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 refMode="R1C1"/>
</workbook>
</file>

<file path=xl/calcChain.xml><?xml version="1.0" encoding="utf-8"?>
<calcChain xmlns="http://schemas.openxmlformats.org/spreadsheetml/2006/main">
  <c r="L11205" i="1"/>
  <c r="L11204"/>
  <c r="L11203"/>
  <c r="L11202"/>
  <c r="L11201"/>
  <c r="L11200"/>
  <c r="L11199"/>
  <c r="L11198"/>
  <c r="L11197"/>
  <c r="L11196"/>
  <c r="L11195"/>
  <c r="L11194"/>
  <c r="L11193"/>
  <c r="L11192"/>
  <c r="L11191"/>
  <c r="L11190"/>
  <c r="L11189"/>
  <c r="L11188"/>
  <c r="L11187"/>
  <c r="L11186"/>
  <c r="L11185"/>
  <c r="L11184"/>
  <c r="L11183"/>
  <c r="L11182"/>
  <c r="L11181"/>
  <c r="L11180"/>
  <c r="L11179"/>
  <c r="L11178"/>
  <c r="L11177"/>
  <c r="L11176"/>
  <c r="L11175"/>
  <c r="L11174"/>
  <c r="L11173"/>
  <c r="L11172"/>
  <c r="L11171"/>
  <c r="L11170"/>
  <c r="L11169"/>
  <c r="L11168"/>
  <c r="L11167"/>
  <c r="L11166"/>
  <c r="L11165"/>
  <c r="L11164"/>
  <c r="L11163"/>
  <c r="L11162"/>
  <c r="L11161"/>
  <c r="L11160"/>
  <c r="L11159"/>
  <c r="L11158"/>
  <c r="L11157"/>
  <c r="L11156"/>
  <c r="L11155"/>
  <c r="L11154"/>
  <c r="L11153"/>
  <c r="L11152"/>
  <c r="L11151"/>
  <c r="L11150"/>
  <c r="L11149"/>
  <c r="L11148"/>
  <c r="L11147"/>
  <c r="L11146"/>
  <c r="L11145"/>
  <c r="L11144"/>
  <c r="L11143"/>
  <c r="L11142"/>
  <c r="L11141"/>
  <c r="L11140"/>
  <c r="L11139"/>
  <c r="L11138"/>
  <c r="L11137"/>
  <c r="L11136"/>
  <c r="L11135"/>
  <c r="L11134"/>
  <c r="L11133"/>
  <c r="L11132"/>
  <c r="L11131"/>
  <c r="L11130"/>
  <c r="L11129"/>
  <c r="L11128"/>
  <c r="L11127"/>
  <c r="L11126"/>
  <c r="L11125"/>
  <c r="L11124"/>
  <c r="L11123"/>
  <c r="L11122"/>
  <c r="L11121"/>
  <c r="L11120"/>
  <c r="L11119"/>
  <c r="L11118"/>
  <c r="L11117"/>
  <c r="L11116"/>
  <c r="L11115"/>
  <c r="L11114"/>
  <c r="L11113"/>
  <c r="L11112"/>
  <c r="L11111"/>
  <c r="L11110"/>
  <c r="L11109"/>
  <c r="L11108"/>
  <c r="L11107"/>
  <c r="L11106"/>
  <c r="L11105"/>
  <c r="L11104"/>
  <c r="L11103"/>
  <c r="L11102"/>
  <c r="L11101"/>
  <c r="L11100"/>
  <c r="L11099"/>
  <c r="L11098"/>
  <c r="L11097"/>
  <c r="L11096"/>
  <c r="L11095"/>
  <c r="L11094"/>
  <c r="L11093"/>
  <c r="L11092"/>
  <c r="L11091"/>
  <c r="L11090"/>
  <c r="L11089"/>
  <c r="L11088"/>
  <c r="L11087"/>
  <c r="L11086"/>
  <c r="L11085"/>
  <c r="L11084"/>
  <c r="L11083"/>
  <c r="L11082"/>
  <c r="L11081"/>
  <c r="L11080"/>
  <c r="L11079"/>
  <c r="L11078"/>
  <c r="L11077"/>
  <c r="L11076"/>
  <c r="L11075"/>
  <c r="L11074"/>
  <c r="L11073"/>
  <c r="L11072"/>
  <c r="L11071"/>
  <c r="L11070"/>
  <c r="L11069"/>
  <c r="L11068"/>
  <c r="L11067"/>
  <c r="L11066"/>
  <c r="L11065"/>
  <c r="L11064"/>
  <c r="L11063"/>
  <c r="L11062"/>
  <c r="L11061"/>
  <c r="L11060"/>
  <c r="L11059"/>
  <c r="L11058"/>
  <c r="L11057"/>
  <c r="L11056"/>
  <c r="L11055"/>
  <c r="L11054"/>
  <c r="L11053"/>
  <c r="L11052"/>
  <c r="L11051"/>
  <c r="L11050"/>
  <c r="L11049"/>
  <c r="L11048"/>
  <c r="L11047"/>
  <c r="L11046"/>
  <c r="L11045"/>
  <c r="L11044"/>
  <c r="L11043"/>
  <c r="L11042"/>
  <c r="L11041"/>
  <c r="L11040"/>
  <c r="L11039"/>
  <c r="L11038"/>
  <c r="L11037"/>
  <c r="L11036"/>
  <c r="L11035"/>
  <c r="L11034"/>
  <c r="L11033"/>
  <c r="L11032"/>
  <c r="L11031"/>
  <c r="L11030"/>
  <c r="L11029"/>
  <c r="L11028"/>
  <c r="L11027"/>
  <c r="L11026"/>
  <c r="L11025"/>
  <c r="L11024"/>
  <c r="L11023"/>
  <c r="L11022"/>
  <c r="L11021"/>
  <c r="L11020"/>
  <c r="L11019"/>
  <c r="L11018"/>
  <c r="L11017"/>
  <c r="L11016"/>
  <c r="L11015"/>
  <c r="L11014"/>
  <c r="L11013"/>
  <c r="L11012"/>
  <c r="L11011"/>
  <c r="L11010"/>
  <c r="L11009"/>
  <c r="L11008"/>
  <c r="L11007"/>
  <c r="L11006"/>
  <c r="L11005"/>
  <c r="L11004"/>
  <c r="L11003"/>
  <c r="L11002"/>
  <c r="L11001"/>
  <c r="L11000"/>
  <c r="L10999"/>
  <c r="L10998"/>
  <c r="L10997"/>
  <c r="L10996"/>
  <c r="L10995"/>
  <c r="L10994"/>
  <c r="L10993"/>
  <c r="L10992"/>
  <c r="L10991"/>
  <c r="L10990"/>
  <c r="L10989"/>
  <c r="L10988"/>
  <c r="L10987"/>
  <c r="L10986"/>
  <c r="L10985"/>
  <c r="L10984"/>
  <c r="L10983"/>
  <c r="L10982"/>
  <c r="L10981"/>
  <c r="L10980"/>
  <c r="L10979"/>
  <c r="L10978"/>
  <c r="L10977"/>
  <c r="L10976"/>
  <c r="L10975"/>
  <c r="L10974"/>
  <c r="L10973"/>
  <c r="L10972"/>
  <c r="L10971"/>
  <c r="L10970"/>
  <c r="L10969"/>
  <c r="L10968"/>
  <c r="L10967"/>
  <c r="L10966"/>
  <c r="L10965"/>
  <c r="L10964"/>
  <c r="L10963"/>
  <c r="L10962"/>
  <c r="L10961"/>
  <c r="L10960"/>
  <c r="L10959"/>
  <c r="L10958"/>
  <c r="L10957"/>
  <c r="L10956"/>
  <c r="L10955"/>
  <c r="L10954"/>
  <c r="L10953"/>
  <c r="L10952"/>
  <c r="L10951"/>
  <c r="L10950"/>
  <c r="L10949"/>
  <c r="L10948"/>
  <c r="L10947"/>
  <c r="L10946"/>
  <c r="L10945"/>
  <c r="L10944"/>
  <c r="L10943"/>
  <c r="L10942"/>
  <c r="L10941"/>
  <c r="L10940"/>
  <c r="L10939"/>
  <c r="L10938"/>
  <c r="L10937"/>
  <c r="L10936"/>
  <c r="L10935"/>
  <c r="L10934"/>
  <c r="L10933"/>
  <c r="L10932"/>
  <c r="L10931"/>
  <c r="L10930"/>
  <c r="L10929"/>
  <c r="L10928"/>
  <c r="L10927"/>
  <c r="L10926"/>
  <c r="L10925"/>
  <c r="L10924"/>
  <c r="L10923"/>
  <c r="L10922"/>
  <c r="L10921"/>
  <c r="L10920"/>
  <c r="L10919"/>
  <c r="L10918"/>
  <c r="L10917"/>
  <c r="L10916"/>
  <c r="L10915"/>
  <c r="L10914"/>
  <c r="L10913"/>
  <c r="L10912"/>
  <c r="L10911"/>
  <c r="L10910"/>
  <c r="L10909"/>
  <c r="L10908"/>
  <c r="L10907"/>
  <c r="L10906"/>
  <c r="L10905"/>
  <c r="L10904"/>
  <c r="L10903"/>
  <c r="L10902"/>
  <c r="L10901"/>
  <c r="L10900"/>
  <c r="L10899"/>
  <c r="L10898"/>
  <c r="L10897"/>
  <c r="L10896"/>
  <c r="L10895"/>
  <c r="L10894"/>
  <c r="L10893"/>
  <c r="L10892"/>
  <c r="L10891"/>
  <c r="L10890"/>
  <c r="L10889"/>
  <c r="L10888"/>
  <c r="L10887"/>
  <c r="L10886"/>
  <c r="L10885"/>
  <c r="L10884"/>
  <c r="L10883"/>
  <c r="L10882"/>
  <c r="L10881"/>
  <c r="L10880"/>
  <c r="L10879"/>
  <c r="L10878"/>
  <c r="L10877"/>
  <c r="L10876"/>
  <c r="L10875"/>
  <c r="L10874"/>
  <c r="L10873"/>
  <c r="L10872"/>
  <c r="L10871"/>
  <c r="L10870"/>
  <c r="L10869"/>
  <c r="L10868"/>
  <c r="L10867"/>
  <c r="L10866"/>
  <c r="L10865"/>
  <c r="L10864"/>
  <c r="L10863"/>
  <c r="L10862"/>
  <c r="L10861"/>
  <c r="L10860"/>
  <c r="L10859"/>
  <c r="L10858"/>
  <c r="L10857"/>
  <c r="L10856"/>
  <c r="L10855"/>
  <c r="L10854"/>
  <c r="L10853"/>
  <c r="L10852"/>
  <c r="L10851"/>
  <c r="L10850"/>
  <c r="L10849"/>
  <c r="L10848"/>
  <c r="L10847"/>
  <c r="L10846"/>
  <c r="L10845"/>
  <c r="L10844"/>
  <c r="L10843"/>
  <c r="L10842"/>
  <c r="L10841"/>
  <c r="L10840"/>
  <c r="L10839"/>
  <c r="L10838"/>
  <c r="L10837"/>
  <c r="L10836"/>
  <c r="L10835"/>
  <c r="L10834"/>
  <c r="L10833"/>
  <c r="L10832"/>
  <c r="L10831"/>
  <c r="L10830"/>
  <c r="L10829"/>
  <c r="L10828"/>
  <c r="L10827"/>
  <c r="L10826"/>
  <c r="L10825"/>
  <c r="L10824"/>
  <c r="L10823"/>
  <c r="L10822"/>
  <c r="L10821"/>
  <c r="L10820"/>
  <c r="L10819"/>
  <c r="L10818"/>
  <c r="L10817"/>
  <c r="L10816"/>
  <c r="L10815"/>
  <c r="L10814"/>
  <c r="L10813"/>
  <c r="L10812"/>
  <c r="L10811"/>
  <c r="L10810"/>
  <c r="L10809"/>
  <c r="L10808"/>
  <c r="L10807"/>
  <c r="L10806"/>
  <c r="L10805"/>
  <c r="L10804"/>
  <c r="L10803"/>
  <c r="L10802"/>
  <c r="L10801"/>
  <c r="L10800"/>
  <c r="L10799"/>
  <c r="L10798"/>
  <c r="L10797"/>
  <c r="L10796"/>
  <c r="L10795"/>
  <c r="L10794"/>
  <c r="L10793"/>
  <c r="L10792"/>
  <c r="L10791"/>
  <c r="L10790"/>
  <c r="L10789"/>
  <c r="L10788"/>
  <c r="L10787"/>
  <c r="L10786"/>
  <c r="L10785"/>
  <c r="L10784"/>
  <c r="L10783"/>
  <c r="L10782"/>
  <c r="L10781"/>
  <c r="L10780"/>
  <c r="L10779"/>
  <c r="L10778"/>
  <c r="L10777"/>
  <c r="L10776"/>
  <c r="L10775"/>
  <c r="L10774"/>
  <c r="L10773"/>
  <c r="L10772"/>
  <c r="L10771"/>
  <c r="L10770"/>
  <c r="L10769"/>
  <c r="L10768"/>
  <c r="L10767"/>
  <c r="L10766"/>
  <c r="L10765"/>
  <c r="L10764"/>
  <c r="L10763"/>
  <c r="L10762"/>
  <c r="L10761"/>
  <c r="L10760"/>
  <c r="L10759"/>
  <c r="L10758"/>
  <c r="L10757"/>
  <c r="L10756"/>
  <c r="L10755"/>
  <c r="L10754"/>
  <c r="L10753"/>
  <c r="L10752"/>
  <c r="L10751"/>
  <c r="L10750"/>
  <c r="L10749"/>
  <c r="L10748"/>
  <c r="L10747"/>
  <c r="L10746"/>
  <c r="L10745"/>
  <c r="L10744"/>
  <c r="L10743"/>
  <c r="L10742"/>
  <c r="L10741"/>
  <c r="L10740"/>
  <c r="L10739"/>
  <c r="L10738"/>
  <c r="L10737"/>
  <c r="L10736"/>
  <c r="L10735"/>
  <c r="L10734"/>
  <c r="L10733"/>
  <c r="L10732"/>
  <c r="L10731"/>
  <c r="L10730"/>
  <c r="L10729"/>
  <c r="L10728"/>
  <c r="L10727"/>
  <c r="L10726"/>
  <c r="L10725"/>
  <c r="L10724"/>
  <c r="L10723"/>
  <c r="L10722"/>
  <c r="L10721"/>
  <c r="L10720"/>
  <c r="L10719"/>
  <c r="L10718"/>
  <c r="L10717"/>
  <c r="L10716"/>
  <c r="L10715"/>
  <c r="L10714"/>
  <c r="L10713"/>
  <c r="L10712"/>
  <c r="L10711"/>
  <c r="L10710"/>
  <c r="L10709"/>
  <c r="L10708"/>
  <c r="L10707"/>
  <c r="L10706"/>
  <c r="L10705"/>
  <c r="L10704"/>
  <c r="L10703"/>
  <c r="L10702"/>
  <c r="L10701"/>
  <c r="L10700"/>
  <c r="L10699"/>
  <c r="L10698"/>
  <c r="L10697"/>
  <c r="L10696"/>
  <c r="L10695"/>
  <c r="L10694"/>
  <c r="L10693"/>
  <c r="L10692"/>
  <c r="L10691"/>
  <c r="L10690"/>
  <c r="L10689"/>
  <c r="L10688"/>
  <c r="L10687"/>
  <c r="L10686"/>
  <c r="L10685"/>
  <c r="L10684"/>
  <c r="L10683"/>
  <c r="L10682"/>
  <c r="L10681"/>
  <c r="L10680"/>
  <c r="L10679"/>
  <c r="L10678"/>
  <c r="L10677"/>
  <c r="L10676"/>
  <c r="L10675"/>
  <c r="L10674"/>
  <c r="L10673"/>
  <c r="L10672"/>
  <c r="L10671"/>
  <c r="L10670"/>
  <c r="L10669"/>
  <c r="L10668"/>
  <c r="L10667"/>
  <c r="L10666"/>
  <c r="L10665"/>
  <c r="L10664"/>
  <c r="L10663"/>
  <c r="L10662"/>
  <c r="L10661"/>
  <c r="L10660"/>
  <c r="L10659"/>
  <c r="L10658"/>
  <c r="L10657"/>
  <c r="L10656"/>
  <c r="L10655"/>
  <c r="L10654"/>
  <c r="L10653"/>
  <c r="L10652"/>
  <c r="L10651"/>
  <c r="L10650"/>
  <c r="L10649"/>
  <c r="L10648"/>
  <c r="L10647"/>
  <c r="L10646"/>
  <c r="L10645"/>
  <c r="L10644"/>
  <c r="L10643"/>
  <c r="L10642"/>
  <c r="L10641"/>
  <c r="L10640"/>
  <c r="L10639"/>
  <c r="L10638"/>
  <c r="L10637"/>
  <c r="L10636"/>
  <c r="L10635"/>
  <c r="L10634"/>
  <c r="L10633"/>
  <c r="L10632"/>
  <c r="L10631"/>
  <c r="L10630"/>
  <c r="L10629"/>
  <c r="L10628"/>
  <c r="L10627"/>
  <c r="L10626"/>
  <c r="L10625"/>
  <c r="L10624"/>
  <c r="L10623"/>
  <c r="L10622"/>
  <c r="L10621"/>
  <c r="L10620"/>
  <c r="L10619"/>
  <c r="L10618"/>
  <c r="L10617"/>
  <c r="L10616"/>
  <c r="L10615"/>
  <c r="L10614"/>
  <c r="L10613"/>
  <c r="L10612"/>
  <c r="L10611"/>
  <c r="L10610"/>
  <c r="L10609"/>
  <c r="L10608"/>
  <c r="L10607"/>
  <c r="L10606"/>
  <c r="L10605"/>
  <c r="L10604"/>
  <c r="L10603"/>
  <c r="L10602"/>
  <c r="L10601"/>
  <c r="L10600"/>
  <c r="L10599"/>
  <c r="L10598"/>
  <c r="L10597"/>
  <c r="L10596"/>
  <c r="L10595"/>
  <c r="L10594"/>
  <c r="L10593"/>
  <c r="L10592"/>
  <c r="L10591"/>
  <c r="L10590"/>
  <c r="L10589"/>
  <c r="L10588"/>
  <c r="L10587"/>
  <c r="L10586"/>
  <c r="L10585"/>
  <c r="L10584"/>
  <c r="L10583"/>
  <c r="L10582"/>
  <c r="L10581"/>
  <c r="L10580"/>
  <c r="L10579"/>
  <c r="L10578"/>
  <c r="L10577"/>
  <c r="L10576"/>
  <c r="L10575"/>
  <c r="L10574"/>
  <c r="L10573"/>
  <c r="L10572"/>
  <c r="L10571"/>
  <c r="L10570"/>
  <c r="L10569"/>
  <c r="L10568"/>
  <c r="L10567"/>
  <c r="L10566"/>
  <c r="L10565"/>
  <c r="L10564"/>
  <c r="L10563"/>
  <c r="L10562"/>
  <c r="L10561"/>
  <c r="L10560"/>
  <c r="L10559"/>
  <c r="L10558"/>
  <c r="L10557"/>
  <c r="L10556"/>
  <c r="L10555"/>
  <c r="L10554"/>
  <c r="L10553"/>
  <c r="L10552"/>
  <c r="L10551"/>
  <c r="L10550"/>
  <c r="L10549"/>
  <c r="L10548"/>
  <c r="L10547"/>
  <c r="L10546"/>
  <c r="L10545"/>
  <c r="L10544"/>
  <c r="L10543"/>
  <c r="L10542"/>
  <c r="L10541"/>
  <c r="L10540"/>
  <c r="L10539"/>
  <c r="L10538"/>
  <c r="L10537"/>
  <c r="L10536"/>
  <c r="L10535"/>
  <c r="L10534"/>
  <c r="L10533"/>
  <c r="L10532"/>
  <c r="L10531"/>
  <c r="L10530"/>
  <c r="L10529"/>
  <c r="L10528"/>
  <c r="L10527"/>
  <c r="L10526"/>
  <c r="L10525"/>
  <c r="L10524"/>
  <c r="L10523"/>
  <c r="L10522"/>
  <c r="L10521"/>
  <c r="L10520"/>
  <c r="L10519"/>
  <c r="L10518"/>
  <c r="L10517"/>
  <c r="L10516"/>
  <c r="L10515"/>
  <c r="L10514"/>
  <c r="L10513"/>
  <c r="L10512"/>
  <c r="L10511"/>
  <c r="L10510"/>
  <c r="L10509"/>
  <c r="L10508"/>
  <c r="L10507"/>
  <c r="L10506"/>
  <c r="L10505"/>
  <c r="L10504"/>
  <c r="L10503"/>
  <c r="L10502"/>
  <c r="L10501"/>
  <c r="L10500"/>
  <c r="L10499"/>
  <c r="L10498"/>
  <c r="L10497"/>
  <c r="L10496"/>
  <c r="L10495"/>
  <c r="L10494"/>
  <c r="L10493"/>
  <c r="L10492"/>
  <c r="L10491"/>
  <c r="L10490"/>
  <c r="L10489"/>
  <c r="L10488"/>
  <c r="L10487"/>
  <c r="L10486"/>
  <c r="L10485"/>
  <c r="L10484"/>
  <c r="L10483"/>
  <c r="L10482"/>
  <c r="L10481"/>
  <c r="L10480"/>
  <c r="L10479"/>
  <c r="L10478"/>
  <c r="L10477"/>
  <c r="L10476"/>
  <c r="L10475"/>
  <c r="L10474"/>
  <c r="L10473"/>
  <c r="L10472"/>
  <c r="L10471"/>
  <c r="L10470"/>
  <c r="L10469"/>
  <c r="L10468"/>
  <c r="L10467"/>
  <c r="L10466"/>
  <c r="L10465"/>
  <c r="L10464"/>
  <c r="L10463"/>
  <c r="L10462"/>
  <c r="L10461"/>
  <c r="L10460"/>
  <c r="L10459"/>
  <c r="L10458"/>
  <c r="L10457"/>
  <c r="L10456"/>
  <c r="L10455"/>
  <c r="L10454"/>
  <c r="L10453"/>
  <c r="L10452"/>
  <c r="L10451"/>
  <c r="L10450"/>
  <c r="L10449"/>
  <c r="L10448"/>
  <c r="L10447"/>
  <c r="L10446"/>
  <c r="L10445"/>
  <c r="L10444"/>
  <c r="L10443"/>
  <c r="L10442"/>
  <c r="L10441"/>
  <c r="L10440"/>
  <c r="L10439"/>
  <c r="L10438"/>
  <c r="L10437"/>
  <c r="L10436"/>
  <c r="L10435"/>
  <c r="L10434"/>
  <c r="L10433"/>
  <c r="L10432"/>
  <c r="L10431"/>
  <c r="L10430"/>
  <c r="L10429"/>
  <c r="L10428"/>
  <c r="L10427"/>
  <c r="L10426"/>
  <c r="L10425"/>
  <c r="L10424"/>
  <c r="L10423"/>
  <c r="L10422"/>
  <c r="L10421"/>
  <c r="L10420"/>
  <c r="L10419"/>
  <c r="L10418"/>
  <c r="L10417"/>
  <c r="L10416"/>
  <c r="L10415"/>
  <c r="L10414"/>
  <c r="L10413"/>
  <c r="L10412"/>
  <c r="L10411"/>
  <c r="L10410"/>
  <c r="L10409"/>
  <c r="L10408"/>
  <c r="L10407"/>
  <c r="L10406"/>
  <c r="L10405"/>
  <c r="L10404"/>
  <c r="L10403"/>
  <c r="L10402"/>
  <c r="L10401"/>
  <c r="L10400"/>
  <c r="L10399"/>
  <c r="L10398"/>
  <c r="L10397"/>
  <c r="L10396"/>
  <c r="L10395"/>
  <c r="L10394"/>
  <c r="L10393"/>
  <c r="L10392"/>
  <c r="L10391"/>
  <c r="L10390"/>
  <c r="L10389"/>
  <c r="L10388"/>
  <c r="L10387"/>
  <c r="L10386"/>
  <c r="L10385"/>
  <c r="L10384"/>
  <c r="L10383"/>
  <c r="L10382"/>
  <c r="L10381"/>
  <c r="L10380"/>
  <c r="L10379"/>
  <c r="L10378"/>
  <c r="L10377"/>
  <c r="L10376"/>
  <c r="L10375"/>
  <c r="L10374"/>
  <c r="L10373"/>
  <c r="L10372"/>
  <c r="L10371"/>
  <c r="L10370"/>
  <c r="L10369"/>
  <c r="L10368"/>
  <c r="L10367"/>
  <c r="L10366"/>
  <c r="L10365"/>
  <c r="L10364"/>
  <c r="L10363"/>
  <c r="L10362"/>
  <c r="L10361"/>
  <c r="L10360"/>
  <c r="L10359"/>
  <c r="L10358"/>
  <c r="L10357"/>
  <c r="L10356"/>
  <c r="L10355"/>
  <c r="L10354"/>
  <c r="L10353"/>
  <c r="L10352"/>
  <c r="L10351"/>
  <c r="L10350"/>
  <c r="L10349"/>
  <c r="L10348"/>
  <c r="L10347"/>
  <c r="L10346"/>
  <c r="L10345"/>
  <c r="L10344"/>
  <c r="L10343"/>
  <c r="L10342"/>
  <c r="L10341"/>
  <c r="L10340"/>
  <c r="L10339"/>
  <c r="L10338"/>
  <c r="L10337"/>
  <c r="L10336"/>
  <c r="L10335"/>
  <c r="L10334"/>
  <c r="L10333"/>
  <c r="L10332"/>
  <c r="L10331"/>
  <c r="L10330"/>
  <c r="L10329"/>
  <c r="L10328"/>
  <c r="L10327"/>
  <c r="L10326"/>
  <c r="L10325"/>
  <c r="L10324"/>
  <c r="L10323"/>
  <c r="L10322"/>
  <c r="L10321"/>
  <c r="L10320"/>
  <c r="L10319"/>
  <c r="L10318"/>
  <c r="L10317"/>
  <c r="L10316"/>
  <c r="L10315"/>
  <c r="L10314"/>
  <c r="L10313"/>
  <c r="L10312"/>
  <c r="L10311"/>
  <c r="L10310"/>
  <c r="L10309"/>
  <c r="L10308"/>
  <c r="L10307"/>
  <c r="L10306"/>
  <c r="L10305"/>
  <c r="L10304"/>
  <c r="L10303"/>
  <c r="L10302"/>
  <c r="L10301"/>
  <c r="L10300"/>
  <c r="L10299"/>
  <c r="L10298"/>
  <c r="L10297"/>
  <c r="L10296"/>
  <c r="L10295"/>
  <c r="L10294"/>
  <c r="L10293"/>
  <c r="L10292"/>
  <c r="L10291"/>
  <c r="L10290"/>
  <c r="L10289"/>
  <c r="L10288"/>
  <c r="L10287"/>
  <c r="L10286"/>
  <c r="L10285"/>
  <c r="L10284"/>
  <c r="L10283"/>
  <c r="L10282"/>
  <c r="L10281"/>
  <c r="L10280"/>
  <c r="L10279"/>
  <c r="L10278"/>
  <c r="L10277"/>
  <c r="L10276"/>
  <c r="L10275"/>
  <c r="L10274"/>
  <c r="L10273"/>
  <c r="L10272"/>
  <c r="L10271"/>
  <c r="L10270"/>
  <c r="L10269"/>
  <c r="L10268"/>
  <c r="L10267"/>
  <c r="L10266"/>
  <c r="L10265"/>
  <c r="L10264"/>
  <c r="L10263"/>
  <c r="L10262"/>
  <c r="L10261"/>
  <c r="L10260"/>
  <c r="L10259"/>
  <c r="L10258"/>
  <c r="L10257"/>
  <c r="L10256"/>
  <c r="L10255"/>
  <c r="L10254"/>
  <c r="L10253"/>
  <c r="L10252"/>
  <c r="L10251"/>
  <c r="L10250"/>
  <c r="L10249"/>
  <c r="L10248"/>
  <c r="L10247"/>
  <c r="L10246"/>
  <c r="L10245"/>
  <c r="L10244"/>
  <c r="L10243"/>
  <c r="L10242"/>
  <c r="L10241"/>
  <c r="L10240"/>
  <c r="L10239"/>
  <c r="L10238"/>
  <c r="L10237"/>
  <c r="L10236"/>
  <c r="L10235"/>
  <c r="L10234"/>
  <c r="L10233"/>
  <c r="L10232"/>
  <c r="L10231"/>
  <c r="L10230"/>
  <c r="L10229"/>
  <c r="L10228"/>
  <c r="L10227"/>
  <c r="L10226"/>
  <c r="L10225"/>
  <c r="L10224"/>
  <c r="L10223"/>
  <c r="L10222"/>
  <c r="L10221"/>
  <c r="L10220"/>
  <c r="L10219"/>
  <c r="L10218"/>
  <c r="L10217"/>
  <c r="L10216"/>
  <c r="L10215"/>
  <c r="L10214"/>
  <c r="L10213"/>
  <c r="L10212"/>
  <c r="L10211"/>
  <c r="L10210"/>
  <c r="L10209"/>
  <c r="L10208"/>
  <c r="L10207"/>
  <c r="L10206"/>
  <c r="L10205"/>
  <c r="L10204"/>
  <c r="L10203"/>
  <c r="L10202"/>
  <c r="L10201"/>
  <c r="L10200"/>
  <c r="L10199"/>
  <c r="L10198"/>
  <c r="L10197"/>
  <c r="L10196"/>
  <c r="L10195"/>
  <c r="L10194"/>
  <c r="L10193"/>
  <c r="L10192"/>
  <c r="L10191"/>
  <c r="L10190"/>
  <c r="L10189"/>
  <c r="L10188"/>
  <c r="L10187"/>
  <c r="L10186"/>
  <c r="L10185"/>
  <c r="L10184"/>
  <c r="L10183"/>
  <c r="L10182"/>
  <c r="L10181"/>
  <c r="L10180"/>
  <c r="L10179"/>
  <c r="L10178"/>
  <c r="L10177"/>
  <c r="L10176"/>
  <c r="L10175"/>
  <c r="L10174"/>
  <c r="L10173"/>
  <c r="L10172"/>
  <c r="L10171"/>
  <c r="L10170"/>
  <c r="L10169"/>
  <c r="L10168"/>
  <c r="L10167"/>
  <c r="L10166"/>
  <c r="L10165"/>
  <c r="L10164"/>
  <c r="L10163"/>
  <c r="L10162"/>
  <c r="L10161"/>
  <c r="L10160"/>
  <c r="L10159"/>
  <c r="L10158"/>
  <c r="L10157"/>
  <c r="L10156"/>
  <c r="L10155"/>
  <c r="L10154"/>
  <c r="L10153"/>
  <c r="L10152"/>
  <c r="L10151"/>
  <c r="L10150"/>
  <c r="L10149"/>
  <c r="L10148"/>
  <c r="L10147"/>
  <c r="L10146"/>
  <c r="L10145"/>
  <c r="L10144"/>
  <c r="L10143"/>
  <c r="L10142"/>
  <c r="L10141"/>
  <c r="L10140"/>
  <c r="L10139"/>
  <c r="L10138"/>
  <c r="L10137"/>
  <c r="L10136"/>
  <c r="L10135"/>
  <c r="L10134"/>
  <c r="L10133"/>
  <c r="L10132"/>
  <c r="L10131"/>
  <c r="L10130"/>
  <c r="L10129"/>
  <c r="L10128"/>
  <c r="L10127"/>
  <c r="L10126"/>
  <c r="L10125"/>
  <c r="L10124"/>
  <c r="L10123"/>
  <c r="L10122"/>
  <c r="L10121"/>
  <c r="L10120"/>
  <c r="L10119"/>
  <c r="L10118"/>
  <c r="L10117"/>
  <c r="L10116"/>
  <c r="L10115"/>
  <c r="L10114"/>
  <c r="L10113"/>
  <c r="L10112"/>
  <c r="L10111"/>
  <c r="L10110"/>
  <c r="L10109"/>
  <c r="L10108"/>
  <c r="L10107"/>
  <c r="L10106"/>
  <c r="L10105"/>
  <c r="L10104"/>
  <c r="L10103"/>
  <c r="L10102"/>
  <c r="L10101"/>
  <c r="L10100"/>
  <c r="L10099"/>
  <c r="L10098"/>
  <c r="L10097"/>
  <c r="L10096"/>
  <c r="L10095"/>
  <c r="L10094"/>
  <c r="L10093"/>
  <c r="L10092"/>
  <c r="L10091"/>
  <c r="L10090"/>
  <c r="L10089"/>
  <c r="L10088"/>
  <c r="L10087"/>
  <c r="L10086"/>
  <c r="L10085"/>
  <c r="L10084"/>
  <c r="L10083"/>
  <c r="L10082"/>
  <c r="L10081"/>
  <c r="L10080"/>
  <c r="L10079"/>
  <c r="L10078"/>
  <c r="L10077"/>
  <c r="L10076"/>
  <c r="L10075"/>
  <c r="L10074"/>
  <c r="L10073"/>
  <c r="L10072"/>
  <c r="L10071"/>
  <c r="L10070"/>
  <c r="L10069"/>
  <c r="L10068"/>
  <c r="L10067"/>
  <c r="L10066"/>
  <c r="L10065"/>
  <c r="L10064"/>
  <c r="L10063"/>
  <c r="L10062"/>
  <c r="L10061"/>
  <c r="L10060"/>
  <c r="L10059"/>
  <c r="L10058"/>
  <c r="L10057"/>
  <c r="L10056"/>
  <c r="L10055"/>
  <c r="L10054"/>
  <c r="L10053"/>
  <c r="L10052"/>
  <c r="L10051"/>
  <c r="L10050"/>
  <c r="L10049"/>
  <c r="L10048"/>
  <c r="L10047"/>
  <c r="L10046"/>
  <c r="L10045"/>
  <c r="L10044"/>
  <c r="L10043"/>
  <c r="L10042"/>
  <c r="L10041"/>
  <c r="L10040"/>
  <c r="L10039"/>
  <c r="L10038"/>
  <c r="L10037"/>
  <c r="L10036"/>
  <c r="L10035"/>
  <c r="L10034"/>
  <c r="L10033"/>
  <c r="L10032"/>
  <c r="L10031"/>
  <c r="L10030"/>
  <c r="L10029"/>
  <c r="L10028"/>
  <c r="L10027"/>
  <c r="L10026"/>
  <c r="L10025"/>
  <c r="L10024"/>
  <c r="L10023"/>
  <c r="L10022"/>
  <c r="L10021"/>
  <c r="L10020"/>
  <c r="L10019"/>
  <c r="L10018"/>
  <c r="L10017"/>
  <c r="L10016"/>
  <c r="L10015"/>
  <c r="L10014"/>
  <c r="L10013"/>
  <c r="L10012"/>
  <c r="L10011"/>
  <c r="L10010"/>
  <c r="L10009"/>
  <c r="L10008"/>
  <c r="L10007"/>
  <c r="L10006"/>
  <c r="L10005"/>
  <c r="L10004"/>
  <c r="L10003"/>
  <c r="L10002"/>
  <c r="L10001"/>
  <c r="L10000"/>
  <c r="L9999"/>
  <c r="L9998"/>
  <c r="L9997"/>
  <c r="L9996"/>
  <c r="L9995"/>
  <c r="L9994"/>
  <c r="L9993"/>
  <c r="L9992"/>
  <c r="L9991"/>
  <c r="L9990"/>
  <c r="L9989"/>
  <c r="L9988"/>
  <c r="L9987"/>
  <c r="L9986"/>
  <c r="L9985"/>
  <c r="L9984"/>
  <c r="L9983"/>
  <c r="L9982"/>
  <c r="L9981"/>
  <c r="L9980"/>
  <c r="L9979"/>
  <c r="L9978"/>
  <c r="L9977"/>
  <c r="L9976"/>
  <c r="L9975"/>
  <c r="L9974"/>
  <c r="L9973"/>
  <c r="L9972"/>
  <c r="L9971"/>
  <c r="L9970"/>
  <c r="L9969"/>
  <c r="L9968"/>
  <c r="L9967"/>
  <c r="L9966"/>
  <c r="L9965"/>
  <c r="L9964"/>
  <c r="L9963"/>
  <c r="L9962"/>
  <c r="L9961"/>
  <c r="L9960"/>
  <c r="L9959"/>
  <c r="L9958"/>
  <c r="L9957"/>
  <c r="L9956"/>
  <c r="L9955"/>
  <c r="L9954"/>
  <c r="L9953"/>
  <c r="L9952"/>
  <c r="L9951"/>
  <c r="L9950"/>
  <c r="L9949"/>
  <c r="L9948"/>
  <c r="L9947"/>
  <c r="L9946"/>
  <c r="L9945"/>
  <c r="L9944"/>
  <c r="L9943"/>
  <c r="L9942"/>
  <c r="L9941"/>
  <c r="L9940"/>
  <c r="L9939"/>
  <c r="L9938"/>
  <c r="L9937"/>
  <c r="L9936"/>
  <c r="L9935"/>
  <c r="L9934"/>
  <c r="L9933"/>
  <c r="L9932"/>
  <c r="L9931"/>
  <c r="L9930"/>
  <c r="L9929"/>
  <c r="L9928"/>
  <c r="L9927"/>
  <c r="L9926"/>
  <c r="L9925"/>
  <c r="L9924"/>
  <c r="L9923"/>
  <c r="L9922"/>
  <c r="L9921"/>
  <c r="L9920"/>
  <c r="L9919"/>
  <c r="L9918"/>
  <c r="L9917"/>
  <c r="L9916"/>
  <c r="L9915"/>
  <c r="L9914"/>
  <c r="L9913"/>
  <c r="L9912"/>
  <c r="L9911"/>
  <c r="L9910"/>
  <c r="L9909"/>
  <c r="L9908"/>
  <c r="L9907"/>
  <c r="L9906"/>
  <c r="L9905"/>
  <c r="L9904"/>
  <c r="L9903"/>
  <c r="L9902"/>
  <c r="L9901"/>
  <c r="L9900"/>
  <c r="L9899"/>
  <c r="L9898"/>
  <c r="L9897"/>
  <c r="L9896"/>
  <c r="L9895"/>
  <c r="L9894"/>
  <c r="L9893"/>
  <c r="L9892"/>
  <c r="L9891"/>
  <c r="L9890"/>
  <c r="L9889"/>
  <c r="L9888"/>
  <c r="L9887"/>
  <c r="L9886"/>
  <c r="L9885"/>
  <c r="L9884"/>
  <c r="L9883"/>
  <c r="L9882"/>
  <c r="L9881"/>
  <c r="L9880"/>
  <c r="L9879"/>
  <c r="L9878"/>
  <c r="L9877"/>
  <c r="L9876"/>
  <c r="L9875"/>
  <c r="L9874"/>
  <c r="L9873"/>
  <c r="L9872"/>
  <c r="L9871"/>
  <c r="L9870"/>
  <c r="L9869"/>
  <c r="L9868"/>
  <c r="L9867"/>
  <c r="L9866"/>
  <c r="L9865"/>
  <c r="L9864"/>
  <c r="L9863"/>
  <c r="L9862"/>
  <c r="L9861"/>
  <c r="L9860"/>
  <c r="L9859"/>
  <c r="L9858"/>
  <c r="L9857"/>
  <c r="L9856"/>
  <c r="L9855"/>
  <c r="L9854"/>
  <c r="L9853"/>
  <c r="L9852"/>
  <c r="L9851"/>
  <c r="L9850"/>
  <c r="L9849"/>
  <c r="L9848"/>
  <c r="L9847"/>
  <c r="L9846"/>
  <c r="L9845"/>
  <c r="L9844"/>
  <c r="L9843"/>
  <c r="L9842"/>
  <c r="L9841"/>
  <c r="L9840"/>
  <c r="L9839"/>
  <c r="L9838"/>
  <c r="L9837"/>
  <c r="L9836"/>
  <c r="L9835"/>
  <c r="L9834"/>
  <c r="L9833"/>
  <c r="L9832"/>
  <c r="L9831"/>
  <c r="L9830"/>
  <c r="L9829"/>
  <c r="L9828"/>
  <c r="L9827"/>
  <c r="L9826"/>
  <c r="L9825"/>
  <c r="L9824"/>
  <c r="L9823"/>
  <c r="L9822"/>
  <c r="L9821"/>
  <c r="L9820"/>
  <c r="L9819"/>
  <c r="L9818"/>
  <c r="L9817"/>
  <c r="L9816"/>
  <c r="L9815"/>
  <c r="L9814"/>
  <c r="L9813"/>
  <c r="L9812"/>
  <c r="L9811"/>
  <c r="L9810"/>
  <c r="L9809"/>
  <c r="L9808"/>
  <c r="L9807"/>
  <c r="L9806"/>
  <c r="L9805"/>
  <c r="L9804"/>
  <c r="L9803"/>
  <c r="L9802"/>
  <c r="L9801"/>
  <c r="L9800"/>
  <c r="L9799"/>
  <c r="L9798"/>
  <c r="L9797"/>
  <c r="L9796"/>
  <c r="L9795"/>
  <c r="L9794"/>
  <c r="L9793"/>
  <c r="L9792"/>
  <c r="L9791"/>
  <c r="L9790"/>
  <c r="L9789"/>
  <c r="L9788"/>
  <c r="L9787"/>
  <c r="L9786"/>
  <c r="L9785"/>
  <c r="L9784"/>
  <c r="L9783"/>
  <c r="L9782"/>
  <c r="L9781"/>
  <c r="L9780"/>
  <c r="L9779"/>
  <c r="L9778"/>
  <c r="L9777"/>
  <c r="L9776"/>
  <c r="L9775"/>
  <c r="L9774"/>
  <c r="L9773"/>
  <c r="L9772"/>
  <c r="L9771"/>
  <c r="L9770"/>
  <c r="L9769"/>
  <c r="L9768"/>
  <c r="L9767"/>
  <c r="L9766"/>
  <c r="L9765"/>
  <c r="L9764"/>
  <c r="L9763"/>
  <c r="L9762"/>
  <c r="L9761"/>
  <c r="L9760"/>
  <c r="L9759"/>
  <c r="L9758"/>
  <c r="L9757"/>
  <c r="L9756"/>
  <c r="L9755"/>
  <c r="L9754"/>
  <c r="L9753"/>
  <c r="L9752"/>
  <c r="L9751"/>
  <c r="L9750"/>
  <c r="L9749"/>
  <c r="L9748"/>
  <c r="L9747"/>
  <c r="L9746"/>
  <c r="L9745"/>
  <c r="L9744"/>
  <c r="L9743"/>
  <c r="L9742"/>
  <c r="L9741"/>
  <c r="L9740"/>
  <c r="L9739"/>
  <c r="L9738"/>
  <c r="L9737"/>
  <c r="L9736"/>
  <c r="L9735"/>
  <c r="L9734"/>
  <c r="L9733"/>
  <c r="L9732"/>
  <c r="L9731"/>
  <c r="L9730"/>
  <c r="L9729"/>
  <c r="L9728"/>
  <c r="L9727"/>
  <c r="L9726"/>
  <c r="L9725"/>
  <c r="L9724"/>
  <c r="L9723"/>
  <c r="L9722"/>
  <c r="L9721"/>
  <c r="L9720"/>
  <c r="L9719"/>
  <c r="L9718"/>
  <c r="L9717"/>
  <c r="L9716"/>
  <c r="L9715"/>
  <c r="L9714"/>
  <c r="L9713"/>
  <c r="L9712"/>
  <c r="L9711"/>
  <c r="L9710"/>
  <c r="L9709"/>
  <c r="L9708"/>
  <c r="L9707"/>
  <c r="L9706"/>
  <c r="L9705"/>
  <c r="L9704"/>
  <c r="L9703"/>
  <c r="L9702"/>
  <c r="L9701"/>
  <c r="L9700"/>
  <c r="L9699"/>
  <c r="L9698"/>
  <c r="L9697"/>
  <c r="L9696"/>
  <c r="L9695"/>
  <c r="L9694"/>
  <c r="L9693"/>
  <c r="L9692"/>
  <c r="L9691"/>
  <c r="L9690"/>
  <c r="L9689"/>
  <c r="L9688"/>
  <c r="L9687"/>
  <c r="L9686"/>
  <c r="L9685"/>
  <c r="L9684"/>
  <c r="L9683"/>
  <c r="L9682"/>
  <c r="L9681"/>
  <c r="L9680"/>
  <c r="L9679"/>
  <c r="L9678"/>
  <c r="L9677"/>
  <c r="L9676"/>
  <c r="L9675"/>
  <c r="L9674"/>
  <c r="L9673"/>
  <c r="L9672"/>
  <c r="L9671"/>
  <c r="L9670"/>
  <c r="L9669"/>
  <c r="L9668"/>
  <c r="L9667"/>
  <c r="L9666"/>
  <c r="L9665"/>
  <c r="L9664"/>
  <c r="L9663"/>
  <c r="L9662"/>
  <c r="L9661"/>
  <c r="L9660"/>
  <c r="L9659"/>
  <c r="L9658"/>
  <c r="L9657"/>
  <c r="L9656"/>
  <c r="L9655"/>
  <c r="L9654"/>
  <c r="L9653"/>
  <c r="L9652"/>
  <c r="L9651"/>
  <c r="L9650"/>
  <c r="L9649"/>
  <c r="L9648"/>
  <c r="L9647"/>
  <c r="L9646"/>
  <c r="L9645"/>
  <c r="L9644"/>
  <c r="L9643"/>
  <c r="L9642"/>
  <c r="L9641"/>
  <c r="L9640"/>
  <c r="L9639"/>
  <c r="L9638"/>
  <c r="L9637"/>
  <c r="L9636"/>
  <c r="L9635"/>
  <c r="L9634"/>
  <c r="L9633"/>
  <c r="L9632"/>
  <c r="L9631"/>
  <c r="L9630"/>
  <c r="L9629"/>
  <c r="L9628"/>
  <c r="L9627"/>
  <c r="L9626"/>
  <c r="L9625"/>
  <c r="L9624"/>
  <c r="L9623"/>
  <c r="L9622"/>
  <c r="L9621"/>
  <c r="L9620"/>
  <c r="L9619"/>
  <c r="L9618"/>
  <c r="L9617"/>
  <c r="L9616"/>
  <c r="L9615"/>
  <c r="L9614"/>
  <c r="L9613"/>
  <c r="L9612"/>
  <c r="L9611"/>
  <c r="L9610"/>
  <c r="L9609"/>
  <c r="L9608"/>
  <c r="L9607"/>
  <c r="L9606"/>
  <c r="L9605"/>
  <c r="L9604"/>
  <c r="L9603"/>
  <c r="L9602"/>
  <c r="L9601"/>
  <c r="L9600"/>
  <c r="L9599"/>
  <c r="L9598"/>
  <c r="L9597"/>
  <c r="L9596"/>
  <c r="L9595"/>
  <c r="L9594"/>
  <c r="L9593"/>
  <c r="L9592"/>
  <c r="L9591"/>
  <c r="L9590"/>
  <c r="L9589"/>
  <c r="L9588"/>
  <c r="L9587"/>
  <c r="L9586"/>
  <c r="L9585"/>
  <c r="L9584"/>
  <c r="L9583"/>
  <c r="L9582"/>
  <c r="L9581"/>
  <c r="L9580"/>
  <c r="L9579"/>
  <c r="L9578"/>
  <c r="L9577"/>
  <c r="L9576"/>
  <c r="L9575"/>
  <c r="L9574"/>
  <c r="L9573"/>
  <c r="L9572"/>
  <c r="L9571"/>
  <c r="L9570"/>
  <c r="L9569"/>
  <c r="L9568"/>
  <c r="L9567"/>
  <c r="L9566"/>
  <c r="L9565"/>
  <c r="L9564"/>
  <c r="L9563"/>
  <c r="L9562"/>
  <c r="L9561"/>
  <c r="L9560"/>
  <c r="L9559"/>
  <c r="L9558"/>
  <c r="L9557"/>
  <c r="L9556"/>
  <c r="L9555"/>
  <c r="L9554"/>
  <c r="L9553"/>
  <c r="L9552"/>
  <c r="L9551"/>
  <c r="L9550"/>
  <c r="L9549"/>
  <c r="L9548"/>
  <c r="L9547"/>
  <c r="L9546"/>
  <c r="L9545"/>
  <c r="L9544"/>
  <c r="L9543"/>
  <c r="L9542"/>
  <c r="L9541"/>
  <c r="L9540"/>
  <c r="L9539"/>
  <c r="L9538"/>
  <c r="L9537"/>
  <c r="L9536"/>
  <c r="L9535"/>
  <c r="L9534"/>
  <c r="L9533"/>
  <c r="L9532"/>
  <c r="L9531"/>
  <c r="L9530"/>
  <c r="L9529"/>
  <c r="L9528"/>
  <c r="L9527"/>
  <c r="L9526"/>
  <c r="L9525"/>
  <c r="L9524"/>
  <c r="L9523"/>
  <c r="L9522"/>
  <c r="L9521"/>
  <c r="L9520"/>
  <c r="L9519"/>
  <c r="L9518"/>
  <c r="L9517"/>
  <c r="L9516"/>
  <c r="L9515"/>
  <c r="L9514"/>
  <c r="L9513"/>
  <c r="L9512"/>
  <c r="L9511"/>
  <c r="L9510"/>
  <c r="L9509"/>
  <c r="L9508"/>
  <c r="L9507"/>
  <c r="L9506"/>
  <c r="L9505"/>
  <c r="L9504"/>
  <c r="L9503"/>
  <c r="L9502"/>
  <c r="L9501"/>
  <c r="L9500"/>
  <c r="L9499"/>
  <c r="L9498"/>
  <c r="L9497"/>
  <c r="L9496"/>
  <c r="L9495"/>
  <c r="L9494"/>
  <c r="L9493"/>
  <c r="L9492"/>
  <c r="L9491"/>
  <c r="L9490"/>
  <c r="L9489"/>
  <c r="L9488"/>
  <c r="L9487"/>
  <c r="L9486"/>
  <c r="L9485"/>
  <c r="L9484"/>
  <c r="L9483"/>
  <c r="L9482"/>
  <c r="L9481"/>
  <c r="L9480"/>
  <c r="L9479"/>
  <c r="L9478"/>
  <c r="L9477"/>
  <c r="L9476"/>
  <c r="L9475"/>
  <c r="L9474"/>
  <c r="L9473"/>
  <c r="L9472"/>
  <c r="L9471"/>
  <c r="L9470"/>
  <c r="L9469"/>
  <c r="L9468"/>
  <c r="L9467"/>
  <c r="L9466"/>
  <c r="L9465"/>
  <c r="L9464"/>
  <c r="L9463"/>
  <c r="L9462"/>
  <c r="L9461"/>
  <c r="L9460"/>
  <c r="L9459"/>
  <c r="L9458"/>
  <c r="L9457"/>
  <c r="L9456"/>
  <c r="L9455"/>
  <c r="L9454"/>
  <c r="L9453"/>
  <c r="L9452"/>
  <c r="L9451"/>
  <c r="L9450"/>
  <c r="L9449"/>
  <c r="L9448"/>
  <c r="L9447"/>
  <c r="L9446"/>
  <c r="L9445"/>
  <c r="L9444"/>
  <c r="L9443"/>
  <c r="L9442"/>
  <c r="L9441"/>
  <c r="L9440"/>
  <c r="L9439"/>
  <c r="L9438"/>
  <c r="L9437"/>
  <c r="L9436"/>
  <c r="L9435"/>
  <c r="L9434"/>
  <c r="L9433"/>
  <c r="L9432"/>
  <c r="L9431"/>
  <c r="L9430"/>
  <c r="L9429"/>
  <c r="L9428"/>
  <c r="L9427"/>
  <c r="L9426"/>
  <c r="L9425"/>
  <c r="L9424"/>
  <c r="L9423"/>
  <c r="L9422"/>
  <c r="L9421"/>
  <c r="L9420"/>
  <c r="L9419"/>
  <c r="L9418"/>
  <c r="L9417"/>
  <c r="L9416"/>
  <c r="L9415"/>
  <c r="L9414"/>
  <c r="L9413"/>
  <c r="L9412"/>
  <c r="L9411"/>
  <c r="L9410"/>
  <c r="L9409"/>
  <c r="L9408"/>
  <c r="L9407"/>
  <c r="L9406"/>
  <c r="L9405"/>
  <c r="L9404"/>
  <c r="L9403"/>
  <c r="L9402"/>
  <c r="L9401"/>
  <c r="L9400"/>
  <c r="L9399"/>
  <c r="L9398"/>
  <c r="L9397"/>
  <c r="L9396"/>
  <c r="L9395"/>
  <c r="L9394"/>
  <c r="L9393"/>
  <c r="L9392"/>
  <c r="L9391"/>
  <c r="L9390"/>
  <c r="L9389"/>
  <c r="L9388"/>
  <c r="L9387"/>
  <c r="L9386"/>
  <c r="L9385"/>
  <c r="L9384"/>
  <c r="L9383"/>
  <c r="L9382"/>
  <c r="L9381"/>
  <c r="L9380"/>
  <c r="L9379"/>
  <c r="L9378"/>
  <c r="L9377"/>
  <c r="L9376"/>
  <c r="L9375"/>
  <c r="L9374"/>
  <c r="L9373"/>
  <c r="L9372"/>
  <c r="L9371"/>
  <c r="L9370"/>
  <c r="L9369"/>
  <c r="L9368"/>
  <c r="L9367"/>
  <c r="L9366"/>
  <c r="L9365"/>
  <c r="L9364"/>
  <c r="L9363"/>
  <c r="L9362"/>
  <c r="L9361"/>
  <c r="L9360"/>
  <c r="L9359"/>
  <c r="L9358"/>
  <c r="L9357"/>
  <c r="L9356"/>
  <c r="L9355"/>
  <c r="L9354"/>
  <c r="L9353"/>
  <c r="L9352"/>
  <c r="L9351"/>
  <c r="L9350"/>
  <c r="L9349"/>
  <c r="L9348"/>
  <c r="L9347"/>
  <c r="L9346"/>
  <c r="L9345"/>
  <c r="L9344"/>
  <c r="L9343"/>
  <c r="L9342"/>
  <c r="L9341"/>
  <c r="L9340"/>
  <c r="L9339"/>
  <c r="L9338"/>
  <c r="L9337"/>
  <c r="L9336"/>
  <c r="L9335"/>
  <c r="L9334"/>
  <c r="L9333"/>
  <c r="L9332"/>
  <c r="L9331"/>
  <c r="L9330"/>
  <c r="L9329"/>
  <c r="L9328"/>
  <c r="L9327"/>
  <c r="L9326"/>
  <c r="L9325"/>
  <c r="L9324"/>
  <c r="L9323"/>
  <c r="L9322"/>
  <c r="L9321"/>
  <c r="L9320"/>
  <c r="L9319"/>
  <c r="L9318"/>
  <c r="L9317"/>
  <c r="L9316"/>
  <c r="L9315"/>
  <c r="L9314"/>
  <c r="L9313"/>
  <c r="L9312"/>
  <c r="L9311"/>
  <c r="L9310"/>
  <c r="L9309"/>
  <c r="L9308"/>
  <c r="L9307"/>
  <c r="L9306"/>
  <c r="L9305"/>
  <c r="L9304"/>
  <c r="L9303"/>
  <c r="L9302"/>
  <c r="L9301"/>
  <c r="L9300"/>
  <c r="L9299"/>
  <c r="L9298"/>
  <c r="L9297"/>
  <c r="L9296"/>
  <c r="L9295"/>
  <c r="L9294"/>
  <c r="L9293"/>
  <c r="L9292"/>
  <c r="L9291"/>
  <c r="L9290"/>
  <c r="L9289"/>
  <c r="L9288"/>
  <c r="L9287"/>
  <c r="L9286"/>
  <c r="L9285"/>
  <c r="L9284"/>
  <c r="L9283"/>
  <c r="L9282"/>
  <c r="L9281"/>
  <c r="L9280"/>
  <c r="L9279"/>
  <c r="L9278"/>
  <c r="L9277"/>
  <c r="L9276"/>
  <c r="L9275"/>
  <c r="L9274"/>
  <c r="L9273"/>
  <c r="L9272"/>
  <c r="L9271"/>
  <c r="L9270"/>
  <c r="L9269"/>
  <c r="L9268"/>
  <c r="L9267"/>
  <c r="L9266"/>
  <c r="L9265"/>
  <c r="L9264"/>
  <c r="L9263"/>
  <c r="L9262"/>
  <c r="L9261"/>
  <c r="L9260"/>
  <c r="L9259"/>
  <c r="L9258"/>
  <c r="L9257"/>
  <c r="L9256"/>
  <c r="L9255"/>
  <c r="L9254"/>
  <c r="L9253"/>
  <c r="L9252"/>
  <c r="L9251"/>
  <c r="L9250"/>
  <c r="L9249"/>
  <c r="L9248"/>
  <c r="L9247"/>
  <c r="L9246"/>
  <c r="L9245"/>
  <c r="L9244"/>
  <c r="L9243"/>
  <c r="L9242"/>
  <c r="L9241"/>
  <c r="L9240"/>
  <c r="L9239"/>
  <c r="L9238"/>
  <c r="L9237"/>
  <c r="L9236"/>
  <c r="L9235"/>
  <c r="L9234"/>
  <c r="L9233"/>
  <c r="L9232"/>
  <c r="L9231"/>
  <c r="L9230"/>
  <c r="L9229"/>
  <c r="L9228"/>
  <c r="L9227"/>
  <c r="L9226"/>
  <c r="L9225"/>
  <c r="L9224"/>
  <c r="L9223"/>
  <c r="L9222"/>
  <c r="L9221"/>
  <c r="L9220"/>
  <c r="L9219"/>
  <c r="L9218"/>
  <c r="L9217"/>
  <c r="L9216"/>
  <c r="L9215"/>
  <c r="L9214"/>
  <c r="L9213"/>
  <c r="L9212"/>
  <c r="L9211"/>
  <c r="L9210"/>
  <c r="L9209"/>
  <c r="L9208"/>
  <c r="L9207"/>
  <c r="L9206"/>
  <c r="L9205"/>
  <c r="L9204"/>
  <c r="L9203"/>
  <c r="L9202"/>
  <c r="L9201"/>
  <c r="L9200"/>
  <c r="L9199"/>
  <c r="L9198"/>
  <c r="L9197"/>
  <c r="L9196"/>
  <c r="L9195"/>
  <c r="L9194"/>
  <c r="L9193"/>
  <c r="L9192"/>
  <c r="L9191"/>
  <c r="L9190"/>
  <c r="L9189"/>
  <c r="L9188"/>
  <c r="L9187"/>
  <c r="L9186"/>
  <c r="L9185"/>
  <c r="L9184"/>
  <c r="L9183"/>
  <c r="L9182"/>
  <c r="L9181"/>
  <c r="L9180"/>
  <c r="L9179"/>
  <c r="L9178"/>
  <c r="L9177"/>
  <c r="L9176"/>
  <c r="L9175"/>
  <c r="L9174"/>
  <c r="L9173"/>
  <c r="L9172"/>
  <c r="L9171"/>
  <c r="L9170"/>
  <c r="L9169"/>
  <c r="L9168"/>
  <c r="L9167"/>
  <c r="L9166"/>
  <c r="L9165"/>
  <c r="L9164"/>
  <c r="L9163"/>
  <c r="L9162"/>
  <c r="L9161"/>
  <c r="L9160"/>
  <c r="L9159"/>
  <c r="L9158"/>
  <c r="L9157"/>
  <c r="L9156"/>
  <c r="L9155"/>
  <c r="L9154"/>
  <c r="L9153"/>
  <c r="L9152"/>
  <c r="L9151"/>
  <c r="L9150"/>
  <c r="L9149"/>
  <c r="L9148"/>
  <c r="L9147"/>
  <c r="L9146"/>
  <c r="L9145"/>
  <c r="L9144"/>
  <c r="L9143"/>
  <c r="L9142"/>
  <c r="L9141"/>
  <c r="L9140"/>
  <c r="L9139"/>
  <c r="L9138"/>
  <c r="L9137"/>
  <c r="L9136"/>
  <c r="L9135"/>
  <c r="L9134"/>
  <c r="L9133"/>
  <c r="L9132"/>
  <c r="L9131"/>
  <c r="L9130"/>
  <c r="L9129"/>
  <c r="L9128"/>
  <c r="L9127"/>
  <c r="L9126"/>
  <c r="L9125"/>
  <c r="L9124"/>
  <c r="L9123"/>
  <c r="L9122"/>
  <c r="L9121"/>
  <c r="L9120"/>
  <c r="L9119"/>
  <c r="L9118"/>
  <c r="L9117"/>
  <c r="L9116"/>
  <c r="L9115"/>
  <c r="L9114"/>
  <c r="L9113"/>
  <c r="L9112"/>
  <c r="L9111"/>
  <c r="L9110"/>
  <c r="L9109"/>
  <c r="L9108"/>
  <c r="L9107"/>
  <c r="L9106"/>
  <c r="L9105"/>
  <c r="L9104"/>
  <c r="L9103"/>
  <c r="L9102"/>
  <c r="L9101"/>
  <c r="L9100"/>
  <c r="L9099"/>
  <c r="L9098"/>
  <c r="L9097"/>
  <c r="L9096"/>
  <c r="L9095"/>
  <c r="L9094"/>
  <c r="L9093"/>
  <c r="L9092"/>
  <c r="L9091"/>
  <c r="L9090"/>
  <c r="L9089"/>
  <c r="L9088"/>
  <c r="L9087"/>
  <c r="L9086"/>
  <c r="L9085"/>
  <c r="L9084"/>
  <c r="L9083"/>
  <c r="L9082"/>
  <c r="L9081"/>
  <c r="L9080"/>
  <c r="L9079"/>
  <c r="L9078"/>
  <c r="L9077"/>
  <c r="L9076"/>
  <c r="L9075"/>
  <c r="L9074"/>
  <c r="L9073"/>
  <c r="L9072"/>
  <c r="L9071"/>
  <c r="L9070"/>
  <c r="L9069"/>
  <c r="L9068"/>
  <c r="L9067"/>
  <c r="L9066"/>
  <c r="L9065"/>
  <c r="L9064"/>
  <c r="L9063"/>
  <c r="L9062"/>
  <c r="L9061"/>
  <c r="L9060"/>
  <c r="L9059"/>
  <c r="L9058"/>
  <c r="L9057"/>
  <c r="L9056"/>
  <c r="L9055"/>
  <c r="L9054"/>
  <c r="L9053"/>
  <c r="L9052"/>
  <c r="L9051"/>
  <c r="L9050"/>
  <c r="L9049"/>
  <c r="L9048"/>
  <c r="L9047"/>
  <c r="L9046"/>
  <c r="L9045"/>
  <c r="L9044"/>
  <c r="L9043"/>
  <c r="L9042"/>
  <c r="L9041"/>
  <c r="L9040"/>
  <c r="L9039"/>
  <c r="L9038"/>
  <c r="L9037"/>
  <c r="L9036"/>
  <c r="L9035"/>
  <c r="L9034"/>
  <c r="L9033"/>
  <c r="L9032"/>
  <c r="L9031"/>
  <c r="L9030"/>
  <c r="L9029"/>
  <c r="L9028"/>
  <c r="L9027"/>
  <c r="L9026"/>
  <c r="L9025"/>
  <c r="L9024"/>
  <c r="L9023"/>
  <c r="L9022"/>
  <c r="L9021"/>
  <c r="L9020"/>
  <c r="L9019"/>
  <c r="L9018"/>
  <c r="L9017"/>
  <c r="L9016"/>
  <c r="L9015"/>
  <c r="L9014"/>
  <c r="L9013"/>
  <c r="L9012"/>
  <c r="L9011"/>
  <c r="L9010"/>
  <c r="L9009"/>
  <c r="L9008"/>
  <c r="L9007"/>
  <c r="L9006"/>
  <c r="L9005"/>
  <c r="L9004"/>
  <c r="L9003"/>
  <c r="L9002"/>
  <c r="L9001"/>
  <c r="L9000"/>
  <c r="L8999"/>
  <c r="L8998"/>
  <c r="L8997"/>
  <c r="L8996"/>
  <c r="L8995"/>
  <c r="L8994"/>
  <c r="L8993"/>
  <c r="L8992"/>
  <c r="L8991"/>
  <c r="L8990"/>
  <c r="L8989"/>
  <c r="L8988"/>
  <c r="L8987"/>
  <c r="L8986"/>
  <c r="L8985"/>
  <c r="L8984"/>
  <c r="L8983"/>
  <c r="L8982"/>
  <c r="L8981"/>
  <c r="L8980"/>
  <c r="L8979"/>
  <c r="L8978"/>
  <c r="L8977"/>
  <c r="L8976"/>
  <c r="L8975"/>
  <c r="L8974"/>
  <c r="L8973"/>
  <c r="L8972"/>
  <c r="L8971"/>
  <c r="L8970"/>
  <c r="L8969"/>
  <c r="L8968"/>
  <c r="L8967"/>
  <c r="L8966"/>
  <c r="L8965"/>
  <c r="L8964"/>
  <c r="L8963"/>
  <c r="L8962"/>
  <c r="L8961"/>
  <c r="L8960"/>
  <c r="L8959"/>
  <c r="L8958"/>
  <c r="L8957"/>
  <c r="L8956"/>
  <c r="L8955"/>
  <c r="L8954"/>
  <c r="L8953"/>
  <c r="L8952"/>
  <c r="L8951"/>
  <c r="L8950"/>
  <c r="L8949"/>
  <c r="L8948"/>
  <c r="L8947"/>
  <c r="L8946"/>
  <c r="L8945"/>
  <c r="L8944"/>
  <c r="L8943"/>
  <c r="L8942"/>
  <c r="L8941"/>
  <c r="L8940"/>
  <c r="L8939"/>
  <c r="L8938"/>
  <c r="L8937"/>
  <c r="L8936"/>
  <c r="L8935"/>
  <c r="L8934"/>
  <c r="L8933"/>
  <c r="L8932"/>
  <c r="L8931"/>
  <c r="L8930"/>
  <c r="L8929"/>
  <c r="L8928"/>
  <c r="L8927"/>
  <c r="L8926"/>
  <c r="L8925"/>
  <c r="L8924"/>
  <c r="L8923"/>
  <c r="L8922"/>
  <c r="L8921"/>
  <c r="L8920"/>
  <c r="L8919"/>
  <c r="L8918"/>
  <c r="L8917"/>
  <c r="L8916"/>
  <c r="L8915"/>
  <c r="L8914"/>
  <c r="L8913"/>
  <c r="L8912"/>
  <c r="L8911"/>
  <c r="L8910"/>
  <c r="L8909"/>
  <c r="L8908"/>
  <c r="L8907"/>
  <c r="L8906"/>
  <c r="L8905"/>
  <c r="L8904"/>
  <c r="L8903"/>
  <c r="L8902"/>
  <c r="L8901"/>
  <c r="L8900"/>
  <c r="L8899"/>
  <c r="L8898"/>
  <c r="L8897"/>
  <c r="L8896"/>
  <c r="L8895"/>
  <c r="L8894"/>
  <c r="L8893"/>
  <c r="L8892"/>
  <c r="L8891"/>
  <c r="L8890"/>
  <c r="L8889"/>
  <c r="L8888"/>
  <c r="L8887"/>
  <c r="L8886"/>
  <c r="L8885"/>
  <c r="L8884"/>
  <c r="L8883"/>
  <c r="L8882"/>
  <c r="L8881"/>
  <c r="L8880"/>
  <c r="L8879"/>
  <c r="L8878"/>
  <c r="L8877"/>
  <c r="L8876"/>
  <c r="L8875"/>
  <c r="L8874"/>
  <c r="L8873"/>
  <c r="L8872"/>
  <c r="L8871"/>
  <c r="L8870"/>
  <c r="L8869"/>
  <c r="L8868"/>
  <c r="L8867"/>
  <c r="L8866"/>
  <c r="L8865"/>
  <c r="L8864"/>
  <c r="L8863"/>
  <c r="L8862"/>
  <c r="L8861"/>
  <c r="L8860"/>
  <c r="L8859"/>
  <c r="L8858"/>
  <c r="L8857"/>
  <c r="L8856"/>
  <c r="L8855"/>
  <c r="L8854"/>
  <c r="L8853"/>
  <c r="L8852"/>
  <c r="L8851"/>
  <c r="L8850"/>
  <c r="L8849"/>
  <c r="L8848"/>
  <c r="L8847"/>
  <c r="L8846"/>
  <c r="L8845"/>
  <c r="L8844"/>
  <c r="L8843"/>
  <c r="L8842"/>
  <c r="L8841"/>
  <c r="L8840"/>
  <c r="L8839"/>
  <c r="L8838"/>
  <c r="L8837"/>
  <c r="L8836"/>
  <c r="L8835"/>
  <c r="L8834"/>
  <c r="L8833"/>
  <c r="L8832"/>
  <c r="L8831"/>
  <c r="L8830"/>
  <c r="L8829"/>
  <c r="L8828"/>
  <c r="L8827"/>
  <c r="L8826"/>
  <c r="L8825"/>
  <c r="L8824"/>
  <c r="L8823"/>
  <c r="L8822"/>
  <c r="L8821"/>
  <c r="L8820"/>
  <c r="L8819"/>
  <c r="L8818"/>
  <c r="L8817"/>
  <c r="L8816"/>
  <c r="L8815"/>
  <c r="L8814"/>
  <c r="L8813"/>
  <c r="L8812"/>
  <c r="L8811"/>
  <c r="L8810"/>
  <c r="L8809"/>
  <c r="L8808"/>
  <c r="L8807"/>
  <c r="L8806"/>
  <c r="L8805"/>
  <c r="L8804"/>
  <c r="L8803"/>
  <c r="L8802"/>
  <c r="L8801"/>
  <c r="L8800"/>
  <c r="L8799"/>
  <c r="L8798"/>
  <c r="L8797"/>
  <c r="L8796"/>
  <c r="L8795"/>
  <c r="L8794"/>
  <c r="L8793"/>
  <c r="L8792"/>
  <c r="L8791"/>
  <c r="L8790"/>
  <c r="L8789"/>
  <c r="L8788"/>
  <c r="L8787"/>
  <c r="L8786"/>
  <c r="L8785"/>
  <c r="L8784"/>
  <c r="L8783"/>
  <c r="L8782"/>
  <c r="L8781"/>
  <c r="L8780"/>
  <c r="L8779"/>
  <c r="L8778"/>
  <c r="L8777"/>
  <c r="L8776"/>
  <c r="L8775"/>
  <c r="L8774"/>
  <c r="L8773"/>
  <c r="L8772"/>
  <c r="L8771"/>
  <c r="L8770"/>
  <c r="L8769"/>
  <c r="L8768"/>
  <c r="L8767"/>
  <c r="L8766"/>
  <c r="L8765"/>
  <c r="L8764"/>
  <c r="L8763"/>
  <c r="L8762"/>
  <c r="L8761"/>
  <c r="L8760"/>
  <c r="L8759"/>
  <c r="L8758"/>
  <c r="L8757"/>
  <c r="L8756"/>
  <c r="L8755"/>
  <c r="L8754"/>
  <c r="L8753"/>
  <c r="L8752"/>
  <c r="L8751"/>
  <c r="L8750"/>
  <c r="L8749"/>
  <c r="L8748"/>
  <c r="L8747"/>
  <c r="L8746"/>
  <c r="L8745"/>
  <c r="L8744"/>
  <c r="L8743"/>
  <c r="L8742"/>
  <c r="L8741"/>
  <c r="L8740"/>
  <c r="L8739"/>
  <c r="L8738"/>
  <c r="L8737"/>
  <c r="L8736"/>
  <c r="L8735"/>
  <c r="L8734"/>
  <c r="L8733"/>
  <c r="L8732"/>
  <c r="L8731"/>
  <c r="L8730"/>
  <c r="L8729"/>
  <c r="L8728"/>
  <c r="L8727"/>
  <c r="L8726"/>
  <c r="L8725"/>
  <c r="L8724"/>
  <c r="L8723"/>
  <c r="L8722"/>
  <c r="L8721"/>
  <c r="L8720"/>
  <c r="L8719"/>
  <c r="L8718"/>
  <c r="L8717"/>
  <c r="L8716"/>
  <c r="L8715"/>
  <c r="L8714"/>
  <c r="L8713"/>
  <c r="L8712"/>
  <c r="L8711"/>
  <c r="L8710"/>
  <c r="L8709"/>
  <c r="L8708"/>
  <c r="L8707"/>
  <c r="L8706"/>
  <c r="L8705"/>
  <c r="L8704"/>
  <c r="L8703"/>
  <c r="L8702"/>
  <c r="L8701"/>
  <c r="L8700"/>
  <c r="L8699"/>
  <c r="L8698"/>
  <c r="L8697"/>
  <c r="L8696"/>
  <c r="L8695"/>
  <c r="L8694"/>
  <c r="L8693"/>
  <c r="L8692"/>
  <c r="L8691"/>
  <c r="L8690"/>
  <c r="L8689"/>
  <c r="L8688"/>
  <c r="L8687"/>
  <c r="L8686"/>
  <c r="L8685"/>
  <c r="L8684"/>
  <c r="L8683"/>
  <c r="L8682"/>
  <c r="L8681"/>
  <c r="L8680"/>
  <c r="L8679"/>
  <c r="L8678"/>
  <c r="L8677"/>
  <c r="L8676"/>
  <c r="L8675"/>
  <c r="L8674"/>
  <c r="L8673"/>
  <c r="L8672"/>
  <c r="L8671"/>
  <c r="L8670"/>
  <c r="L8669"/>
  <c r="L8668"/>
  <c r="L8667"/>
  <c r="L8666"/>
  <c r="L8665"/>
  <c r="L8664"/>
  <c r="L8663"/>
  <c r="L8662"/>
  <c r="L8661"/>
  <c r="L8660"/>
  <c r="L8659"/>
  <c r="L8658"/>
  <c r="L8657"/>
  <c r="L8656"/>
  <c r="L8655"/>
  <c r="L8654"/>
  <c r="L8653"/>
  <c r="L8652"/>
  <c r="L8651"/>
  <c r="L8650"/>
  <c r="L8649"/>
  <c r="L8648"/>
  <c r="L8647"/>
  <c r="L8646"/>
  <c r="L8645"/>
  <c r="L8644"/>
  <c r="L8643"/>
  <c r="L8642"/>
  <c r="L8641"/>
  <c r="L8640"/>
  <c r="L8639"/>
  <c r="L8638"/>
  <c r="L8637"/>
  <c r="L8636"/>
  <c r="L8635"/>
  <c r="L8634"/>
  <c r="L8633"/>
  <c r="L8632"/>
  <c r="L8631"/>
  <c r="L8630"/>
  <c r="L8629"/>
  <c r="L8628"/>
  <c r="L8627"/>
  <c r="L8626"/>
  <c r="L8625"/>
  <c r="L8624"/>
  <c r="L8623"/>
  <c r="L8622"/>
  <c r="L8621"/>
  <c r="L8620"/>
  <c r="L8619"/>
  <c r="L8618"/>
  <c r="L8617"/>
  <c r="L8616"/>
  <c r="L8615"/>
  <c r="L8614"/>
  <c r="L8613"/>
  <c r="L8612"/>
  <c r="L8611"/>
  <c r="L8610"/>
  <c r="L8609"/>
  <c r="L8608"/>
  <c r="L8607"/>
  <c r="L8606"/>
  <c r="L8605"/>
  <c r="L8604"/>
  <c r="L8603"/>
  <c r="L8602"/>
  <c r="L8601"/>
  <c r="L8600"/>
  <c r="L8599"/>
  <c r="L8598"/>
  <c r="L8597"/>
  <c r="L8596"/>
  <c r="L8595"/>
  <c r="L8594"/>
  <c r="L8593"/>
  <c r="L8592"/>
  <c r="L8591"/>
  <c r="L8590"/>
  <c r="L8589"/>
  <c r="L8588"/>
  <c r="L8587"/>
  <c r="L8586"/>
  <c r="L8585"/>
  <c r="L8584"/>
  <c r="L8583"/>
  <c r="L8582"/>
  <c r="L8581"/>
  <c r="L8580"/>
  <c r="L8579"/>
  <c r="L8578"/>
  <c r="L8577"/>
  <c r="L8576"/>
  <c r="L8575"/>
  <c r="L8574"/>
  <c r="L8573"/>
  <c r="L8572"/>
  <c r="L8571"/>
  <c r="L8570"/>
  <c r="L8569"/>
  <c r="L8568"/>
  <c r="L8567"/>
  <c r="L8566"/>
  <c r="L8565"/>
  <c r="L8564"/>
  <c r="L8563"/>
  <c r="L8562"/>
  <c r="L8561"/>
  <c r="L8560"/>
  <c r="L8559"/>
  <c r="L8558"/>
  <c r="L8557"/>
  <c r="L8556"/>
  <c r="L8555"/>
  <c r="L8554"/>
  <c r="L8553"/>
  <c r="L8552"/>
  <c r="L8551"/>
  <c r="L8550"/>
  <c r="L8549"/>
  <c r="L8548"/>
  <c r="L8547"/>
  <c r="L8546"/>
  <c r="L8545"/>
  <c r="L8544"/>
  <c r="L8543"/>
  <c r="L8542"/>
  <c r="L8541"/>
  <c r="L8540"/>
  <c r="L8539"/>
  <c r="L8538"/>
  <c r="L8537"/>
  <c r="L8536"/>
  <c r="L8535"/>
  <c r="L8534"/>
  <c r="L8533"/>
  <c r="L8532"/>
  <c r="L8531"/>
  <c r="L8530"/>
  <c r="L8529"/>
  <c r="L8528"/>
  <c r="L8527"/>
  <c r="L8526"/>
  <c r="L8525"/>
  <c r="L8524"/>
  <c r="L8523"/>
  <c r="L8522"/>
  <c r="L8521"/>
  <c r="L8520"/>
  <c r="L8519"/>
  <c r="L8518"/>
  <c r="L8517"/>
  <c r="L8516"/>
  <c r="L8515"/>
  <c r="L8514"/>
  <c r="L8513"/>
  <c r="L8512"/>
  <c r="L8511"/>
  <c r="L8510"/>
  <c r="L8509"/>
  <c r="L8508"/>
  <c r="L8507"/>
  <c r="L8506"/>
  <c r="L8505"/>
  <c r="L8504"/>
  <c r="L8503"/>
  <c r="L8502"/>
  <c r="L8501"/>
  <c r="L8500"/>
  <c r="L8499"/>
  <c r="L8498"/>
  <c r="L8497"/>
  <c r="L8496"/>
  <c r="L8495"/>
  <c r="L8494"/>
  <c r="L8493"/>
  <c r="L8492"/>
  <c r="L8491"/>
  <c r="L8490"/>
  <c r="L8489"/>
  <c r="L8488"/>
  <c r="L8487"/>
  <c r="L8486"/>
  <c r="L8485"/>
  <c r="L8484"/>
  <c r="L8483"/>
  <c r="L8482"/>
  <c r="L8481"/>
  <c r="L8480"/>
  <c r="L8479"/>
  <c r="L8478"/>
  <c r="L8477"/>
  <c r="L8476"/>
  <c r="L8475"/>
  <c r="L8474"/>
  <c r="L8473"/>
  <c r="L8472"/>
  <c r="L8471"/>
  <c r="L8470"/>
  <c r="L8469"/>
  <c r="L8468"/>
  <c r="L8467"/>
  <c r="L8466"/>
  <c r="L8465"/>
  <c r="L8464"/>
  <c r="L8463"/>
  <c r="L8462"/>
  <c r="L8461"/>
  <c r="L8460"/>
  <c r="L8459"/>
  <c r="L8458"/>
  <c r="L8457"/>
  <c r="L8456"/>
  <c r="L8455"/>
  <c r="L8454"/>
  <c r="L8453"/>
  <c r="L8452"/>
  <c r="L8451"/>
  <c r="L8450"/>
  <c r="L8449"/>
  <c r="L8448"/>
  <c r="L8447"/>
  <c r="L8446"/>
  <c r="L8445"/>
  <c r="L8444"/>
  <c r="L8443"/>
  <c r="L8442"/>
  <c r="L8441"/>
  <c r="L8440"/>
  <c r="L8439"/>
  <c r="L8438"/>
  <c r="L8437"/>
  <c r="L8436"/>
  <c r="L8435"/>
  <c r="L8434"/>
  <c r="L8433"/>
  <c r="L8432"/>
  <c r="L8431"/>
  <c r="L8430"/>
  <c r="L8429"/>
  <c r="L8428"/>
  <c r="L8427"/>
  <c r="L8426"/>
  <c r="L8425"/>
  <c r="L8424"/>
  <c r="L8423"/>
  <c r="L8422"/>
  <c r="L8421"/>
  <c r="L8420"/>
  <c r="L8419"/>
  <c r="L8418"/>
  <c r="L8417"/>
  <c r="L8416"/>
  <c r="L8415"/>
  <c r="L8414"/>
  <c r="L8413"/>
  <c r="L8412"/>
  <c r="L8411"/>
  <c r="L8410"/>
  <c r="L8409"/>
  <c r="L8408"/>
  <c r="L8407"/>
  <c r="L8406"/>
  <c r="L8405"/>
  <c r="L8404"/>
  <c r="L8403"/>
  <c r="L8402"/>
  <c r="L8401"/>
  <c r="L8400"/>
  <c r="L8399"/>
  <c r="L8398"/>
  <c r="L8397"/>
  <c r="L8396"/>
  <c r="L8395"/>
  <c r="L8394"/>
  <c r="L8393"/>
  <c r="L8392"/>
  <c r="L8391"/>
  <c r="L8390"/>
  <c r="L8389"/>
  <c r="L8388"/>
  <c r="L8387"/>
  <c r="L8386"/>
  <c r="L8385"/>
  <c r="L8384"/>
  <c r="L8383"/>
  <c r="L8382"/>
  <c r="L8381"/>
  <c r="L8380"/>
  <c r="L8379"/>
  <c r="L8378"/>
  <c r="L8377"/>
  <c r="L8376"/>
  <c r="L8375"/>
  <c r="L8374"/>
  <c r="L8373"/>
  <c r="L8372"/>
  <c r="L8371"/>
  <c r="L8370"/>
  <c r="L8369"/>
  <c r="L8368"/>
  <c r="L8367"/>
  <c r="L8366"/>
  <c r="L8365"/>
  <c r="L8364"/>
  <c r="L8363"/>
  <c r="L8362"/>
  <c r="L8361"/>
  <c r="L8360"/>
  <c r="L8359"/>
  <c r="L8358"/>
  <c r="L8357"/>
  <c r="L8356"/>
  <c r="L8355"/>
  <c r="L8354"/>
  <c r="L8353"/>
  <c r="L8352"/>
  <c r="L8351"/>
  <c r="L8350"/>
  <c r="L8349"/>
  <c r="L8348"/>
  <c r="L8347"/>
  <c r="L8346"/>
  <c r="L8345"/>
  <c r="L8344"/>
  <c r="L8343"/>
  <c r="L8342"/>
  <c r="L8341"/>
  <c r="L8340"/>
  <c r="L8339"/>
  <c r="L8338"/>
  <c r="L8337"/>
  <c r="L8336"/>
  <c r="L8335"/>
  <c r="L8334"/>
  <c r="L8333"/>
  <c r="L8332"/>
  <c r="L8331"/>
  <c r="L8330"/>
  <c r="L8329"/>
  <c r="L8328"/>
  <c r="L8327"/>
  <c r="L8326"/>
  <c r="L8325"/>
  <c r="L8324"/>
  <c r="L8323"/>
  <c r="L8322"/>
  <c r="L8321"/>
  <c r="L8320"/>
  <c r="L8319"/>
  <c r="L8318"/>
  <c r="L8317"/>
  <c r="L8316"/>
  <c r="L8315"/>
  <c r="L8314"/>
  <c r="L8313"/>
  <c r="L8312"/>
  <c r="L8311"/>
  <c r="L8310"/>
  <c r="L8309"/>
  <c r="L8308"/>
  <c r="L8307"/>
  <c r="L8306"/>
  <c r="L8305"/>
  <c r="L8304"/>
  <c r="L8303"/>
  <c r="L8302"/>
  <c r="L8301"/>
  <c r="L8300"/>
  <c r="L8299"/>
  <c r="L8298"/>
  <c r="L8297"/>
  <c r="L8296"/>
  <c r="L8295"/>
  <c r="L8294"/>
  <c r="L8293"/>
  <c r="L8292"/>
  <c r="L8291"/>
  <c r="L8290"/>
  <c r="L8289"/>
  <c r="L8288"/>
  <c r="L8287"/>
  <c r="L8286"/>
  <c r="L8285"/>
  <c r="L8284"/>
  <c r="L8283"/>
  <c r="L8282"/>
  <c r="L8281"/>
  <c r="L8280"/>
  <c r="L8279"/>
  <c r="L8278"/>
  <c r="L8277"/>
  <c r="L8276"/>
  <c r="L8275"/>
  <c r="L8274"/>
  <c r="L8273"/>
  <c r="L8272"/>
  <c r="L8271"/>
  <c r="L8270"/>
  <c r="L8269"/>
  <c r="L8268"/>
  <c r="L8267"/>
  <c r="L8266"/>
  <c r="L8265"/>
  <c r="L8264"/>
  <c r="L8263"/>
  <c r="L8262"/>
  <c r="L8261"/>
  <c r="L8260"/>
  <c r="L8259"/>
  <c r="L8258"/>
  <c r="L8257"/>
  <c r="L8256"/>
  <c r="L8255"/>
  <c r="L8254"/>
  <c r="L8253"/>
  <c r="L8252"/>
  <c r="L8251"/>
  <c r="L8250"/>
  <c r="L8249"/>
  <c r="L8248"/>
  <c r="L8247"/>
  <c r="L8246"/>
  <c r="L8245"/>
  <c r="L8244"/>
  <c r="L8243"/>
  <c r="L8242"/>
  <c r="L8241"/>
  <c r="L8240"/>
  <c r="L8239"/>
  <c r="L8238"/>
  <c r="L8237"/>
  <c r="L8236"/>
  <c r="L8235"/>
  <c r="L8234"/>
  <c r="L8233"/>
  <c r="L8232"/>
  <c r="L8231"/>
  <c r="L8230"/>
  <c r="L8229"/>
  <c r="L8228"/>
  <c r="L8227"/>
  <c r="L8226"/>
  <c r="L8225"/>
  <c r="L8224"/>
  <c r="L8223"/>
  <c r="L8222"/>
  <c r="L8221"/>
  <c r="L8220"/>
  <c r="L8219"/>
  <c r="L8218"/>
  <c r="L8217"/>
  <c r="L8216"/>
  <c r="L8215"/>
  <c r="L8214"/>
  <c r="L8213"/>
  <c r="L8212"/>
  <c r="L8211"/>
  <c r="L8210"/>
  <c r="L8209"/>
  <c r="L8208"/>
  <c r="L8207"/>
  <c r="L8206"/>
  <c r="L8205"/>
  <c r="L8204"/>
  <c r="L8203"/>
  <c r="L8202"/>
  <c r="L8201"/>
  <c r="L8200"/>
  <c r="L8199"/>
  <c r="L8198"/>
  <c r="L8197"/>
  <c r="L8196"/>
  <c r="L8195"/>
  <c r="L8194"/>
  <c r="L8193"/>
  <c r="L8192"/>
  <c r="L8191"/>
  <c r="L8190"/>
  <c r="L8189"/>
  <c r="L8188"/>
  <c r="L8187"/>
  <c r="L8186"/>
  <c r="L8185"/>
  <c r="L8184"/>
  <c r="L8183"/>
  <c r="L8182"/>
  <c r="L8181"/>
  <c r="L8180"/>
  <c r="L8179"/>
  <c r="L8178"/>
  <c r="L8177"/>
  <c r="L8176"/>
  <c r="L8175"/>
  <c r="L8174"/>
  <c r="L8173"/>
  <c r="L8172"/>
  <c r="L8171"/>
  <c r="L8170"/>
  <c r="L8169"/>
  <c r="L8168"/>
  <c r="L8167"/>
  <c r="L8166"/>
  <c r="L8165"/>
  <c r="L8164"/>
  <c r="L8163"/>
  <c r="L8162"/>
  <c r="L8161"/>
  <c r="L8160"/>
  <c r="L8159"/>
  <c r="L8158"/>
  <c r="L8157"/>
  <c r="L8156"/>
  <c r="L8155"/>
  <c r="L8154"/>
  <c r="L8153"/>
  <c r="L8152"/>
  <c r="L8151"/>
  <c r="L8150"/>
  <c r="L8149"/>
  <c r="L8148"/>
  <c r="L8147"/>
  <c r="L8146"/>
  <c r="L8145"/>
  <c r="L8144"/>
  <c r="L8143"/>
  <c r="L8142"/>
  <c r="L8141"/>
  <c r="L8140"/>
  <c r="L8139"/>
  <c r="L8138"/>
  <c r="L8137"/>
  <c r="L8136"/>
  <c r="L8135"/>
  <c r="L8134"/>
  <c r="L8133"/>
  <c r="L8132"/>
  <c r="L8131"/>
  <c r="L8130"/>
  <c r="L8129"/>
  <c r="L8128"/>
  <c r="L8127"/>
  <c r="L8126"/>
  <c r="L8125"/>
  <c r="L8124"/>
  <c r="L8123"/>
  <c r="L8122"/>
  <c r="L8121"/>
  <c r="L8120"/>
  <c r="L8119"/>
  <c r="L8118"/>
  <c r="L8117"/>
  <c r="L8116"/>
  <c r="L8115"/>
  <c r="L8114"/>
  <c r="L8113"/>
  <c r="L8112"/>
  <c r="L8111"/>
  <c r="L8110"/>
  <c r="L8109"/>
  <c r="L8108"/>
  <c r="L8107"/>
  <c r="L8106"/>
  <c r="L8105"/>
  <c r="L8104"/>
  <c r="L8103"/>
  <c r="L8102"/>
  <c r="L8101"/>
  <c r="L8100"/>
  <c r="L8099"/>
  <c r="L8098"/>
  <c r="L8097"/>
  <c r="L8096"/>
  <c r="L8095"/>
  <c r="L8094"/>
  <c r="L8093"/>
  <c r="L8092"/>
  <c r="L8091"/>
  <c r="L8090"/>
  <c r="L8089"/>
  <c r="L8088"/>
  <c r="L8087"/>
  <c r="L8086"/>
  <c r="L8085"/>
  <c r="L8084"/>
  <c r="L8083"/>
  <c r="L8082"/>
  <c r="L8081"/>
  <c r="L8080"/>
  <c r="L8079"/>
  <c r="L8078"/>
  <c r="L8077"/>
  <c r="L8076"/>
  <c r="L8075"/>
  <c r="L8074"/>
  <c r="L8073"/>
  <c r="L8072"/>
  <c r="L8071"/>
  <c r="L8070"/>
  <c r="L8069"/>
  <c r="L8068"/>
  <c r="L8067"/>
  <c r="L8066"/>
  <c r="L8065"/>
  <c r="L8064"/>
  <c r="L8063"/>
  <c r="L8062"/>
  <c r="L8061"/>
  <c r="L8060"/>
  <c r="L8059"/>
  <c r="L8058"/>
  <c r="L8057"/>
  <c r="L8056"/>
  <c r="L8055"/>
  <c r="L8054"/>
  <c r="L8053"/>
  <c r="L8052"/>
  <c r="L8051"/>
  <c r="L8050"/>
  <c r="L8049"/>
  <c r="L8048"/>
  <c r="L8047"/>
  <c r="L8046"/>
  <c r="L8045"/>
  <c r="L8044"/>
  <c r="L8043"/>
  <c r="L8042"/>
  <c r="L8041"/>
  <c r="L8040"/>
  <c r="L8039"/>
  <c r="L8038"/>
  <c r="L8037"/>
  <c r="L8036"/>
  <c r="L8035"/>
  <c r="L8034"/>
  <c r="L8033"/>
  <c r="L8032"/>
  <c r="L8031"/>
  <c r="L8030"/>
  <c r="L8029"/>
  <c r="L8028"/>
  <c r="L8027"/>
  <c r="L8026"/>
  <c r="L8025"/>
  <c r="L8024"/>
  <c r="L8023"/>
  <c r="L8022"/>
  <c r="L8021"/>
  <c r="L8020"/>
  <c r="L8019"/>
  <c r="L8018"/>
  <c r="L8017"/>
  <c r="L8016"/>
  <c r="L8015"/>
  <c r="L8014"/>
  <c r="L8013"/>
  <c r="L8012"/>
  <c r="L8011"/>
  <c r="L8010"/>
  <c r="L8009"/>
  <c r="L8008"/>
  <c r="L8007"/>
  <c r="L8006"/>
  <c r="L8005"/>
  <c r="L8004"/>
  <c r="L8003"/>
  <c r="L8002"/>
  <c r="L8001"/>
  <c r="L8000"/>
  <c r="L7999"/>
  <c r="L7998"/>
  <c r="L7997"/>
  <c r="L7996"/>
  <c r="L7995"/>
  <c r="L7994"/>
  <c r="L7993"/>
  <c r="L7992"/>
  <c r="L7991"/>
  <c r="L7990"/>
  <c r="L7989"/>
  <c r="L7988"/>
  <c r="L7987"/>
  <c r="L7986"/>
  <c r="L7985"/>
  <c r="L7984"/>
  <c r="L7983"/>
  <c r="L7982"/>
  <c r="L7981"/>
  <c r="L7980"/>
  <c r="L7979"/>
  <c r="L7978"/>
  <c r="L7977"/>
  <c r="L7976"/>
  <c r="L7975"/>
  <c r="L7974"/>
  <c r="L7973"/>
  <c r="L7972"/>
  <c r="L7971"/>
  <c r="L7970"/>
  <c r="L7969"/>
  <c r="L7968"/>
  <c r="L7967"/>
  <c r="L7966"/>
  <c r="L7965"/>
  <c r="L7964"/>
  <c r="L7963"/>
  <c r="L7962"/>
  <c r="L7961"/>
  <c r="L7960"/>
  <c r="L7959"/>
  <c r="L7958"/>
  <c r="L7957"/>
  <c r="L7956"/>
  <c r="L7955"/>
  <c r="L7954"/>
  <c r="L7953"/>
  <c r="L7952"/>
  <c r="L7951"/>
  <c r="L7950"/>
  <c r="L7949"/>
  <c r="L7948"/>
  <c r="L7947"/>
  <c r="L7946"/>
  <c r="L7945"/>
  <c r="L7944"/>
  <c r="L7943"/>
  <c r="L7942"/>
  <c r="L7941"/>
  <c r="L7940"/>
  <c r="L7939"/>
  <c r="L7938"/>
  <c r="L7937"/>
  <c r="L7936"/>
  <c r="L7935"/>
  <c r="L7934"/>
  <c r="L7933"/>
  <c r="L7932"/>
  <c r="L7931"/>
  <c r="L7930"/>
  <c r="L7929"/>
  <c r="L7928"/>
  <c r="L7927"/>
  <c r="L7926"/>
  <c r="L7925"/>
  <c r="L7924"/>
  <c r="L7923"/>
  <c r="L7922"/>
  <c r="L7921"/>
  <c r="L7920"/>
  <c r="L7919"/>
  <c r="L7918"/>
  <c r="L7917"/>
  <c r="L7916"/>
  <c r="L7915"/>
  <c r="L7914"/>
  <c r="L7913"/>
  <c r="L7912"/>
  <c r="L7911"/>
  <c r="L7910"/>
  <c r="L7909"/>
  <c r="L7908"/>
  <c r="L7907"/>
  <c r="L7906"/>
  <c r="L7905"/>
  <c r="L7904"/>
  <c r="L7903"/>
  <c r="L7902"/>
  <c r="L7901"/>
  <c r="L7900"/>
  <c r="L7899"/>
  <c r="L7898"/>
  <c r="L7897"/>
  <c r="L7896"/>
  <c r="L7895"/>
  <c r="L7894"/>
  <c r="L7893"/>
  <c r="L7892"/>
  <c r="L7891"/>
  <c r="L7890"/>
  <c r="L7889"/>
  <c r="L7888"/>
  <c r="L7887"/>
  <c r="L7886"/>
  <c r="L7885"/>
  <c r="L7884"/>
  <c r="L7883"/>
  <c r="L7882"/>
  <c r="L7881"/>
  <c r="L7880"/>
  <c r="L7879"/>
  <c r="L7878"/>
  <c r="L7877"/>
  <c r="L7876"/>
  <c r="L7875"/>
  <c r="L7874"/>
  <c r="L7873"/>
  <c r="L7872"/>
  <c r="L7871"/>
  <c r="L7870"/>
  <c r="L7869"/>
  <c r="L7868"/>
  <c r="L7867"/>
  <c r="L7866"/>
  <c r="L7865"/>
  <c r="L7864"/>
  <c r="L7863"/>
  <c r="L7862"/>
  <c r="L7861"/>
  <c r="L7860"/>
  <c r="L7859"/>
  <c r="L7858"/>
  <c r="L7857"/>
  <c r="L7856"/>
  <c r="L7855"/>
  <c r="L7854"/>
  <c r="L7853"/>
  <c r="L7852"/>
  <c r="L7851"/>
  <c r="L7850"/>
  <c r="L7849"/>
  <c r="L7848"/>
  <c r="L7847"/>
  <c r="L7846"/>
  <c r="L7845"/>
  <c r="L7844"/>
  <c r="L7843"/>
  <c r="L7842"/>
  <c r="L7841"/>
  <c r="L7840"/>
  <c r="L7839"/>
  <c r="L7838"/>
  <c r="L7837"/>
  <c r="L7836"/>
  <c r="L7835"/>
  <c r="L7834"/>
  <c r="L7833"/>
  <c r="L7832"/>
  <c r="L7831"/>
  <c r="L7830"/>
  <c r="L7829"/>
  <c r="L7828"/>
  <c r="L7827"/>
  <c r="L7826"/>
  <c r="L7825"/>
  <c r="L7824"/>
  <c r="L7823"/>
  <c r="L7822"/>
  <c r="L7821"/>
  <c r="L7820"/>
  <c r="L7819"/>
  <c r="L7818"/>
  <c r="L7817"/>
  <c r="L7816"/>
  <c r="L7815"/>
  <c r="L7814"/>
  <c r="L7813"/>
  <c r="L7812"/>
  <c r="L7811"/>
  <c r="L7810"/>
  <c r="L7809"/>
  <c r="L7808"/>
  <c r="L7807"/>
  <c r="L7806"/>
  <c r="L7805"/>
  <c r="L7804"/>
  <c r="L7803"/>
  <c r="L7802"/>
  <c r="L7801"/>
  <c r="L7800"/>
  <c r="L7799"/>
  <c r="L7798"/>
  <c r="L7797"/>
  <c r="L7796"/>
  <c r="L7795"/>
  <c r="L7794"/>
  <c r="L7793"/>
  <c r="L7792"/>
  <c r="L7791"/>
  <c r="L7790"/>
  <c r="L7789"/>
  <c r="L7788"/>
  <c r="L7787"/>
  <c r="L7786"/>
  <c r="L7785"/>
  <c r="L7784"/>
  <c r="L7783"/>
  <c r="L7782"/>
  <c r="L7781"/>
  <c r="L7780"/>
  <c r="L7779"/>
  <c r="L7778"/>
  <c r="L7777"/>
  <c r="L7776"/>
  <c r="L7775"/>
  <c r="L7774"/>
  <c r="L7773"/>
  <c r="L7772"/>
  <c r="L7771"/>
  <c r="L7770"/>
  <c r="L7769"/>
  <c r="L7768"/>
  <c r="L7767"/>
  <c r="L7766"/>
  <c r="L7765"/>
  <c r="L7764"/>
  <c r="L7763"/>
  <c r="L7762"/>
  <c r="L7761"/>
  <c r="L7760"/>
  <c r="L7759"/>
  <c r="L7758"/>
  <c r="L7757"/>
  <c r="L7756"/>
  <c r="L7755"/>
  <c r="L7754"/>
  <c r="L7753"/>
  <c r="L7752"/>
  <c r="L7751"/>
  <c r="L7750"/>
  <c r="L7749"/>
  <c r="L7748"/>
  <c r="L7747"/>
  <c r="L7746"/>
  <c r="L7745"/>
  <c r="L7744"/>
  <c r="L7743"/>
  <c r="L7742"/>
  <c r="L7741"/>
  <c r="L7740"/>
  <c r="L7739"/>
  <c r="L7738"/>
  <c r="L7737"/>
  <c r="L7736"/>
  <c r="L7735"/>
  <c r="L7734"/>
  <c r="L7733"/>
  <c r="L7732"/>
  <c r="L7731"/>
  <c r="L7730"/>
  <c r="L7729"/>
  <c r="L7728"/>
  <c r="L7727"/>
  <c r="L7726"/>
  <c r="L7725"/>
  <c r="L7724"/>
  <c r="L7723"/>
  <c r="L7722"/>
  <c r="L7721"/>
  <c r="L7720"/>
  <c r="L7719"/>
  <c r="L7718"/>
  <c r="L7717"/>
  <c r="L7716"/>
  <c r="L7715"/>
  <c r="L7714"/>
  <c r="L7713"/>
  <c r="L7712"/>
  <c r="L7711"/>
  <c r="L7710"/>
  <c r="L7709"/>
  <c r="L7708"/>
  <c r="L7707"/>
  <c r="L7706"/>
  <c r="L7705"/>
  <c r="L7704"/>
  <c r="L7703"/>
  <c r="L7702"/>
  <c r="L7701"/>
  <c r="L7700"/>
  <c r="L7699"/>
  <c r="L7698"/>
  <c r="L7697"/>
  <c r="L7696"/>
  <c r="L7695"/>
  <c r="L7694"/>
  <c r="L7693"/>
  <c r="L7692"/>
  <c r="L7691"/>
  <c r="L7690"/>
  <c r="L7689"/>
  <c r="L7688"/>
  <c r="L7687"/>
  <c r="L7686"/>
  <c r="L7685"/>
  <c r="L7684"/>
  <c r="L7683"/>
  <c r="L7682"/>
  <c r="L7681"/>
  <c r="L7680"/>
  <c r="L7679"/>
  <c r="L7678"/>
  <c r="L7677"/>
  <c r="L7676"/>
  <c r="L7675"/>
  <c r="L7674"/>
  <c r="L7673"/>
  <c r="L7672"/>
  <c r="L7671"/>
  <c r="L7670"/>
  <c r="L7669"/>
  <c r="L7668"/>
  <c r="L7667"/>
  <c r="L7666"/>
  <c r="L7665"/>
  <c r="L7664"/>
  <c r="L7663"/>
  <c r="L7662"/>
  <c r="L7661"/>
  <c r="L7660"/>
  <c r="L7659"/>
  <c r="L7658"/>
  <c r="L7657"/>
  <c r="L7656"/>
  <c r="L7655"/>
  <c r="L7654"/>
  <c r="L7653"/>
  <c r="L7652"/>
  <c r="L7651"/>
  <c r="L7650"/>
  <c r="L7649"/>
  <c r="L7648"/>
  <c r="L7647"/>
  <c r="L7646"/>
  <c r="L7645"/>
  <c r="L7644"/>
  <c r="L7643"/>
  <c r="L7642"/>
  <c r="L7641"/>
  <c r="L7640"/>
  <c r="L7639"/>
  <c r="L7638"/>
  <c r="L7637"/>
  <c r="L7636"/>
  <c r="L7635"/>
  <c r="L7634"/>
  <c r="L7633"/>
  <c r="L7632"/>
  <c r="L7631"/>
  <c r="L7630"/>
  <c r="L7629"/>
  <c r="L7628"/>
  <c r="L7627"/>
  <c r="L7626"/>
  <c r="L7625"/>
  <c r="L7624"/>
  <c r="L7623"/>
  <c r="L7622"/>
  <c r="L7621"/>
  <c r="L7620"/>
  <c r="L7619"/>
  <c r="L7618"/>
  <c r="L7617"/>
  <c r="L7616"/>
  <c r="L7615"/>
  <c r="L7614"/>
  <c r="L7613"/>
  <c r="L7612"/>
  <c r="L7611"/>
  <c r="L7610"/>
  <c r="L7609"/>
  <c r="L7608"/>
  <c r="L7607"/>
  <c r="L7606"/>
  <c r="L7605"/>
  <c r="L7604"/>
  <c r="L7603"/>
  <c r="L7602"/>
  <c r="L7601"/>
  <c r="L7600"/>
  <c r="L7599"/>
  <c r="L7598"/>
  <c r="L7597"/>
  <c r="L7596"/>
  <c r="L7595"/>
  <c r="L7594"/>
  <c r="L7593"/>
  <c r="L7592"/>
  <c r="L7591"/>
  <c r="L7590"/>
  <c r="L7589"/>
  <c r="L7588"/>
  <c r="L7587"/>
  <c r="L7586"/>
  <c r="L7585"/>
  <c r="L7584"/>
  <c r="L7583"/>
  <c r="L7582"/>
  <c r="L7581"/>
  <c r="L7580"/>
  <c r="L7579"/>
  <c r="L7578"/>
  <c r="L7577"/>
  <c r="L7576"/>
  <c r="L7575"/>
  <c r="L7574"/>
  <c r="L7573"/>
  <c r="L7572"/>
  <c r="L7571"/>
  <c r="L7570"/>
  <c r="L7569"/>
  <c r="L7568"/>
  <c r="L7567"/>
  <c r="L7566"/>
  <c r="L7565"/>
  <c r="L7564"/>
  <c r="L7563"/>
  <c r="L7562"/>
  <c r="L7561"/>
  <c r="L7560"/>
  <c r="L7559"/>
  <c r="L7558"/>
  <c r="L7557"/>
  <c r="L7556"/>
  <c r="L7555"/>
  <c r="L7554"/>
  <c r="L7553"/>
  <c r="L7552"/>
  <c r="L7551"/>
  <c r="L7550"/>
  <c r="L7549"/>
  <c r="L7548"/>
  <c r="L7547"/>
  <c r="L7546"/>
  <c r="L7545"/>
  <c r="L7544"/>
  <c r="L7543"/>
  <c r="L7542"/>
  <c r="L7541"/>
  <c r="L7540"/>
  <c r="L7539"/>
  <c r="L7538"/>
  <c r="L7537"/>
  <c r="L7536"/>
  <c r="L7535"/>
  <c r="L7534"/>
  <c r="L7533"/>
  <c r="L7532"/>
  <c r="L7531"/>
  <c r="L7530"/>
  <c r="L7529"/>
  <c r="L7528"/>
  <c r="L7527"/>
  <c r="L7526"/>
  <c r="L7525"/>
  <c r="L7524"/>
  <c r="L7523"/>
  <c r="L7522"/>
  <c r="L7521"/>
  <c r="L7520"/>
  <c r="L7519"/>
  <c r="L7518"/>
  <c r="L7517"/>
  <c r="L7516"/>
  <c r="L7515"/>
  <c r="L7514"/>
  <c r="L7513"/>
  <c r="L7512"/>
  <c r="L7511"/>
  <c r="L7510"/>
  <c r="L7509"/>
  <c r="L7508"/>
  <c r="L7507"/>
  <c r="L7506"/>
  <c r="L7505"/>
  <c r="L7504"/>
  <c r="L7503"/>
  <c r="L7502"/>
  <c r="L7501"/>
  <c r="L7500"/>
  <c r="L7499"/>
  <c r="L7498"/>
  <c r="L7497"/>
  <c r="L7496"/>
  <c r="L7495"/>
  <c r="L7494"/>
  <c r="L7493"/>
  <c r="L7492"/>
  <c r="L7491"/>
  <c r="L7490"/>
  <c r="L7489"/>
  <c r="L7488"/>
  <c r="L7487"/>
  <c r="L7486"/>
  <c r="L7485"/>
  <c r="L7484"/>
  <c r="L7483"/>
  <c r="L7482"/>
  <c r="L7481"/>
  <c r="L7480"/>
  <c r="L7479"/>
  <c r="L7478"/>
  <c r="L7477"/>
  <c r="L7476"/>
  <c r="L7475"/>
  <c r="L7474"/>
  <c r="L7473"/>
  <c r="L7472"/>
  <c r="L7471"/>
  <c r="L7470"/>
  <c r="L7469"/>
  <c r="L7468"/>
  <c r="L7467"/>
  <c r="L7466"/>
  <c r="L7465"/>
  <c r="L7464"/>
  <c r="L7463"/>
  <c r="L7462"/>
  <c r="L7461"/>
  <c r="L7460"/>
  <c r="L7459"/>
  <c r="L7458"/>
  <c r="L7457"/>
  <c r="L7456"/>
  <c r="L7455"/>
  <c r="L7454"/>
  <c r="L7453"/>
  <c r="L7452"/>
  <c r="L7451"/>
  <c r="L7450"/>
  <c r="L7449"/>
  <c r="L7448"/>
  <c r="L7447"/>
  <c r="L7446"/>
  <c r="L7445"/>
  <c r="L7444"/>
  <c r="L7443"/>
  <c r="L7442"/>
  <c r="L7441"/>
  <c r="L7440"/>
  <c r="L7439"/>
  <c r="L7438"/>
  <c r="L7437"/>
  <c r="L7436"/>
  <c r="L7435"/>
  <c r="L7434"/>
  <c r="L7433"/>
  <c r="L7432"/>
  <c r="L7431"/>
  <c r="L7430"/>
  <c r="L7429"/>
  <c r="L7428"/>
  <c r="L7427"/>
  <c r="L7426"/>
  <c r="L7425"/>
  <c r="L7424"/>
  <c r="L7423"/>
  <c r="L7422"/>
  <c r="L7421"/>
  <c r="L7420"/>
  <c r="L7419"/>
  <c r="L7418"/>
  <c r="L7417"/>
  <c r="L7416"/>
  <c r="L7415"/>
  <c r="L7414"/>
  <c r="L7413"/>
  <c r="L7412"/>
  <c r="L7411"/>
  <c r="L7410"/>
  <c r="L7409"/>
  <c r="L7408"/>
  <c r="L7407"/>
  <c r="L7406"/>
  <c r="L7405"/>
  <c r="L7404"/>
  <c r="L7403"/>
  <c r="L7402"/>
  <c r="L7401"/>
  <c r="L7400"/>
  <c r="L7399"/>
  <c r="L7398"/>
  <c r="L7397"/>
  <c r="L7396"/>
  <c r="L7395"/>
  <c r="L7394"/>
  <c r="L7393"/>
  <c r="L7392"/>
  <c r="L7391"/>
  <c r="L7390"/>
  <c r="L7389"/>
  <c r="L7388"/>
  <c r="L7387"/>
  <c r="L7386"/>
  <c r="L7385"/>
  <c r="L7384"/>
  <c r="L7383"/>
  <c r="L7382"/>
  <c r="L7381"/>
  <c r="L7380"/>
  <c r="L7379"/>
  <c r="L7378"/>
  <c r="L7377"/>
  <c r="L7376"/>
  <c r="L7375"/>
  <c r="L7374"/>
  <c r="L7373"/>
  <c r="L7372"/>
  <c r="L7371"/>
  <c r="L7370"/>
  <c r="L7369"/>
  <c r="L7368"/>
  <c r="L7367"/>
  <c r="L7366"/>
  <c r="L7365"/>
  <c r="L7364"/>
  <c r="L7363"/>
  <c r="L7362"/>
  <c r="L7361"/>
  <c r="L7360"/>
  <c r="L7359"/>
  <c r="L7358"/>
  <c r="L7357"/>
  <c r="L7356"/>
  <c r="L7355"/>
  <c r="L7354"/>
  <c r="L7353"/>
  <c r="L7352"/>
  <c r="L7351"/>
  <c r="L7350"/>
  <c r="L7349"/>
  <c r="L7348"/>
  <c r="L7347"/>
  <c r="L7346"/>
  <c r="L7345"/>
  <c r="L7344"/>
  <c r="L7343"/>
  <c r="L7342"/>
  <c r="L7341"/>
  <c r="L7340"/>
  <c r="L7339"/>
  <c r="L7338"/>
  <c r="L7337"/>
  <c r="L7336"/>
  <c r="L7335"/>
  <c r="L7334"/>
  <c r="L7333"/>
  <c r="L7332"/>
  <c r="L7331"/>
  <c r="L7330"/>
  <c r="L7329"/>
  <c r="L7328"/>
  <c r="L7327"/>
  <c r="L7326"/>
  <c r="L7325"/>
  <c r="L7324"/>
  <c r="L7323"/>
  <c r="L7322"/>
  <c r="L7321"/>
  <c r="L7320"/>
  <c r="L7319"/>
  <c r="L7318"/>
  <c r="L7317"/>
  <c r="L7316"/>
  <c r="L7315"/>
  <c r="L7314"/>
  <c r="L7313"/>
  <c r="L7312"/>
  <c r="L7311"/>
  <c r="L7310"/>
  <c r="L7309"/>
  <c r="L7308"/>
  <c r="L7307"/>
  <c r="L7306"/>
  <c r="L7305"/>
  <c r="L7304"/>
  <c r="L7303"/>
  <c r="L7302"/>
  <c r="L7301"/>
  <c r="L7300"/>
  <c r="L7299"/>
  <c r="L7298"/>
  <c r="L7297"/>
  <c r="L7296"/>
  <c r="L7295"/>
  <c r="L7294"/>
  <c r="L7293"/>
  <c r="L7292"/>
  <c r="L7291"/>
  <c r="L7290"/>
  <c r="L7289"/>
  <c r="L7288"/>
  <c r="L7287"/>
  <c r="L7286"/>
  <c r="L7285"/>
  <c r="L7284"/>
  <c r="L7283"/>
  <c r="L7282"/>
  <c r="L7281"/>
  <c r="L7280"/>
  <c r="L7279"/>
  <c r="L7278"/>
  <c r="L7277"/>
  <c r="L7276"/>
  <c r="L7275"/>
  <c r="L7274"/>
  <c r="L7273"/>
  <c r="L7272"/>
  <c r="L7271"/>
  <c r="L7270"/>
  <c r="L7269"/>
  <c r="L7268"/>
  <c r="L7267"/>
  <c r="L7266"/>
  <c r="L7265"/>
  <c r="L7264"/>
  <c r="L7263"/>
  <c r="L7262"/>
  <c r="L7261"/>
  <c r="L7260"/>
  <c r="L7259"/>
  <c r="L7258"/>
  <c r="L7257"/>
  <c r="L7256"/>
  <c r="L7255"/>
  <c r="L7254"/>
  <c r="L7253"/>
  <c r="L7252"/>
  <c r="L7251"/>
  <c r="L7250"/>
  <c r="L7249"/>
  <c r="L7248"/>
  <c r="L7247"/>
  <c r="L7246"/>
  <c r="L7245"/>
  <c r="L7244"/>
  <c r="L7243"/>
  <c r="L7242"/>
  <c r="L7241"/>
  <c r="L7240"/>
  <c r="L7239"/>
  <c r="L7238"/>
  <c r="L7237"/>
  <c r="L7236"/>
  <c r="L7235"/>
  <c r="L7234"/>
  <c r="L7233"/>
  <c r="L7232"/>
  <c r="L7231"/>
  <c r="L7230"/>
  <c r="L7229"/>
  <c r="L7228"/>
  <c r="L7227"/>
  <c r="L7226"/>
  <c r="L7225"/>
  <c r="L7224"/>
  <c r="L7223"/>
  <c r="L7222"/>
  <c r="L7221"/>
  <c r="L7220"/>
  <c r="L7219"/>
  <c r="L7218"/>
  <c r="L7217"/>
  <c r="L7216"/>
  <c r="L7215"/>
  <c r="L7214"/>
  <c r="L7213"/>
  <c r="L7212"/>
  <c r="L7211"/>
  <c r="L7210"/>
  <c r="L7209"/>
  <c r="L7208"/>
  <c r="L7207"/>
  <c r="L7206"/>
  <c r="L7205"/>
  <c r="L7204"/>
  <c r="L7203"/>
  <c r="L7202"/>
  <c r="L7201"/>
  <c r="L7200"/>
  <c r="L7199"/>
  <c r="L7198"/>
  <c r="L7197"/>
  <c r="L7196"/>
  <c r="L7195"/>
  <c r="L7194"/>
  <c r="L7193"/>
  <c r="L7192"/>
  <c r="L7191"/>
  <c r="L7190"/>
  <c r="L7189"/>
  <c r="L7188"/>
  <c r="L7187"/>
  <c r="L7186"/>
  <c r="L7185"/>
  <c r="L7184"/>
  <c r="L7183"/>
  <c r="L7182"/>
  <c r="L7181"/>
  <c r="L7180"/>
  <c r="L7179"/>
  <c r="L7178"/>
  <c r="L7177"/>
  <c r="L7176"/>
  <c r="L7175"/>
  <c r="L7174"/>
  <c r="L7173"/>
  <c r="L7172"/>
  <c r="L7171"/>
  <c r="L7170"/>
  <c r="L7169"/>
  <c r="L7168"/>
  <c r="L7167"/>
  <c r="L7166"/>
  <c r="L7165"/>
  <c r="L7164"/>
  <c r="L7163"/>
  <c r="L7162"/>
  <c r="L7161"/>
  <c r="L7160"/>
  <c r="L7159"/>
  <c r="L7158"/>
  <c r="L7157"/>
  <c r="L7156"/>
  <c r="L7155"/>
  <c r="L7154"/>
  <c r="L7153"/>
  <c r="L7152"/>
  <c r="L7151"/>
  <c r="L7150"/>
  <c r="L7149"/>
  <c r="L7148"/>
  <c r="L7147"/>
  <c r="L7146"/>
  <c r="L7145"/>
  <c r="L7144"/>
  <c r="L7143"/>
  <c r="L7142"/>
  <c r="L7141"/>
  <c r="L7140"/>
  <c r="L7139"/>
  <c r="L7138"/>
  <c r="L7137"/>
  <c r="L7136"/>
  <c r="L7135"/>
  <c r="L7134"/>
  <c r="L7133"/>
  <c r="L7132"/>
  <c r="L7131"/>
  <c r="L7130"/>
  <c r="L7129"/>
  <c r="L7128"/>
  <c r="L7127"/>
  <c r="L7126"/>
  <c r="L7125"/>
  <c r="L7124"/>
  <c r="L7123"/>
  <c r="L7122"/>
  <c r="L7121"/>
  <c r="L7120"/>
  <c r="L7119"/>
  <c r="L7118"/>
  <c r="L7117"/>
  <c r="L7116"/>
  <c r="L7115"/>
  <c r="L7114"/>
  <c r="L7113"/>
  <c r="L7112"/>
  <c r="L7111"/>
  <c r="L7110"/>
  <c r="L7109"/>
  <c r="L7108"/>
  <c r="L7107"/>
  <c r="L7106"/>
  <c r="L7105"/>
  <c r="L7104"/>
  <c r="L7103"/>
  <c r="L7102"/>
  <c r="L7101"/>
  <c r="L7100"/>
  <c r="L7099"/>
  <c r="L7098"/>
  <c r="L7097"/>
  <c r="L7096"/>
  <c r="L7095"/>
  <c r="L7094"/>
  <c r="L7093"/>
  <c r="L7092"/>
  <c r="L7091"/>
  <c r="L7090"/>
  <c r="L7089"/>
  <c r="L7088"/>
  <c r="L7087"/>
  <c r="L7086"/>
  <c r="L7085"/>
  <c r="L7084"/>
  <c r="L7083"/>
  <c r="L7082"/>
  <c r="L7081"/>
  <c r="L7080"/>
  <c r="L7079"/>
  <c r="L7078"/>
  <c r="L7077"/>
  <c r="L7076"/>
  <c r="L7075"/>
  <c r="L7074"/>
  <c r="L7073"/>
  <c r="L7072"/>
  <c r="L7071"/>
  <c r="L7070"/>
  <c r="L7069"/>
  <c r="L7068"/>
  <c r="L7067"/>
  <c r="L7066"/>
  <c r="L7065"/>
  <c r="L7064"/>
  <c r="L7063"/>
  <c r="L7062"/>
  <c r="L7061"/>
  <c r="L7060"/>
  <c r="L7059"/>
  <c r="L7058"/>
  <c r="L7057"/>
  <c r="L7056"/>
  <c r="L7055"/>
  <c r="L7054"/>
  <c r="L7053"/>
  <c r="L7052"/>
  <c r="L7051"/>
  <c r="L7050"/>
  <c r="L7049"/>
  <c r="L7048"/>
  <c r="L7047"/>
  <c r="L7046"/>
  <c r="L7045"/>
  <c r="L7044"/>
  <c r="L7043"/>
  <c r="L7042"/>
  <c r="L7041"/>
  <c r="L7040"/>
  <c r="L7039"/>
  <c r="L7038"/>
  <c r="L7037"/>
  <c r="L7036"/>
  <c r="L7035"/>
  <c r="L7034"/>
  <c r="L7033"/>
  <c r="L7032"/>
  <c r="L7031"/>
  <c r="L7030"/>
  <c r="L7029"/>
  <c r="L7028"/>
  <c r="L7027"/>
  <c r="L7026"/>
  <c r="L7025"/>
  <c r="L7024"/>
  <c r="L7023"/>
  <c r="L7022"/>
  <c r="L7021"/>
  <c r="L7020"/>
  <c r="L7019"/>
  <c r="L7018"/>
  <c r="L7017"/>
  <c r="L7016"/>
  <c r="L7015"/>
  <c r="L7014"/>
  <c r="L7013"/>
  <c r="L7012"/>
  <c r="L7011"/>
  <c r="L7010"/>
  <c r="L7009"/>
  <c r="L7008"/>
  <c r="L7007"/>
  <c r="L7006"/>
  <c r="L7005"/>
  <c r="L7004"/>
  <c r="L7003"/>
  <c r="L7002"/>
  <c r="L7001"/>
  <c r="L7000"/>
  <c r="L6999"/>
  <c r="L6998"/>
  <c r="L6997"/>
  <c r="L6996"/>
  <c r="L6995"/>
  <c r="L6994"/>
  <c r="L6993"/>
  <c r="L6992"/>
  <c r="L6991"/>
  <c r="L6990"/>
  <c r="L6989"/>
  <c r="L6988"/>
  <c r="L6987"/>
  <c r="L6986"/>
  <c r="L6985"/>
  <c r="L6984"/>
  <c r="L6983"/>
  <c r="L6982"/>
  <c r="L6981"/>
  <c r="L6980"/>
  <c r="L6979"/>
  <c r="L6978"/>
  <c r="L6977"/>
  <c r="L6976"/>
  <c r="L6975"/>
  <c r="L6974"/>
  <c r="L6973"/>
  <c r="L6972"/>
  <c r="L6971"/>
  <c r="L6970"/>
  <c r="L6969"/>
  <c r="L6968"/>
  <c r="L6967"/>
  <c r="L6966"/>
  <c r="L6965"/>
  <c r="L6964"/>
  <c r="L6963"/>
  <c r="L6962"/>
  <c r="L6961"/>
  <c r="L6960"/>
  <c r="L6959"/>
  <c r="L6958"/>
  <c r="L6957"/>
  <c r="L6956"/>
  <c r="L6955"/>
  <c r="L6954"/>
  <c r="L6953"/>
  <c r="L6952"/>
  <c r="L6951"/>
  <c r="L6950"/>
  <c r="L6949"/>
  <c r="L6948"/>
  <c r="L6947"/>
  <c r="L6946"/>
  <c r="L6945"/>
  <c r="L6944"/>
  <c r="L6943"/>
  <c r="L6942"/>
  <c r="L6941"/>
  <c r="L6940"/>
  <c r="L6939"/>
  <c r="L6938"/>
  <c r="L6937"/>
  <c r="L6936"/>
  <c r="L6935"/>
  <c r="L6934"/>
  <c r="L6933"/>
  <c r="L6932"/>
  <c r="L6931"/>
  <c r="L6930"/>
  <c r="L6929"/>
  <c r="L6928"/>
  <c r="L6927"/>
  <c r="L6926"/>
  <c r="L6925"/>
  <c r="L6924"/>
  <c r="L6923"/>
  <c r="L6922"/>
  <c r="L6921"/>
  <c r="L6920"/>
  <c r="L6919"/>
  <c r="L6918"/>
  <c r="L6917"/>
  <c r="L6916"/>
  <c r="L6915"/>
  <c r="L6914"/>
  <c r="L6913"/>
  <c r="L6912"/>
  <c r="L6911"/>
  <c r="L6910"/>
  <c r="L6909"/>
  <c r="L6908"/>
  <c r="L6907"/>
  <c r="L6906"/>
  <c r="L6905"/>
  <c r="L6904"/>
  <c r="L6903"/>
  <c r="L6902"/>
  <c r="L6901"/>
  <c r="L6900"/>
  <c r="L6899"/>
  <c r="L6898"/>
  <c r="L6897"/>
  <c r="L6896"/>
  <c r="L6895"/>
  <c r="L6894"/>
  <c r="L6893"/>
  <c r="L6892"/>
  <c r="L6891"/>
  <c r="L6890"/>
  <c r="L6889"/>
  <c r="L6888"/>
  <c r="L6887"/>
  <c r="L6886"/>
  <c r="L6885"/>
  <c r="L6884"/>
  <c r="L6883"/>
  <c r="L6882"/>
  <c r="L6881"/>
  <c r="L6880"/>
  <c r="L6879"/>
  <c r="L6878"/>
  <c r="L6877"/>
  <c r="L6876"/>
  <c r="L6875"/>
  <c r="L6874"/>
  <c r="L6873"/>
  <c r="L6872"/>
  <c r="L6871"/>
  <c r="L6870"/>
  <c r="L6869"/>
  <c r="L6868"/>
  <c r="L6867"/>
  <c r="L6866"/>
  <c r="L6865"/>
  <c r="L6864"/>
  <c r="L6863"/>
  <c r="L6862"/>
  <c r="L6861"/>
  <c r="L6860"/>
  <c r="L6859"/>
  <c r="L6858"/>
  <c r="L6857"/>
  <c r="L6856"/>
  <c r="L6855"/>
  <c r="L6854"/>
  <c r="L6853"/>
  <c r="L6852"/>
  <c r="L6851"/>
  <c r="L6850"/>
  <c r="L6849"/>
  <c r="L6848"/>
  <c r="L6847"/>
  <c r="L6846"/>
  <c r="L6845"/>
  <c r="L6844"/>
  <c r="L6843"/>
  <c r="L6842"/>
  <c r="L6841"/>
  <c r="L6840"/>
  <c r="L6839"/>
  <c r="L6838"/>
  <c r="L6837"/>
  <c r="L6836"/>
  <c r="L6835"/>
  <c r="L6834"/>
  <c r="L6833"/>
  <c r="L6832"/>
  <c r="L6831"/>
  <c r="L6830"/>
  <c r="L6829"/>
  <c r="L6828"/>
  <c r="L6827"/>
  <c r="L6826"/>
  <c r="L6825"/>
  <c r="L6824"/>
  <c r="L6823"/>
  <c r="L6822"/>
  <c r="L6821"/>
  <c r="L6820"/>
  <c r="L6819"/>
  <c r="L6818"/>
  <c r="L6817"/>
  <c r="L6816"/>
  <c r="L6815"/>
  <c r="L6814"/>
  <c r="L6813"/>
  <c r="L6812"/>
  <c r="L6811"/>
  <c r="L6810"/>
  <c r="L6809"/>
  <c r="L6808"/>
  <c r="L6807"/>
  <c r="L6806"/>
  <c r="L6805"/>
  <c r="L6804"/>
  <c r="L6803"/>
  <c r="L6802"/>
  <c r="L6801"/>
  <c r="L6800"/>
  <c r="L6799"/>
  <c r="L6798"/>
  <c r="L6797"/>
  <c r="L6796"/>
  <c r="L6795"/>
  <c r="L6794"/>
  <c r="L6793"/>
  <c r="L6792"/>
  <c r="L6791"/>
  <c r="L6790"/>
  <c r="L6789"/>
  <c r="L6788"/>
  <c r="L6787"/>
  <c r="L6786"/>
  <c r="L6785"/>
  <c r="L6784"/>
  <c r="L6783"/>
  <c r="L6782"/>
  <c r="L6781"/>
  <c r="L6780"/>
  <c r="L6779"/>
  <c r="L6778"/>
  <c r="L6777"/>
  <c r="L6776"/>
  <c r="L6775"/>
  <c r="L6774"/>
  <c r="L6773"/>
  <c r="L6772"/>
  <c r="L6771"/>
  <c r="L6770"/>
  <c r="L6769"/>
  <c r="L6768"/>
  <c r="L6767"/>
  <c r="L6766"/>
  <c r="L6765"/>
  <c r="L6764"/>
  <c r="L6763"/>
  <c r="L6762"/>
  <c r="L6761"/>
  <c r="L6760"/>
  <c r="L6759"/>
  <c r="L6758"/>
  <c r="L6757"/>
  <c r="L6756"/>
  <c r="L6755"/>
  <c r="L6754"/>
  <c r="L6753"/>
  <c r="L6752"/>
  <c r="L6751"/>
  <c r="L6750"/>
  <c r="L6749"/>
  <c r="L6748"/>
  <c r="L6747"/>
  <c r="L6746"/>
  <c r="L6745"/>
  <c r="L6744"/>
  <c r="L6743"/>
  <c r="L6742"/>
  <c r="L6741"/>
  <c r="L6740"/>
  <c r="L6739"/>
  <c r="L6738"/>
  <c r="L6737"/>
  <c r="L6736"/>
  <c r="L6735"/>
  <c r="L6734"/>
  <c r="L6733"/>
  <c r="L6732"/>
  <c r="L6731"/>
  <c r="L6730"/>
  <c r="L6729"/>
  <c r="L6728"/>
  <c r="L6727"/>
  <c r="L6726"/>
  <c r="L6725"/>
  <c r="L6724"/>
  <c r="L6723"/>
  <c r="L6722"/>
  <c r="L6721"/>
  <c r="L6720"/>
  <c r="L6719"/>
  <c r="L6718"/>
  <c r="L6717"/>
  <c r="L6716"/>
  <c r="L6715"/>
  <c r="L6714"/>
  <c r="L6713"/>
  <c r="L6712"/>
  <c r="L6711"/>
  <c r="L6710"/>
  <c r="L6709"/>
  <c r="L6708"/>
  <c r="L6707"/>
  <c r="L6706"/>
  <c r="L6705"/>
  <c r="L6704"/>
  <c r="L6703"/>
  <c r="L6702"/>
  <c r="L6701"/>
  <c r="L6700"/>
  <c r="L6699"/>
  <c r="L6698"/>
  <c r="L6697"/>
  <c r="L6696"/>
  <c r="L6695"/>
  <c r="L6694"/>
  <c r="L6693"/>
  <c r="L6692"/>
  <c r="L6691"/>
  <c r="L6690"/>
  <c r="L6689"/>
  <c r="L6688"/>
  <c r="L6687"/>
  <c r="L6686"/>
  <c r="L6685"/>
  <c r="L6684"/>
  <c r="L6683"/>
  <c r="L6682"/>
  <c r="L6681"/>
  <c r="L6680"/>
  <c r="L6679"/>
  <c r="L6678"/>
  <c r="L6677"/>
  <c r="L6676"/>
  <c r="L6675"/>
  <c r="L6674"/>
  <c r="L6673"/>
  <c r="L6672"/>
  <c r="L6671"/>
  <c r="L6670"/>
  <c r="L6669"/>
  <c r="L6668"/>
  <c r="L6667"/>
  <c r="L6666"/>
  <c r="L6665"/>
  <c r="L6664"/>
  <c r="L6663"/>
  <c r="L6662"/>
  <c r="L6661"/>
  <c r="L6660"/>
  <c r="L6659"/>
  <c r="L6658"/>
  <c r="L6657"/>
  <c r="L6656"/>
  <c r="L6655"/>
  <c r="L6654"/>
  <c r="L6653"/>
  <c r="L6652"/>
  <c r="L6651"/>
  <c r="L6650"/>
  <c r="L6649"/>
  <c r="L6648"/>
  <c r="L6647"/>
  <c r="L6646"/>
  <c r="L6645"/>
  <c r="L6644"/>
  <c r="L6643"/>
  <c r="L6642"/>
  <c r="L6641"/>
  <c r="L6640"/>
  <c r="L6639"/>
  <c r="L6638"/>
  <c r="L6637"/>
  <c r="L6636"/>
  <c r="L6635"/>
  <c r="L6634"/>
  <c r="L6633"/>
  <c r="L6632"/>
  <c r="L6631"/>
  <c r="L6630"/>
  <c r="L6629"/>
  <c r="L6628"/>
  <c r="L6627"/>
  <c r="L6626"/>
  <c r="L6625"/>
  <c r="L6624"/>
  <c r="L6623"/>
  <c r="L6622"/>
  <c r="L6621"/>
  <c r="L6620"/>
  <c r="L6619"/>
  <c r="L6618"/>
  <c r="L6617"/>
  <c r="L6616"/>
  <c r="L6615"/>
  <c r="L6614"/>
  <c r="L6613"/>
  <c r="L6612"/>
  <c r="L6611"/>
  <c r="L6610"/>
  <c r="L6609"/>
  <c r="L6608"/>
  <c r="L6607"/>
  <c r="L6606"/>
  <c r="L6605"/>
  <c r="L6604"/>
  <c r="L6603"/>
  <c r="L6602"/>
  <c r="L6601"/>
  <c r="L6600"/>
  <c r="L6599"/>
  <c r="L6598"/>
  <c r="L6597"/>
  <c r="L6596"/>
  <c r="L6595"/>
  <c r="L6594"/>
  <c r="L6593"/>
  <c r="L6592"/>
  <c r="L6591"/>
  <c r="L6590"/>
  <c r="L6589"/>
  <c r="L6588"/>
  <c r="L6587"/>
  <c r="L6586"/>
  <c r="L6585"/>
  <c r="L6584"/>
  <c r="L6583"/>
  <c r="L6582"/>
  <c r="L6581"/>
  <c r="L6580"/>
  <c r="L6579"/>
  <c r="L6578"/>
  <c r="L6577"/>
  <c r="L6576"/>
  <c r="L6575"/>
  <c r="L6574"/>
  <c r="L6573"/>
  <c r="L6572"/>
  <c r="L6571"/>
  <c r="L6570"/>
  <c r="L6569"/>
  <c r="L6568"/>
  <c r="L6567"/>
  <c r="L6566"/>
  <c r="L6565"/>
  <c r="L6564"/>
  <c r="L6563"/>
  <c r="L6562"/>
  <c r="L6561"/>
  <c r="L6560"/>
  <c r="L6559"/>
  <c r="L6558"/>
  <c r="L6557"/>
  <c r="L6556"/>
  <c r="L6555"/>
  <c r="L6554"/>
  <c r="L6553"/>
  <c r="L6552"/>
  <c r="L6551"/>
  <c r="L6550"/>
  <c r="L6549"/>
  <c r="L6548"/>
  <c r="L6547"/>
  <c r="L6546"/>
  <c r="L6545"/>
  <c r="L6544"/>
  <c r="L6543"/>
  <c r="L6542"/>
  <c r="L6541"/>
  <c r="L6540"/>
  <c r="L6539"/>
  <c r="L6538"/>
  <c r="L6537"/>
  <c r="L6536"/>
  <c r="L6535"/>
  <c r="L6534"/>
  <c r="L6533"/>
  <c r="L6532"/>
  <c r="L6531"/>
  <c r="L6530"/>
  <c r="L6529"/>
  <c r="L6528"/>
  <c r="L6527"/>
  <c r="L6526"/>
  <c r="L6525"/>
  <c r="L6524"/>
  <c r="L6523"/>
  <c r="L6522"/>
  <c r="L6521"/>
  <c r="L6520"/>
  <c r="L6519"/>
  <c r="L6518"/>
  <c r="L6517"/>
  <c r="L6516"/>
  <c r="L6515"/>
  <c r="L6514"/>
  <c r="L6513"/>
  <c r="L6512"/>
  <c r="L6511"/>
  <c r="L6510"/>
  <c r="L6509"/>
  <c r="L6508"/>
  <c r="L6507"/>
  <c r="L6506"/>
  <c r="L6505"/>
  <c r="L6504"/>
  <c r="L6503"/>
  <c r="L6502"/>
  <c r="L6501"/>
  <c r="L6500"/>
  <c r="L6499"/>
  <c r="L6498"/>
  <c r="L6497"/>
  <c r="L6496"/>
  <c r="L6495"/>
  <c r="L6494"/>
  <c r="L6493"/>
  <c r="L6492"/>
  <c r="L6491"/>
  <c r="L6490"/>
  <c r="L6489"/>
  <c r="L6488"/>
  <c r="L6487"/>
  <c r="L6486"/>
  <c r="L6485"/>
  <c r="L6484"/>
  <c r="L6483"/>
  <c r="L6482"/>
  <c r="L6481"/>
  <c r="L6480"/>
  <c r="L6479"/>
  <c r="L6478"/>
  <c r="L6477"/>
  <c r="L6476"/>
  <c r="L6475"/>
  <c r="L6474"/>
  <c r="L6473"/>
  <c r="L6472"/>
  <c r="L6471"/>
  <c r="L6470"/>
  <c r="L6469"/>
  <c r="L6468"/>
  <c r="L6467"/>
  <c r="L6466"/>
  <c r="L6465"/>
  <c r="L6464"/>
  <c r="L6463"/>
  <c r="L6462"/>
  <c r="L6461"/>
  <c r="L6460"/>
  <c r="L6459"/>
  <c r="L6458"/>
  <c r="L6457"/>
  <c r="L6456"/>
  <c r="L6455"/>
  <c r="L6454"/>
  <c r="L6453"/>
  <c r="L6452"/>
  <c r="L6451"/>
  <c r="L6450"/>
  <c r="L6449"/>
  <c r="L6448"/>
  <c r="L6447"/>
  <c r="L6446"/>
  <c r="L6445"/>
  <c r="L6444"/>
  <c r="L6443"/>
  <c r="L6442"/>
  <c r="L6441"/>
  <c r="L6440"/>
  <c r="L6439"/>
  <c r="L6438"/>
  <c r="L6437"/>
  <c r="L6436"/>
  <c r="L6435"/>
  <c r="L6434"/>
  <c r="L6433"/>
  <c r="L6432"/>
  <c r="L6431"/>
  <c r="L6430"/>
  <c r="L6429"/>
  <c r="L6428"/>
  <c r="L6427"/>
  <c r="L6426"/>
  <c r="L6425"/>
  <c r="L6424"/>
  <c r="L6423"/>
  <c r="L6422"/>
  <c r="L6421"/>
  <c r="L6420"/>
  <c r="L6419"/>
  <c r="L6418"/>
  <c r="L6417"/>
  <c r="L6416"/>
  <c r="L6415"/>
  <c r="L6414"/>
  <c r="L6413"/>
  <c r="L6412"/>
  <c r="L6411"/>
  <c r="L6410"/>
  <c r="L6409"/>
  <c r="L6408"/>
  <c r="L6407"/>
  <c r="L6406"/>
  <c r="L6405"/>
  <c r="L6404"/>
  <c r="L6403"/>
  <c r="L6402"/>
  <c r="L6401"/>
  <c r="L6400"/>
  <c r="L6399"/>
  <c r="L6398"/>
  <c r="L6397"/>
  <c r="L6396"/>
  <c r="L6395"/>
  <c r="L6394"/>
  <c r="L6393"/>
  <c r="L6392"/>
  <c r="L6391"/>
  <c r="L6390"/>
  <c r="L6389"/>
  <c r="L6388"/>
  <c r="L6387"/>
  <c r="L6386"/>
  <c r="L6385"/>
  <c r="L6384"/>
  <c r="L6383"/>
  <c r="L6382"/>
  <c r="L6381"/>
  <c r="L6380"/>
  <c r="L6379"/>
  <c r="L6378"/>
  <c r="L6377"/>
  <c r="L6376"/>
  <c r="L6375"/>
  <c r="L6374"/>
  <c r="L6373"/>
  <c r="L6372"/>
  <c r="L6371"/>
  <c r="L6370"/>
  <c r="L6369"/>
  <c r="L6368"/>
  <c r="L6367"/>
  <c r="L6366"/>
  <c r="L6365"/>
  <c r="L6364"/>
  <c r="L6363"/>
  <c r="L6362"/>
  <c r="L6361"/>
  <c r="L6360"/>
  <c r="L6359"/>
  <c r="L6358"/>
  <c r="L6357"/>
  <c r="L6356"/>
  <c r="L6355"/>
  <c r="L6354"/>
  <c r="L6353"/>
  <c r="L6352"/>
  <c r="L6351"/>
  <c r="L6350"/>
  <c r="L6349"/>
  <c r="L6348"/>
  <c r="L6347"/>
  <c r="L6346"/>
  <c r="L6345"/>
  <c r="L6344"/>
  <c r="L6343"/>
  <c r="L6342"/>
  <c r="L6341"/>
  <c r="L6340"/>
  <c r="L6339"/>
  <c r="L6338"/>
  <c r="L6337"/>
  <c r="L6336"/>
  <c r="L6335"/>
  <c r="L6334"/>
  <c r="L6333"/>
  <c r="L6332"/>
  <c r="L6331"/>
  <c r="L6330"/>
  <c r="L6329"/>
  <c r="L6328"/>
  <c r="L6327"/>
  <c r="L6326"/>
  <c r="L6325"/>
  <c r="L6324"/>
  <c r="L6323"/>
  <c r="L6322"/>
  <c r="L6321"/>
  <c r="L6320"/>
  <c r="L6319"/>
  <c r="L6318"/>
  <c r="L6317"/>
  <c r="L6316"/>
  <c r="L6315"/>
  <c r="L6314"/>
  <c r="L6313"/>
  <c r="L6312"/>
  <c r="L6311"/>
  <c r="L6310"/>
  <c r="L6309"/>
  <c r="L6308"/>
  <c r="L6307"/>
  <c r="L6306"/>
  <c r="L6305"/>
  <c r="L6304"/>
  <c r="L6303"/>
  <c r="L6302"/>
  <c r="L6301"/>
  <c r="L6300"/>
  <c r="L6299"/>
  <c r="L6298"/>
  <c r="L6297"/>
  <c r="L6296"/>
  <c r="L6295"/>
  <c r="L6294"/>
  <c r="L6293"/>
  <c r="L6292"/>
  <c r="L6291"/>
  <c r="L6290"/>
  <c r="L6289"/>
  <c r="L6288"/>
  <c r="L6287"/>
  <c r="L6286"/>
  <c r="L6285"/>
  <c r="L6284"/>
  <c r="L6283"/>
  <c r="L6282"/>
  <c r="L6281"/>
  <c r="L6280"/>
  <c r="L6279"/>
  <c r="L6278"/>
  <c r="L6277"/>
  <c r="L6276"/>
  <c r="L6275"/>
  <c r="L6274"/>
  <c r="L6273"/>
  <c r="L6272"/>
  <c r="L6271"/>
  <c r="L6270"/>
  <c r="L6269"/>
  <c r="L6268"/>
  <c r="L6267"/>
  <c r="L6266"/>
  <c r="L6265"/>
  <c r="L6264"/>
  <c r="L6263"/>
  <c r="L6262"/>
  <c r="L6261"/>
  <c r="L6260"/>
  <c r="L6259"/>
  <c r="L6258"/>
  <c r="L6257"/>
  <c r="L6256"/>
  <c r="L6255"/>
  <c r="L6254"/>
  <c r="L6253"/>
  <c r="L6252"/>
  <c r="L6251"/>
  <c r="L6250"/>
  <c r="L6249"/>
  <c r="L6248"/>
  <c r="L6247"/>
  <c r="L6246"/>
  <c r="L6245"/>
  <c r="L6244"/>
  <c r="L6243"/>
  <c r="L6242"/>
  <c r="L6241"/>
  <c r="L6240"/>
  <c r="L6239"/>
  <c r="L6238"/>
  <c r="L6237"/>
  <c r="L6236"/>
  <c r="L6235"/>
  <c r="L6234"/>
  <c r="L6233"/>
  <c r="L6232"/>
  <c r="L6231"/>
  <c r="L6230"/>
  <c r="L6229"/>
  <c r="L6228"/>
  <c r="L6227"/>
  <c r="L6226"/>
  <c r="L6225"/>
  <c r="L6224"/>
  <c r="L6223"/>
  <c r="L6222"/>
  <c r="L6221"/>
  <c r="L6220"/>
  <c r="L6219"/>
  <c r="L6218"/>
  <c r="L6217"/>
  <c r="L6216"/>
  <c r="L6215"/>
  <c r="L6214"/>
  <c r="L6213"/>
  <c r="L6212"/>
  <c r="L6211"/>
  <c r="L6210"/>
  <c r="L6209"/>
  <c r="L6208"/>
  <c r="L6207"/>
  <c r="L6206"/>
  <c r="L6205"/>
  <c r="L6204"/>
  <c r="L6203"/>
  <c r="L6202"/>
  <c r="L6201"/>
  <c r="L6200"/>
  <c r="L6199"/>
  <c r="L6198"/>
  <c r="L6197"/>
  <c r="L6196"/>
  <c r="L6195"/>
  <c r="L6194"/>
  <c r="L6193"/>
  <c r="L6192"/>
  <c r="L6191"/>
  <c r="L6190"/>
  <c r="L6189"/>
  <c r="L6188"/>
  <c r="L6187"/>
  <c r="L6186"/>
  <c r="L6185"/>
  <c r="L6184"/>
  <c r="L6183"/>
  <c r="L6182"/>
  <c r="L6181"/>
  <c r="L6180"/>
  <c r="L6179"/>
  <c r="L6178"/>
  <c r="L6177"/>
  <c r="L6176"/>
  <c r="L6175"/>
  <c r="L6174"/>
  <c r="L6173"/>
  <c r="L6172"/>
  <c r="L6171"/>
  <c r="L6170"/>
  <c r="L6169"/>
  <c r="L6168"/>
  <c r="L6167"/>
  <c r="L6166"/>
  <c r="L6165"/>
  <c r="L6164"/>
  <c r="L6163"/>
  <c r="L6162"/>
  <c r="L6161"/>
  <c r="L6160"/>
  <c r="L6159"/>
  <c r="L6158"/>
  <c r="L6157"/>
  <c r="L6156"/>
  <c r="L6155"/>
  <c r="L6154"/>
  <c r="L6153"/>
  <c r="L6152"/>
  <c r="L6151"/>
  <c r="L6150"/>
  <c r="L6149"/>
  <c r="L6148"/>
  <c r="L6147"/>
  <c r="L6146"/>
  <c r="L6145"/>
  <c r="L6144"/>
  <c r="L6143"/>
  <c r="L6142"/>
  <c r="L6141"/>
  <c r="L6140"/>
  <c r="L6139"/>
  <c r="L6138"/>
  <c r="L6137"/>
  <c r="L6136"/>
  <c r="L6135"/>
  <c r="L6134"/>
  <c r="L6133"/>
  <c r="L6132"/>
  <c r="L6131"/>
  <c r="L6130"/>
  <c r="L6129"/>
  <c r="L6128"/>
  <c r="L6127"/>
  <c r="L6126"/>
  <c r="L6125"/>
  <c r="L6124"/>
  <c r="L6123"/>
  <c r="L6122"/>
  <c r="L6121"/>
  <c r="L6120"/>
  <c r="L6119"/>
  <c r="L6118"/>
  <c r="L6117"/>
  <c r="L6116"/>
  <c r="L6115"/>
  <c r="L6114"/>
  <c r="L6113"/>
  <c r="L6112"/>
  <c r="L6111"/>
  <c r="L6110"/>
  <c r="L6109"/>
  <c r="L6108"/>
  <c r="L6107"/>
  <c r="L6106"/>
  <c r="L6105"/>
  <c r="L6104"/>
  <c r="L6103"/>
  <c r="L6102"/>
  <c r="L6101"/>
  <c r="L6100"/>
  <c r="L6099"/>
  <c r="L6098"/>
  <c r="L6097"/>
  <c r="L6096"/>
  <c r="L6095"/>
  <c r="L6094"/>
  <c r="L6093"/>
  <c r="L6092"/>
  <c r="L6091"/>
  <c r="L6090"/>
  <c r="L6089"/>
  <c r="L6088"/>
  <c r="L6087"/>
  <c r="L6086"/>
  <c r="L6085"/>
  <c r="L6084"/>
  <c r="L6083"/>
  <c r="L6082"/>
  <c r="L6081"/>
  <c r="L6080"/>
  <c r="L6079"/>
  <c r="L6078"/>
  <c r="L6077"/>
  <c r="L6076"/>
  <c r="L6075"/>
  <c r="L6074"/>
  <c r="L6073"/>
  <c r="L6072"/>
  <c r="L6071"/>
  <c r="L6070"/>
  <c r="L6069"/>
  <c r="L6068"/>
  <c r="L6067"/>
  <c r="L6066"/>
  <c r="L6065"/>
  <c r="L6064"/>
  <c r="L6063"/>
  <c r="L6062"/>
  <c r="L6061"/>
  <c r="L6060"/>
  <c r="L6059"/>
  <c r="L6058"/>
  <c r="L6057"/>
  <c r="L6056"/>
  <c r="L6055"/>
  <c r="L6054"/>
  <c r="L6053"/>
  <c r="L6052"/>
  <c r="L6051"/>
  <c r="L6050"/>
  <c r="L6049"/>
  <c r="L6048"/>
  <c r="L6047"/>
  <c r="L6046"/>
  <c r="L6045"/>
  <c r="L6044"/>
  <c r="L6043"/>
  <c r="L6042"/>
  <c r="L6041"/>
  <c r="L6040"/>
  <c r="L6039"/>
  <c r="L6038"/>
  <c r="L6037"/>
  <c r="L6036"/>
  <c r="L6035"/>
  <c r="L6034"/>
  <c r="L6033"/>
  <c r="L6032"/>
  <c r="L6031"/>
  <c r="L6030"/>
  <c r="L6029"/>
  <c r="L6028"/>
  <c r="L6027"/>
  <c r="L6026"/>
  <c r="L6025"/>
  <c r="L6024"/>
  <c r="L6023"/>
  <c r="L6022"/>
  <c r="L6021"/>
  <c r="L6020"/>
  <c r="L6019"/>
  <c r="L6018"/>
  <c r="L6017"/>
  <c r="L6016"/>
  <c r="L6015"/>
  <c r="L6014"/>
  <c r="L6013"/>
  <c r="L6012"/>
  <c r="L6011"/>
  <c r="L6010"/>
  <c r="L6009"/>
  <c r="L6008"/>
  <c r="L6007"/>
  <c r="L6006"/>
  <c r="L6005"/>
  <c r="L6004"/>
  <c r="L6003"/>
  <c r="L6002"/>
  <c r="L6001"/>
  <c r="L6000"/>
  <c r="L5999"/>
  <c r="L5998"/>
  <c r="L5997"/>
  <c r="L5996"/>
  <c r="L5995"/>
  <c r="L5994"/>
  <c r="L5993"/>
  <c r="L5992"/>
  <c r="L5991"/>
  <c r="L5990"/>
  <c r="L5989"/>
  <c r="L5988"/>
  <c r="L5987"/>
  <c r="L5986"/>
  <c r="L5985"/>
  <c r="L5984"/>
  <c r="L5983"/>
  <c r="L5982"/>
  <c r="L5981"/>
  <c r="L5980"/>
  <c r="L5979"/>
  <c r="L5978"/>
  <c r="L5977"/>
  <c r="L5976"/>
  <c r="L5975"/>
  <c r="L5974"/>
  <c r="L5973"/>
  <c r="L5972"/>
  <c r="L5971"/>
  <c r="L5970"/>
  <c r="L5969"/>
  <c r="L5968"/>
  <c r="L5967"/>
  <c r="L5966"/>
  <c r="L5965"/>
  <c r="L5964"/>
  <c r="L5963"/>
  <c r="L5962"/>
  <c r="L5961"/>
  <c r="L5960"/>
  <c r="L5959"/>
  <c r="L5958"/>
  <c r="L5957"/>
  <c r="L5956"/>
  <c r="L5955"/>
  <c r="L5954"/>
  <c r="L5953"/>
  <c r="L5952"/>
  <c r="L5951"/>
  <c r="L5950"/>
  <c r="L5949"/>
  <c r="L5948"/>
  <c r="L5947"/>
  <c r="L5946"/>
  <c r="L5945"/>
  <c r="L5944"/>
  <c r="L5943"/>
  <c r="L5942"/>
  <c r="L5941"/>
  <c r="L5940"/>
  <c r="L5939"/>
  <c r="L5938"/>
  <c r="L5937"/>
  <c r="L5936"/>
  <c r="L5935"/>
  <c r="L5934"/>
  <c r="L5933"/>
  <c r="L5932"/>
  <c r="L5931"/>
  <c r="L5930"/>
  <c r="L5929"/>
  <c r="L5928"/>
  <c r="L5927"/>
  <c r="L5926"/>
  <c r="L5925"/>
  <c r="L5924"/>
  <c r="L5923"/>
  <c r="L5922"/>
  <c r="L5921"/>
  <c r="L5920"/>
  <c r="L5919"/>
  <c r="L5918"/>
  <c r="L5917"/>
  <c r="L5916"/>
  <c r="L5915"/>
  <c r="L5914"/>
  <c r="L5913"/>
  <c r="L5912"/>
  <c r="L5911"/>
  <c r="L5910"/>
  <c r="L5909"/>
  <c r="L5908"/>
  <c r="L5907"/>
  <c r="L5906"/>
  <c r="L5905"/>
  <c r="L5904"/>
  <c r="L5903"/>
  <c r="L5902"/>
  <c r="L5901"/>
  <c r="L5900"/>
  <c r="L5899"/>
  <c r="L5898"/>
  <c r="L5897"/>
  <c r="L5896"/>
  <c r="L5895"/>
  <c r="L5894"/>
  <c r="L5893"/>
  <c r="L5892"/>
  <c r="L5891"/>
  <c r="L5890"/>
  <c r="L5889"/>
  <c r="L5888"/>
  <c r="L5887"/>
  <c r="L5886"/>
  <c r="L5885"/>
  <c r="L5884"/>
  <c r="L5883"/>
  <c r="L5882"/>
  <c r="L5881"/>
  <c r="L5880"/>
  <c r="L5879"/>
  <c r="L5878"/>
  <c r="L5877"/>
  <c r="L5876"/>
  <c r="L5875"/>
  <c r="L5874"/>
  <c r="L5873"/>
  <c r="L5872"/>
  <c r="L5871"/>
  <c r="L5870"/>
  <c r="L5869"/>
  <c r="L5868"/>
  <c r="L5867"/>
  <c r="L5866"/>
  <c r="L5865"/>
  <c r="L5864"/>
  <c r="L5863"/>
  <c r="L5862"/>
  <c r="L5861"/>
  <c r="L5860"/>
  <c r="L5859"/>
  <c r="L5858"/>
  <c r="L5857"/>
  <c r="L5856"/>
  <c r="L5855"/>
  <c r="L5854"/>
  <c r="L5853"/>
  <c r="L5852"/>
  <c r="L5851"/>
  <c r="L5850"/>
  <c r="L5849"/>
  <c r="L5848"/>
  <c r="L5847"/>
  <c r="L5846"/>
  <c r="L5845"/>
  <c r="L5844"/>
  <c r="L5843"/>
  <c r="L5842"/>
  <c r="L5841"/>
  <c r="L5840"/>
  <c r="L5839"/>
  <c r="L5838"/>
  <c r="L5837"/>
  <c r="L5836"/>
  <c r="L5835"/>
  <c r="L5834"/>
  <c r="L5833"/>
  <c r="L5832"/>
  <c r="L5831"/>
  <c r="L5830"/>
  <c r="L5829"/>
  <c r="L5828"/>
  <c r="L5827"/>
  <c r="L5826"/>
  <c r="L5825"/>
  <c r="L5824"/>
  <c r="L5823"/>
  <c r="L5822"/>
  <c r="L5821"/>
  <c r="L5820"/>
  <c r="L5819"/>
  <c r="L5818"/>
  <c r="L5817"/>
  <c r="L5816"/>
  <c r="L5815"/>
  <c r="L5814"/>
  <c r="L5813"/>
  <c r="L5812"/>
  <c r="L5811"/>
  <c r="L5810"/>
  <c r="L5809"/>
  <c r="L5808"/>
  <c r="L5807"/>
  <c r="L5806"/>
  <c r="L5805"/>
  <c r="L5804"/>
  <c r="L5803"/>
  <c r="L5802"/>
  <c r="L5801"/>
  <c r="L5800"/>
  <c r="L5799"/>
  <c r="L5798"/>
  <c r="L5797"/>
  <c r="L5796"/>
  <c r="L5795"/>
  <c r="L5794"/>
  <c r="L5793"/>
  <c r="L5792"/>
  <c r="L5791"/>
  <c r="L5790"/>
  <c r="L5789"/>
  <c r="L5788"/>
  <c r="L5787"/>
  <c r="L5786"/>
  <c r="L5785"/>
  <c r="L5784"/>
  <c r="L5783"/>
  <c r="L5782"/>
  <c r="L5781"/>
  <c r="L5780"/>
  <c r="L5779"/>
  <c r="L5778"/>
  <c r="L5777"/>
  <c r="L5776"/>
  <c r="L5775"/>
  <c r="L5774"/>
  <c r="L5773"/>
  <c r="L5772"/>
  <c r="L5771"/>
  <c r="L5770"/>
  <c r="L5769"/>
  <c r="L5768"/>
  <c r="L5767"/>
  <c r="L5766"/>
  <c r="L5765"/>
  <c r="L5764"/>
  <c r="L5763"/>
  <c r="L5762"/>
  <c r="L5761"/>
  <c r="L5760"/>
  <c r="L5759"/>
  <c r="L5758"/>
  <c r="L5757"/>
  <c r="L5756"/>
  <c r="L5755"/>
  <c r="L5754"/>
  <c r="L5753"/>
  <c r="L5752"/>
  <c r="L5751"/>
  <c r="L5750"/>
  <c r="L5749"/>
  <c r="L5748"/>
  <c r="L5747"/>
  <c r="L5746"/>
  <c r="L5745"/>
  <c r="L5744"/>
  <c r="L5743"/>
  <c r="L5742"/>
  <c r="L5741"/>
  <c r="L5740"/>
  <c r="L5739"/>
  <c r="L5738"/>
  <c r="L5737"/>
  <c r="L5736"/>
  <c r="L5735"/>
  <c r="L5734"/>
  <c r="L5733"/>
  <c r="L5732"/>
  <c r="L5731"/>
  <c r="L5730"/>
  <c r="L5729"/>
  <c r="L5728"/>
  <c r="L5727"/>
  <c r="L5726"/>
  <c r="L5725"/>
  <c r="L5724"/>
  <c r="L5723"/>
  <c r="L5722"/>
  <c r="L5721"/>
  <c r="L5720"/>
  <c r="L5719"/>
  <c r="L5718"/>
  <c r="L5717"/>
  <c r="L5716"/>
  <c r="L5715"/>
  <c r="L5714"/>
  <c r="L5713"/>
  <c r="L5712"/>
  <c r="L5711"/>
  <c r="L5710"/>
  <c r="L5709"/>
  <c r="L5708"/>
  <c r="L5707"/>
  <c r="L5706"/>
  <c r="L5705"/>
  <c r="L5704"/>
  <c r="L5703"/>
  <c r="L5702"/>
  <c r="L5701"/>
  <c r="L5700"/>
  <c r="L5699"/>
  <c r="L5698"/>
  <c r="L5697"/>
  <c r="L5696"/>
  <c r="L5695"/>
  <c r="L5694"/>
  <c r="L5693"/>
  <c r="L5692"/>
  <c r="L5691"/>
  <c r="L5690"/>
  <c r="L5689"/>
  <c r="L5688"/>
  <c r="L5687"/>
  <c r="L5686"/>
  <c r="L5685"/>
  <c r="L5684"/>
  <c r="L5683"/>
  <c r="L5682"/>
  <c r="L5681"/>
  <c r="L5680"/>
  <c r="L5679"/>
  <c r="L5678"/>
  <c r="L5677"/>
  <c r="L5676"/>
  <c r="L5675"/>
  <c r="L5674"/>
  <c r="L5673"/>
  <c r="L5672"/>
  <c r="L5671"/>
  <c r="L5670"/>
  <c r="L5669"/>
  <c r="L5668"/>
  <c r="L5667"/>
  <c r="L5666"/>
  <c r="L5665"/>
  <c r="L5664"/>
  <c r="L5663"/>
  <c r="L5662"/>
  <c r="L5661"/>
  <c r="L5660"/>
  <c r="L5659"/>
  <c r="L5658"/>
  <c r="L5657"/>
  <c r="L5656"/>
  <c r="L5655"/>
  <c r="L5654"/>
  <c r="L5653"/>
  <c r="L5652"/>
  <c r="L5651"/>
  <c r="L5650"/>
  <c r="L5649"/>
  <c r="L5648"/>
  <c r="L5647"/>
  <c r="L5646"/>
  <c r="L5645"/>
  <c r="L5644"/>
  <c r="L5643"/>
  <c r="L5642"/>
  <c r="L5641"/>
  <c r="L5640"/>
  <c r="L5639"/>
  <c r="L5638"/>
  <c r="L5637"/>
  <c r="L5636"/>
  <c r="L5635"/>
  <c r="L5634"/>
  <c r="L5633"/>
  <c r="L5632"/>
  <c r="L5631"/>
  <c r="L5630"/>
  <c r="L5629"/>
  <c r="L5628"/>
  <c r="L5627"/>
  <c r="L5626"/>
  <c r="L5625"/>
  <c r="L5624"/>
  <c r="L5623"/>
  <c r="L5622"/>
  <c r="L5621"/>
  <c r="L5620"/>
  <c r="L5619"/>
  <c r="L5618"/>
  <c r="L5617"/>
  <c r="L5616"/>
  <c r="L5615"/>
  <c r="L5614"/>
  <c r="L5613"/>
  <c r="L5612"/>
  <c r="L5611"/>
  <c r="L5610"/>
  <c r="L5609"/>
  <c r="L5608"/>
  <c r="L5607"/>
  <c r="L5606"/>
  <c r="L5605"/>
  <c r="L5604"/>
  <c r="L5603"/>
  <c r="L5602"/>
  <c r="L5601"/>
  <c r="L5600"/>
  <c r="L5599"/>
  <c r="L5598"/>
  <c r="L5597"/>
  <c r="L5596"/>
  <c r="L5595"/>
  <c r="L5594"/>
  <c r="L5593"/>
  <c r="L5592"/>
  <c r="L5591"/>
  <c r="L5590"/>
  <c r="L5589"/>
  <c r="L5588"/>
  <c r="L5587"/>
  <c r="L5586"/>
  <c r="L5585"/>
  <c r="L5584"/>
  <c r="L5583"/>
  <c r="L5582"/>
  <c r="L5581"/>
  <c r="L5580"/>
  <c r="L5579"/>
  <c r="L5578"/>
  <c r="L5577"/>
  <c r="L5576"/>
  <c r="L5575"/>
  <c r="L5574"/>
  <c r="L5573"/>
  <c r="L5572"/>
  <c r="L5571"/>
  <c r="L5570"/>
  <c r="L5569"/>
  <c r="L5568"/>
  <c r="L5567"/>
  <c r="L5566"/>
  <c r="L5565"/>
  <c r="L5564"/>
  <c r="L5563"/>
  <c r="L5562"/>
  <c r="L5561"/>
  <c r="L5560"/>
  <c r="L5559"/>
  <c r="L5558"/>
  <c r="L5557"/>
  <c r="L5556"/>
  <c r="L5555"/>
  <c r="L5554"/>
  <c r="L5553"/>
  <c r="L5552"/>
  <c r="L5551"/>
  <c r="L5550"/>
  <c r="L5549"/>
  <c r="L5548"/>
  <c r="L5547"/>
  <c r="L5546"/>
  <c r="L5545"/>
  <c r="L5544"/>
  <c r="L5543"/>
  <c r="L5542"/>
  <c r="L5541"/>
  <c r="L5540"/>
  <c r="L5539"/>
  <c r="L5538"/>
  <c r="L5537"/>
  <c r="L5536"/>
  <c r="L5535"/>
  <c r="L5534"/>
  <c r="L5533"/>
  <c r="L5532"/>
  <c r="L5531"/>
  <c r="L5530"/>
  <c r="L5529"/>
  <c r="L5528"/>
  <c r="L5527"/>
  <c r="L5526"/>
  <c r="L5525"/>
  <c r="L5524"/>
  <c r="L5523"/>
  <c r="L5522"/>
  <c r="L5521"/>
  <c r="L5520"/>
  <c r="L5519"/>
  <c r="L5518"/>
  <c r="L5517"/>
  <c r="L5516"/>
  <c r="L5515"/>
  <c r="L5514"/>
  <c r="L5513"/>
  <c r="L5512"/>
  <c r="L5511"/>
  <c r="L5510"/>
  <c r="L5509"/>
  <c r="L5508"/>
  <c r="L5507"/>
  <c r="L5506"/>
  <c r="L5505"/>
  <c r="L5504"/>
  <c r="L5503"/>
  <c r="L5502"/>
  <c r="L5501"/>
  <c r="L5500"/>
  <c r="L5499"/>
  <c r="L5498"/>
  <c r="L5497"/>
  <c r="L5496"/>
  <c r="L5495"/>
  <c r="L5494"/>
  <c r="L5493"/>
  <c r="L5492"/>
  <c r="L5491"/>
  <c r="L5490"/>
  <c r="L5489"/>
  <c r="L5488"/>
  <c r="L5487"/>
  <c r="L5486"/>
  <c r="L5485"/>
  <c r="L5484"/>
  <c r="L5483"/>
  <c r="L5482"/>
  <c r="L5481"/>
  <c r="L5480"/>
  <c r="L5479"/>
  <c r="L5478"/>
  <c r="L5477"/>
  <c r="L5476"/>
  <c r="L5475"/>
  <c r="L5474"/>
  <c r="L5473"/>
  <c r="L5472"/>
  <c r="L5471"/>
  <c r="L5470"/>
  <c r="L5469"/>
  <c r="L5468"/>
  <c r="L5467"/>
  <c r="L5466"/>
  <c r="L5465"/>
  <c r="L5464"/>
  <c r="L5463"/>
  <c r="L5462"/>
  <c r="L5461"/>
  <c r="L5460"/>
  <c r="L5459"/>
  <c r="L5458"/>
  <c r="L5457"/>
  <c r="L5456"/>
  <c r="L5455"/>
  <c r="L5454"/>
  <c r="L5453"/>
  <c r="L5452"/>
  <c r="L5451"/>
  <c r="L5450"/>
  <c r="L5449"/>
  <c r="L5448"/>
  <c r="L5447"/>
  <c r="L5446"/>
  <c r="L5445"/>
  <c r="L5444"/>
  <c r="L5443"/>
  <c r="L5442"/>
  <c r="L5441"/>
  <c r="L5440"/>
  <c r="L5439"/>
  <c r="L5438"/>
  <c r="L5437"/>
  <c r="L5436"/>
  <c r="L5435"/>
  <c r="L5434"/>
  <c r="L5433"/>
  <c r="L5432"/>
  <c r="L5431"/>
  <c r="L5430"/>
  <c r="L5429"/>
  <c r="L5428"/>
  <c r="L5427"/>
  <c r="L5426"/>
  <c r="L5425"/>
  <c r="L5424"/>
  <c r="L5423"/>
  <c r="L5422"/>
  <c r="L5421"/>
  <c r="L5420"/>
  <c r="L5419"/>
  <c r="L5418"/>
  <c r="L5417"/>
  <c r="L5416"/>
  <c r="L5415"/>
  <c r="L5414"/>
  <c r="L5413"/>
  <c r="L5412"/>
  <c r="L5411"/>
  <c r="L5410"/>
  <c r="L5409"/>
  <c r="L5408"/>
  <c r="L5407"/>
  <c r="L5406"/>
  <c r="L5405"/>
  <c r="L5404"/>
  <c r="L5403"/>
  <c r="L5402"/>
  <c r="L5401"/>
  <c r="L5400"/>
  <c r="L5399"/>
  <c r="L5398"/>
  <c r="L5397"/>
  <c r="L5396"/>
  <c r="L5395"/>
  <c r="L5394"/>
  <c r="L5393"/>
  <c r="L5392"/>
  <c r="L5391"/>
  <c r="L5390"/>
  <c r="L5389"/>
  <c r="L5388"/>
  <c r="L5387"/>
  <c r="L5386"/>
  <c r="L5385"/>
  <c r="L5384"/>
  <c r="L5383"/>
  <c r="L5382"/>
  <c r="L5381"/>
  <c r="L5380"/>
  <c r="L5379"/>
  <c r="L5378"/>
  <c r="L5377"/>
  <c r="L5376"/>
  <c r="L5375"/>
  <c r="L5374"/>
  <c r="L5373"/>
  <c r="L5372"/>
  <c r="L5371"/>
  <c r="L5370"/>
  <c r="L5369"/>
  <c r="L5368"/>
  <c r="L5367"/>
  <c r="L5366"/>
  <c r="L5365"/>
  <c r="L5364"/>
  <c r="L5363"/>
  <c r="L5362"/>
  <c r="L5361"/>
  <c r="L5360"/>
  <c r="L5359"/>
  <c r="L5358"/>
  <c r="L5357"/>
  <c r="L5356"/>
  <c r="L5355"/>
  <c r="L5354"/>
  <c r="L5353"/>
  <c r="L5352"/>
  <c r="L5351"/>
  <c r="L5350"/>
  <c r="L5349"/>
  <c r="L5348"/>
  <c r="L5347"/>
  <c r="L5346"/>
  <c r="L5345"/>
  <c r="L5344"/>
  <c r="L5343"/>
  <c r="L5342"/>
  <c r="L5341"/>
  <c r="L5340"/>
  <c r="L5339"/>
  <c r="L5338"/>
  <c r="L5337"/>
  <c r="L5336"/>
  <c r="L5335"/>
  <c r="L5334"/>
  <c r="L5333"/>
  <c r="L5332"/>
  <c r="L5331"/>
  <c r="L5330"/>
  <c r="L5329"/>
  <c r="L5328"/>
  <c r="L5327"/>
  <c r="L5326"/>
  <c r="L5325"/>
  <c r="L5324"/>
  <c r="L5323"/>
  <c r="L5322"/>
  <c r="L5321"/>
  <c r="L5320"/>
  <c r="L5319"/>
  <c r="L5318"/>
  <c r="L5317"/>
  <c r="L5316"/>
  <c r="L5315"/>
  <c r="L5314"/>
  <c r="L5313"/>
  <c r="L5312"/>
  <c r="L5311"/>
  <c r="L5310"/>
  <c r="L5309"/>
  <c r="L5308"/>
  <c r="L5307"/>
  <c r="L5306"/>
  <c r="L5305"/>
  <c r="L5304"/>
  <c r="L5303"/>
  <c r="L5302"/>
  <c r="L5301"/>
  <c r="L5300"/>
  <c r="L5299"/>
  <c r="L5298"/>
  <c r="L5297"/>
  <c r="L5296"/>
  <c r="L5295"/>
  <c r="L5294"/>
  <c r="L5293"/>
  <c r="L5292"/>
  <c r="L5291"/>
  <c r="L5290"/>
  <c r="L5289"/>
  <c r="L5288"/>
  <c r="L5287"/>
  <c r="L5286"/>
  <c r="L5285"/>
  <c r="L5284"/>
  <c r="L5283"/>
  <c r="L5282"/>
  <c r="L5281"/>
  <c r="L5280"/>
  <c r="L5279"/>
  <c r="L5278"/>
  <c r="L5277"/>
  <c r="L5276"/>
  <c r="L5275"/>
  <c r="L5274"/>
  <c r="L5273"/>
  <c r="L5272"/>
  <c r="L5271"/>
  <c r="L5270"/>
  <c r="L5269"/>
  <c r="L5268"/>
  <c r="L5267"/>
  <c r="L5266"/>
  <c r="L5265"/>
  <c r="L5264"/>
  <c r="L5263"/>
  <c r="L5262"/>
  <c r="L5261"/>
  <c r="L5260"/>
  <c r="L5259"/>
  <c r="L5258"/>
  <c r="L5257"/>
  <c r="L5256"/>
  <c r="L5255"/>
  <c r="L5254"/>
  <c r="L5253"/>
  <c r="L5252"/>
  <c r="L5251"/>
  <c r="L5250"/>
  <c r="L5249"/>
  <c r="L5248"/>
  <c r="L5247"/>
  <c r="L5246"/>
  <c r="L5245"/>
  <c r="L5244"/>
  <c r="L5243"/>
  <c r="L5242"/>
  <c r="L5241"/>
  <c r="L5240"/>
  <c r="L5239"/>
  <c r="L5238"/>
  <c r="L5237"/>
  <c r="L5236"/>
  <c r="L5235"/>
  <c r="L5234"/>
  <c r="L5233"/>
  <c r="L5232"/>
  <c r="L5231"/>
  <c r="L5230"/>
  <c r="L5229"/>
  <c r="L5228"/>
  <c r="L5227"/>
  <c r="L5226"/>
  <c r="L5225"/>
  <c r="L5224"/>
  <c r="L5223"/>
  <c r="L5222"/>
  <c r="L5221"/>
  <c r="L5220"/>
  <c r="L5219"/>
  <c r="L5218"/>
  <c r="L5217"/>
  <c r="L5216"/>
  <c r="L5215"/>
  <c r="L5214"/>
  <c r="L5213"/>
  <c r="L5212"/>
  <c r="L5211"/>
  <c r="L5210"/>
  <c r="L5209"/>
  <c r="L5208"/>
  <c r="L5207"/>
  <c r="L5206"/>
  <c r="L5205"/>
  <c r="L5204"/>
  <c r="L5203"/>
  <c r="L5202"/>
  <c r="L5201"/>
  <c r="L5200"/>
  <c r="L5199"/>
  <c r="L5198"/>
  <c r="L5197"/>
  <c r="L5196"/>
  <c r="L5195"/>
  <c r="L5194"/>
  <c r="L5193"/>
  <c r="L5192"/>
  <c r="L5191"/>
  <c r="L5190"/>
  <c r="L5189"/>
  <c r="L5188"/>
  <c r="L5187"/>
  <c r="L5186"/>
  <c r="L5185"/>
  <c r="L5184"/>
  <c r="L5183"/>
  <c r="L5182"/>
  <c r="L5181"/>
  <c r="L5180"/>
  <c r="L5179"/>
  <c r="L5178"/>
  <c r="L5177"/>
  <c r="L5176"/>
  <c r="L5175"/>
  <c r="L5174"/>
  <c r="L5173"/>
  <c r="L5172"/>
  <c r="L5171"/>
  <c r="L5170"/>
  <c r="L5169"/>
  <c r="L5168"/>
  <c r="L5167"/>
  <c r="L5166"/>
  <c r="L5165"/>
  <c r="L5164"/>
  <c r="L5163"/>
  <c r="L5162"/>
  <c r="L5161"/>
  <c r="L5160"/>
  <c r="L5159"/>
  <c r="L5158"/>
  <c r="L5157"/>
  <c r="L5156"/>
  <c r="L5155"/>
  <c r="L5154"/>
  <c r="L5153"/>
  <c r="L5152"/>
  <c r="L5151"/>
  <c r="L5150"/>
  <c r="L5149"/>
  <c r="L5148"/>
  <c r="L5147"/>
  <c r="L5146"/>
  <c r="L5145"/>
  <c r="L5144"/>
  <c r="L5143"/>
  <c r="L5142"/>
  <c r="L5141"/>
  <c r="L5140"/>
  <c r="L5139"/>
  <c r="L5138"/>
  <c r="L5137"/>
  <c r="L5136"/>
  <c r="L5135"/>
  <c r="L5134"/>
  <c r="L5133"/>
  <c r="L5132"/>
  <c r="L5131"/>
  <c r="L5130"/>
  <c r="L5129"/>
  <c r="L5128"/>
  <c r="L5127"/>
  <c r="L5126"/>
  <c r="L5125"/>
  <c r="L5124"/>
  <c r="L5123"/>
  <c r="L5122"/>
  <c r="L5121"/>
  <c r="L5120"/>
  <c r="L5119"/>
  <c r="L5118"/>
  <c r="L5117"/>
  <c r="L5116"/>
  <c r="L5115"/>
  <c r="L5114"/>
  <c r="L5113"/>
  <c r="L5112"/>
  <c r="L5111"/>
  <c r="L5110"/>
  <c r="L5109"/>
  <c r="L5108"/>
  <c r="L5107"/>
  <c r="L5106"/>
  <c r="L5105"/>
  <c r="L5104"/>
  <c r="L5103"/>
  <c r="L5102"/>
  <c r="L5101"/>
  <c r="L5100"/>
  <c r="L5099"/>
  <c r="L5098"/>
  <c r="L5097"/>
  <c r="L5096"/>
  <c r="L5095"/>
  <c r="L5094"/>
  <c r="L5093"/>
  <c r="L5092"/>
  <c r="L5091"/>
  <c r="L5090"/>
  <c r="L5089"/>
  <c r="L5088"/>
  <c r="L5087"/>
  <c r="L5086"/>
  <c r="L5085"/>
  <c r="L5084"/>
  <c r="L5083"/>
  <c r="L5082"/>
  <c r="L5081"/>
  <c r="L5080"/>
  <c r="L5079"/>
  <c r="L5078"/>
  <c r="L5077"/>
  <c r="L5076"/>
  <c r="L5075"/>
  <c r="L5074"/>
  <c r="L5073"/>
  <c r="L5072"/>
  <c r="L5071"/>
  <c r="L5070"/>
  <c r="L5069"/>
  <c r="L5068"/>
  <c r="L5067"/>
  <c r="L5066"/>
  <c r="L5065"/>
  <c r="L5064"/>
  <c r="L5063"/>
  <c r="L5062"/>
  <c r="L5061"/>
  <c r="L5060"/>
  <c r="L5059"/>
  <c r="L5058"/>
  <c r="L5057"/>
  <c r="L5056"/>
  <c r="L5055"/>
  <c r="L5054"/>
  <c r="L5053"/>
  <c r="L5052"/>
  <c r="L5051"/>
  <c r="L5050"/>
  <c r="L5049"/>
  <c r="L5048"/>
  <c r="L5047"/>
  <c r="L5046"/>
  <c r="L5045"/>
  <c r="L5044"/>
  <c r="L5043"/>
  <c r="L5042"/>
  <c r="L5041"/>
  <c r="L5040"/>
  <c r="L5039"/>
  <c r="L5038"/>
  <c r="L5037"/>
  <c r="L5036"/>
  <c r="L5035"/>
  <c r="L5034"/>
  <c r="L5033"/>
  <c r="L5032"/>
  <c r="L5031"/>
  <c r="L5030"/>
  <c r="L5029"/>
  <c r="L5028"/>
  <c r="L5027"/>
  <c r="L5026"/>
  <c r="L5025"/>
  <c r="L5024"/>
  <c r="L5023"/>
  <c r="L5022"/>
  <c r="L5021"/>
  <c r="L5020"/>
  <c r="L5019"/>
  <c r="L5018"/>
  <c r="L5017"/>
  <c r="L5016"/>
  <c r="L5015"/>
  <c r="L5014"/>
  <c r="L5013"/>
  <c r="L5012"/>
  <c r="L5011"/>
  <c r="L5010"/>
  <c r="L5009"/>
  <c r="L5008"/>
  <c r="L5007"/>
  <c r="L5006"/>
  <c r="L5005"/>
  <c r="L5004"/>
  <c r="L5003"/>
  <c r="L5002"/>
  <c r="L5001"/>
  <c r="L5000"/>
  <c r="L4999"/>
  <c r="L4998"/>
  <c r="L4997"/>
  <c r="L4996"/>
  <c r="L4995"/>
  <c r="L4994"/>
  <c r="L4993"/>
  <c r="L4992"/>
  <c r="L4991"/>
  <c r="L4990"/>
  <c r="L4989"/>
  <c r="L4988"/>
  <c r="L4987"/>
  <c r="L4986"/>
  <c r="L4985"/>
  <c r="L4984"/>
  <c r="L4983"/>
  <c r="L4982"/>
  <c r="L4981"/>
  <c r="L4980"/>
  <c r="L4979"/>
  <c r="L4978"/>
  <c r="L4977"/>
  <c r="L4976"/>
  <c r="L4975"/>
  <c r="L4974"/>
  <c r="L4973"/>
  <c r="L4972"/>
  <c r="L4971"/>
  <c r="L4970"/>
  <c r="L4969"/>
  <c r="L4968"/>
  <c r="L4967"/>
  <c r="L4966"/>
  <c r="L4965"/>
  <c r="L4964"/>
  <c r="L4963"/>
  <c r="L4962"/>
  <c r="L4961"/>
  <c r="L4960"/>
  <c r="L4959"/>
  <c r="L4958"/>
  <c r="L4957"/>
  <c r="L4956"/>
  <c r="L4955"/>
  <c r="L4954"/>
  <c r="L4953"/>
  <c r="L4952"/>
  <c r="L4951"/>
  <c r="L4950"/>
  <c r="L4949"/>
  <c r="L4948"/>
  <c r="L4947"/>
  <c r="L4946"/>
  <c r="L4945"/>
  <c r="L4944"/>
  <c r="L4943"/>
  <c r="L4942"/>
  <c r="L4941"/>
  <c r="L4940"/>
  <c r="L4939"/>
  <c r="L4938"/>
  <c r="L4937"/>
  <c r="L4936"/>
  <c r="L4935"/>
  <c r="L4934"/>
  <c r="L4933"/>
  <c r="L4932"/>
  <c r="L4931"/>
  <c r="L4930"/>
  <c r="L4929"/>
  <c r="L4928"/>
  <c r="L4927"/>
  <c r="L4926"/>
  <c r="L4925"/>
  <c r="L4924"/>
  <c r="L4923"/>
  <c r="L4922"/>
  <c r="L4921"/>
  <c r="L4920"/>
  <c r="L4919"/>
  <c r="L4918"/>
  <c r="L4917"/>
  <c r="L4916"/>
  <c r="L4915"/>
  <c r="L4914"/>
  <c r="L4913"/>
  <c r="L4912"/>
  <c r="L4911"/>
  <c r="L4910"/>
  <c r="L4909"/>
  <c r="L4908"/>
  <c r="L4907"/>
  <c r="L4906"/>
  <c r="L4905"/>
  <c r="L4904"/>
  <c r="L4903"/>
  <c r="L4902"/>
  <c r="L4901"/>
  <c r="L4900"/>
  <c r="L4899"/>
  <c r="L4898"/>
  <c r="L4897"/>
  <c r="L4896"/>
  <c r="L4895"/>
  <c r="L4894"/>
  <c r="L4893"/>
  <c r="L4892"/>
  <c r="L4891"/>
  <c r="L4890"/>
  <c r="L4889"/>
  <c r="L4888"/>
  <c r="L4887"/>
  <c r="L4886"/>
  <c r="L4885"/>
  <c r="L4884"/>
  <c r="L4883"/>
  <c r="L4882"/>
  <c r="L4881"/>
  <c r="L4880"/>
  <c r="L4879"/>
  <c r="L4878"/>
  <c r="L4877"/>
  <c r="L4876"/>
  <c r="L4875"/>
  <c r="L4874"/>
  <c r="L4873"/>
  <c r="L4872"/>
  <c r="L4871"/>
  <c r="L4870"/>
  <c r="L4869"/>
  <c r="L4868"/>
  <c r="L4867"/>
  <c r="L4866"/>
  <c r="L4865"/>
  <c r="L4864"/>
  <c r="L4863"/>
  <c r="L4862"/>
  <c r="L4861"/>
  <c r="L4860"/>
  <c r="L4859"/>
  <c r="L4858"/>
  <c r="L4857"/>
  <c r="L4856"/>
  <c r="L4855"/>
  <c r="L4854"/>
  <c r="L4853"/>
  <c r="L4852"/>
  <c r="L4851"/>
  <c r="L4850"/>
  <c r="L4849"/>
  <c r="L4848"/>
  <c r="L4847"/>
  <c r="L4846"/>
  <c r="L4845"/>
  <c r="L4844"/>
  <c r="L4843"/>
  <c r="L4842"/>
  <c r="L4841"/>
  <c r="L4840"/>
  <c r="L4839"/>
  <c r="L4838"/>
  <c r="L4837"/>
  <c r="L4836"/>
  <c r="L4835"/>
  <c r="L4834"/>
  <c r="L4833"/>
  <c r="L4832"/>
  <c r="L4831"/>
  <c r="L4830"/>
  <c r="L4829"/>
  <c r="L4828"/>
  <c r="L4827"/>
  <c r="L4826"/>
  <c r="L4825"/>
  <c r="L4824"/>
  <c r="L4823"/>
  <c r="L4822"/>
  <c r="L4821"/>
  <c r="L4820"/>
  <c r="L4819"/>
  <c r="L4818"/>
  <c r="L4817"/>
  <c r="L4816"/>
  <c r="L4815"/>
  <c r="L4814"/>
  <c r="L4813"/>
  <c r="L4812"/>
  <c r="L4811"/>
  <c r="L4810"/>
  <c r="L4809"/>
  <c r="L4808"/>
  <c r="L4807"/>
  <c r="L4806"/>
  <c r="L4805"/>
  <c r="L4804"/>
  <c r="L4803"/>
  <c r="L4802"/>
  <c r="L4801"/>
  <c r="L4800"/>
  <c r="L4799"/>
  <c r="L4798"/>
  <c r="L4797"/>
  <c r="L4796"/>
  <c r="L4795"/>
  <c r="L4794"/>
  <c r="L4793"/>
  <c r="L4792"/>
  <c r="L4791"/>
  <c r="L4790"/>
  <c r="L4789"/>
  <c r="L4788"/>
  <c r="L4787"/>
  <c r="L4786"/>
  <c r="L4785"/>
  <c r="L4784"/>
  <c r="L4783"/>
  <c r="L4782"/>
  <c r="L4781"/>
  <c r="L4780"/>
  <c r="L4779"/>
  <c r="L4778"/>
  <c r="L4777"/>
  <c r="L4776"/>
  <c r="L4775"/>
  <c r="L4774"/>
  <c r="L4773"/>
  <c r="L4772"/>
  <c r="L4771"/>
  <c r="L4770"/>
  <c r="L4769"/>
  <c r="L4768"/>
  <c r="L4767"/>
  <c r="L4766"/>
  <c r="L4765"/>
  <c r="L4764"/>
  <c r="L4763"/>
  <c r="L4762"/>
  <c r="L4761"/>
  <c r="L4760"/>
  <c r="L4759"/>
  <c r="L4758"/>
  <c r="L4757"/>
  <c r="L4756"/>
  <c r="L4755"/>
  <c r="L4754"/>
  <c r="L4753"/>
  <c r="L4752"/>
  <c r="L4751"/>
  <c r="L4750"/>
  <c r="L4749"/>
  <c r="L4748"/>
  <c r="L4747"/>
  <c r="L4746"/>
  <c r="L4745"/>
  <c r="L4744"/>
  <c r="L4743"/>
  <c r="L4742"/>
  <c r="L4741"/>
  <c r="L4740"/>
  <c r="L4739"/>
  <c r="L4738"/>
  <c r="L4737"/>
  <c r="L4736"/>
  <c r="L4735"/>
  <c r="L4734"/>
  <c r="L4733"/>
  <c r="L4732"/>
  <c r="L4731"/>
  <c r="L4730"/>
  <c r="L4729"/>
  <c r="L4728"/>
  <c r="L4727"/>
  <c r="L4726"/>
  <c r="L4725"/>
  <c r="L4724"/>
  <c r="L4723"/>
  <c r="L4722"/>
  <c r="L4721"/>
  <c r="L4720"/>
  <c r="L4719"/>
  <c r="L4718"/>
  <c r="L4717"/>
  <c r="L4716"/>
  <c r="L4715"/>
  <c r="L4714"/>
  <c r="L4713"/>
  <c r="L4712"/>
  <c r="L4711"/>
  <c r="L4710"/>
  <c r="L4709"/>
  <c r="L4708"/>
  <c r="L4707"/>
  <c r="L4706"/>
  <c r="L4705"/>
  <c r="L4704"/>
  <c r="L4703"/>
  <c r="L4702"/>
  <c r="L4701"/>
  <c r="L4700"/>
  <c r="L4699"/>
  <c r="L4698"/>
  <c r="L4697"/>
  <c r="L4696"/>
  <c r="L4695"/>
  <c r="L4694"/>
  <c r="L4693"/>
  <c r="L4692"/>
  <c r="L4691"/>
  <c r="L4690"/>
  <c r="L4689"/>
  <c r="L4688"/>
  <c r="L4687"/>
  <c r="L4686"/>
  <c r="L4685"/>
  <c r="L4684"/>
  <c r="L4683"/>
  <c r="L4682"/>
  <c r="L4681"/>
  <c r="L4680"/>
  <c r="L4679"/>
  <c r="L4678"/>
  <c r="L4677"/>
  <c r="L4676"/>
  <c r="L4675"/>
  <c r="L4674"/>
  <c r="L4673"/>
  <c r="L4672"/>
  <c r="L4671"/>
  <c r="L4670"/>
  <c r="L4669"/>
  <c r="L4668"/>
  <c r="L4667"/>
  <c r="L4666"/>
  <c r="L4665"/>
  <c r="L4664"/>
  <c r="L4663"/>
  <c r="L4662"/>
  <c r="L4661"/>
  <c r="L4660"/>
  <c r="L4659"/>
  <c r="L4658"/>
  <c r="L4657"/>
  <c r="L4656"/>
  <c r="L4655"/>
  <c r="L4654"/>
  <c r="L4653"/>
  <c r="L4652"/>
  <c r="L4651"/>
  <c r="L4650"/>
  <c r="L4649"/>
  <c r="L4648"/>
  <c r="L4647"/>
  <c r="L4646"/>
  <c r="L4645"/>
  <c r="L4644"/>
  <c r="L4643"/>
  <c r="L4642"/>
  <c r="L4641"/>
  <c r="L4640"/>
  <c r="L4639"/>
  <c r="L4638"/>
  <c r="L4637"/>
  <c r="L4636"/>
  <c r="L4635"/>
  <c r="L4634"/>
  <c r="L4633"/>
  <c r="L4632"/>
  <c r="L4631"/>
  <c r="L4630"/>
  <c r="L4629"/>
  <c r="L4628"/>
  <c r="L4627"/>
  <c r="L4626"/>
  <c r="L4625"/>
  <c r="L4624"/>
  <c r="L4623"/>
  <c r="L4622"/>
  <c r="L4621"/>
  <c r="L4620"/>
  <c r="L4619"/>
  <c r="L4618"/>
  <c r="L4617"/>
  <c r="L4616"/>
  <c r="L4615"/>
  <c r="L4614"/>
  <c r="L4613"/>
  <c r="L4612"/>
  <c r="L4611"/>
  <c r="L4610"/>
  <c r="L4609"/>
  <c r="L4608"/>
  <c r="L4607"/>
  <c r="L4606"/>
  <c r="L4605"/>
  <c r="L4604"/>
  <c r="L4603"/>
  <c r="L4602"/>
  <c r="L4601"/>
  <c r="L4600"/>
  <c r="L4599"/>
  <c r="L4598"/>
  <c r="L4597"/>
  <c r="L4596"/>
  <c r="L4595"/>
  <c r="L4594"/>
  <c r="L4593"/>
  <c r="L4592"/>
  <c r="L4591"/>
  <c r="L4590"/>
  <c r="L4589"/>
  <c r="L4588"/>
  <c r="L4587"/>
  <c r="L4586"/>
  <c r="L4585"/>
  <c r="L4584"/>
  <c r="L4583"/>
  <c r="L4582"/>
  <c r="L4581"/>
  <c r="L4580"/>
  <c r="L4579"/>
  <c r="L4578"/>
  <c r="L4577"/>
  <c r="L4576"/>
  <c r="L4575"/>
  <c r="L4574"/>
  <c r="L4573"/>
  <c r="L4572"/>
  <c r="L4571"/>
  <c r="L4570"/>
  <c r="L4569"/>
  <c r="L4568"/>
  <c r="L4567"/>
  <c r="L4566"/>
  <c r="L4565"/>
  <c r="L4564"/>
  <c r="L4563"/>
  <c r="L4562"/>
  <c r="L4561"/>
  <c r="L4560"/>
  <c r="L4559"/>
  <c r="L4558"/>
  <c r="L4557"/>
  <c r="L4556"/>
  <c r="L4555"/>
  <c r="L4554"/>
  <c r="L4553"/>
  <c r="L4552"/>
  <c r="L4551"/>
  <c r="L4550"/>
  <c r="L4549"/>
  <c r="L4548"/>
  <c r="L4547"/>
  <c r="L4546"/>
  <c r="L4545"/>
  <c r="L4544"/>
  <c r="L4543"/>
  <c r="L4542"/>
  <c r="L4541"/>
  <c r="L4540"/>
  <c r="L4539"/>
  <c r="L4538"/>
  <c r="L4537"/>
  <c r="L4536"/>
  <c r="L4535"/>
  <c r="L4534"/>
  <c r="L4533"/>
  <c r="L4532"/>
  <c r="L4531"/>
  <c r="L4530"/>
  <c r="L4529"/>
  <c r="L4528"/>
  <c r="L4527"/>
  <c r="L4526"/>
  <c r="L4525"/>
  <c r="L4524"/>
  <c r="L4523"/>
  <c r="L4522"/>
  <c r="L4521"/>
  <c r="L4520"/>
  <c r="L4519"/>
  <c r="L4518"/>
  <c r="L4517"/>
  <c r="L4516"/>
  <c r="L4515"/>
  <c r="L4514"/>
  <c r="L4513"/>
  <c r="L4512"/>
  <c r="L4511"/>
  <c r="L4510"/>
  <c r="L4509"/>
  <c r="L4508"/>
  <c r="L4507"/>
  <c r="L4506"/>
  <c r="L4505"/>
  <c r="L4504"/>
  <c r="L4503"/>
  <c r="L4502"/>
  <c r="L4501"/>
  <c r="L4500"/>
  <c r="L4499"/>
  <c r="L4498"/>
  <c r="L4497"/>
  <c r="L4496"/>
  <c r="L4495"/>
  <c r="L4494"/>
  <c r="L4493"/>
  <c r="L4492"/>
  <c r="L4491"/>
  <c r="L4490"/>
  <c r="L4489"/>
  <c r="L4488"/>
  <c r="L4487"/>
  <c r="L4486"/>
  <c r="L4485"/>
  <c r="L4484"/>
  <c r="L4483"/>
  <c r="L4482"/>
  <c r="L4481"/>
  <c r="L4480"/>
  <c r="L4479"/>
  <c r="L4478"/>
  <c r="L4477"/>
  <c r="L4476"/>
  <c r="L4475"/>
  <c r="L4474"/>
  <c r="L4473"/>
  <c r="L4472"/>
  <c r="L4471"/>
  <c r="L4470"/>
  <c r="L4469"/>
  <c r="L4468"/>
  <c r="L4467"/>
  <c r="L4466"/>
  <c r="L4465"/>
  <c r="L4464"/>
  <c r="L4463"/>
  <c r="L4462"/>
  <c r="L4461"/>
  <c r="L4460"/>
  <c r="L4459"/>
  <c r="L4458"/>
  <c r="L4457"/>
  <c r="L4456"/>
  <c r="L4455"/>
  <c r="L4454"/>
  <c r="L4453"/>
  <c r="L4452"/>
  <c r="L4451"/>
  <c r="L4450"/>
  <c r="L4449"/>
  <c r="L4448"/>
  <c r="L4447"/>
  <c r="L4446"/>
  <c r="L4445"/>
  <c r="L4444"/>
  <c r="L4443"/>
  <c r="L4442"/>
  <c r="L4441"/>
  <c r="L4440"/>
  <c r="L4439"/>
  <c r="L4438"/>
  <c r="L4437"/>
  <c r="L4436"/>
  <c r="L4435"/>
  <c r="L4434"/>
  <c r="L4433"/>
  <c r="L4432"/>
  <c r="L4431"/>
  <c r="L4430"/>
  <c r="L4429"/>
  <c r="L4428"/>
  <c r="L4427"/>
  <c r="L4426"/>
  <c r="L4425"/>
  <c r="L4424"/>
  <c r="L4423"/>
  <c r="L4422"/>
  <c r="L4421"/>
  <c r="L4420"/>
  <c r="L4419"/>
  <c r="L4418"/>
  <c r="L4417"/>
  <c r="L4416"/>
  <c r="L4415"/>
  <c r="L4414"/>
  <c r="L4413"/>
  <c r="L4412"/>
  <c r="L4411"/>
  <c r="L4410"/>
  <c r="L4409"/>
  <c r="L4408"/>
  <c r="L4407"/>
  <c r="L4406"/>
  <c r="L4405"/>
  <c r="L4404"/>
  <c r="L4403"/>
  <c r="L4402"/>
  <c r="L4401"/>
  <c r="L4400"/>
  <c r="L4399"/>
  <c r="L4398"/>
  <c r="L4397"/>
  <c r="L4396"/>
  <c r="L4395"/>
  <c r="L4394"/>
  <c r="L4393"/>
  <c r="L4392"/>
  <c r="L4391"/>
  <c r="L4390"/>
  <c r="L4389"/>
  <c r="L4388"/>
  <c r="L4387"/>
  <c r="L4386"/>
  <c r="L4385"/>
  <c r="L4384"/>
  <c r="L4383"/>
  <c r="L4382"/>
  <c r="L4381"/>
  <c r="L4380"/>
  <c r="L4379"/>
  <c r="L4378"/>
  <c r="L4377"/>
  <c r="L4376"/>
  <c r="L4375"/>
  <c r="L4374"/>
  <c r="L4373"/>
  <c r="L4372"/>
  <c r="L4371"/>
  <c r="L4370"/>
  <c r="L4369"/>
  <c r="L4368"/>
  <c r="L4367"/>
  <c r="L4366"/>
  <c r="L4365"/>
  <c r="L4364"/>
  <c r="L4363"/>
  <c r="L4362"/>
  <c r="L4361"/>
  <c r="L4360"/>
  <c r="L4359"/>
  <c r="L4358"/>
  <c r="L4357"/>
  <c r="L4356"/>
  <c r="L4355"/>
  <c r="L4354"/>
  <c r="L4353"/>
  <c r="L4352"/>
  <c r="L4351"/>
  <c r="L4350"/>
  <c r="L4349"/>
  <c r="L4348"/>
  <c r="L4347"/>
  <c r="L4346"/>
  <c r="L4345"/>
  <c r="L4344"/>
  <c r="L4343"/>
  <c r="L4342"/>
  <c r="L4341"/>
  <c r="L4340"/>
  <c r="L4339"/>
  <c r="L4338"/>
  <c r="L4337"/>
  <c r="L4336"/>
  <c r="L4335"/>
  <c r="L4334"/>
  <c r="L4333"/>
  <c r="L4332"/>
  <c r="L4331"/>
  <c r="L4330"/>
  <c r="L4329"/>
  <c r="L4328"/>
  <c r="L4327"/>
  <c r="L4326"/>
  <c r="L4325"/>
  <c r="L4324"/>
  <c r="L4323"/>
  <c r="L4322"/>
  <c r="L4321"/>
  <c r="L4320"/>
  <c r="L4319"/>
  <c r="L4318"/>
  <c r="L4317"/>
  <c r="L4316"/>
  <c r="L4315"/>
  <c r="L4314"/>
  <c r="L4313"/>
  <c r="L4312"/>
  <c r="L4311"/>
  <c r="L4310"/>
  <c r="L4309"/>
  <c r="L4308"/>
  <c r="L4307"/>
  <c r="L4306"/>
  <c r="L4305"/>
  <c r="L4304"/>
  <c r="L4303"/>
  <c r="L4302"/>
  <c r="L4301"/>
  <c r="L4300"/>
  <c r="L4299"/>
  <c r="L4298"/>
  <c r="L4297"/>
  <c r="L4296"/>
  <c r="L4295"/>
  <c r="L4294"/>
  <c r="L4293"/>
  <c r="L4292"/>
  <c r="L4291"/>
  <c r="L4290"/>
  <c r="L4289"/>
  <c r="L4288"/>
  <c r="L4287"/>
  <c r="L4286"/>
  <c r="L4285"/>
  <c r="L4284"/>
  <c r="L4283"/>
  <c r="L4282"/>
  <c r="L4281"/>
  <c r="L4280"/>
  <c r="L4279"/>
  <c r="L4278"/>
  <c r="L4277"/>
  <c r="L4276"/>
  <c r="L4275"/>
  <c r="L4274"/>
  <c r="L4273"/>
  <c r="L4272"/>
  <c r="L4271"/>
  <c r="L4270"/>
  <c r="L4269"/>
  <c r="L4268"/>
  <c r="L4267"/>
  <c r="L4266"/>
  <c r="L4265"/>
  <c r="L4264"/>
  <c r="L4263"/>
  <c r="L4262"/>
  <c r="L4261"/>
  <c r="L4260"/>
  <c r="L4259"/>
  <c r="L4258"/>
  <c r="L4257"/>
  <c r="L4256"/>
  <c r="L4255"/>
  <c r="L4254"/>
  <c r="L4253"/>
  <c r="L4252"/>
  <c r="L4251"/>
  <c r="L4250"/>
  <c r="L4249"/>
  <c r="L4248"/>
  <c r="L4247"/>
  <c r="L4246"/>
  <c r="L4245"/>
  <c r="L4244"/>
  <c r="L4243"/>
  <c r="L4242"/>
  <c r="L4241"/>
  <c r="L4240"/>
  <c r="L4239"/>
  <c r="L4238"/>
  <c r="L4237"/>
  <c r="L4236"/>
  <c r="L4235"/>
  <c r="L4234"/>
  <c r="L4233"/>
  <c r="L4232"/>
  <c r="L4231"/>
  <c r="L4230"/>
  <c r="L4229"/>
  <c r="L4228"/>
  <c r="L4227"/>
  <c r="L4226"/>
  <c r="L4225"/>
  <c r="L4224"/>
  <c r="L4223"/>
  <c r="L4222"/>
  <c r="L4221"/>
  <c r="L4220"/>
  <c r="L4219"/>
  <c r="L4218"/>
  <c r="L4217"/>
  <c r="L4216"/>
  <c r="L4215"/>
  <c r="L4214"/>
  <c r="L4213"/>
  <c r="L4212"/>
  <c r="L4211"/>
  <c r="L4210"/>
  <c r="L4209"/>
  <c r="L4208"/>
  <c r="L4207"/>
  <c r="L4206"/>
  <c r="L4205"/>
  <c r="L4204"/>
  <c r="L4203"/>
  <c r="L4202"/>
  <c r="L4201"/>
  <c r="L4200"/>
  <c r="L4199"/>
  <c r="L4198"/>
  <c r="L4197"/>
  <c r="L4196"/>
  <c r="L4195"/>
  <c r="L4194"/>
  <c r="L4193"/>
  <c r="L4192"/>
  <c r="L4191"/>
  <c r="L4190"/>
  <c r="L4189"/>
  <c r="L4188"/>
  <c r="L4187"/>
  <c r="L4186"/>
  <c r="L4185"/>
  <c r="L4184"/>
  <c r="L4183"/>
  <c r="L4182"/>
  <c r="L4181"/>
  <c r="L4180"/>
  <c r="L4179"/>
  <c r="L4178"/>
  <c r="L4177"/>
  <c r="L4176"/>
  <c r="L4175"/>
  <c r="L4174"/>
  <c r="L4173"/>
  <c r="L4172"/>
  <c r="L4171"/>
  <c r="L4170"/>
  <c r="L4169"/>
  <c r="L4168"/>
  <c r="L4167"/>
  <c r="L4166"/>
  <c r="L4165"/>
  <c r="L4164"/>
  <c r="L4163"/>
  <c r="L4162"/>
  <c r="L4161"/>
  <c r="L4160"/>
  <c r="L4159"/>
  <c r="L4158"/>
  <c r="L4157"/>
  <c r="L4156"/>
  <c r="L4155"/>
  <c r="L4154"/>
  <c r="L4153"/>
  <c r="L4152"/>
  <c r="L4151"/>
  <c r="L4150"/>
  <c r="L4149"/>
  <c r="L4148"/>
  <c r="L4147"/>
  <c r="L4146"/>
  <c r="L4145"/>
  <c r="L4144"/>
  <c r="L4143"/>
  <c r="L4142"/>
  <c r="L4141"/>
  <c r="L4140"/>
  <c r="L4139"/>
  <c r="L4138"/>
  <c r="L4137"/>
  <c r="L4136"/>
  <c r="L4135"/>
  <c r="L4134"/>
  <c r="L4133"/>
  <c r="L4132"/>
  <c r="L4131"/>
  <c r="L4130"/>
  <c r="L4129"/>
  <c r="L4128"/>
  <c r="L4127"/>
  <c r="L4126"/>
  <c r="L4125"/>
  <c r="L4124"/>
  <c r="L4123"/>
  <c r="L4122"/>
  <c r="L4121"/>
  <c r="L4120"/>
  <c r="L4119"/>
  <c r="L4118"/>
  <c r="L4117"/>
  <c r="L4116"/>
  <c r="L4115"/>
  <c r="L4114"/>
  <c r="L4113"/>
  <c r="L4112"/>
  <c r="L4111"/>
  <c r="L4110"/>
  <c r="L4109"/>
  <c r="L4108"/>
  <c r="L4107"/>
  <c r="L4106"/>
  <c r="L4105"/>
  <c r="L4104"/>
  <c r="L4103"/>
  <c r="L4102"/>
  <c r="L4101"/>
  <c r="L4100"/>
  <c r="L4099"/>
  <c r="L4098"/>
  <c r="L4097"/>
  <c r="L4096"/>
  <c r="L4095"/>
  <c r="L4094"/>
  <c r="L4093"/>
  <c r="L4092"/>
  <c r="L4091"/>
  <c r="L4090"/>
  <c r="L4089"/>
  <c r="L4088"/>
  <c r="L4087"/>
  <c r="L4086"/>
  <c r="L4085"/>
  <c r="L4084"/>
  <c r="L4083"/>
  <c r="L4082"/>
  <c r="L4081"/>
  <c r="L4080"/>
  <c r="L4079"/>
  <c r="L4078"/>
  <c r="L4077"/>
  <c r="L4076"/>
  <c r="L4075"/>
  <c r="L4074"/>
  <c r="L4073"/>
  <c r="L4072"/>
  <c r="L4071"/>
  <c r="L4070"/>
  <c r="L4069"/>
  <c r="L4068"/>
  <c r="L4067"/>
  <c r="L4066"/>
  <c r="L4065"/>
  <c r="L4064"/>
  <c r="L4063"/>
  <c r="L4062"/>
  <c r="L4061"/>
  <c r="L4060"/>
  <c r="L4059"/>
  <c r="L4058"/>
  <c r="L4057"/>
  <c r="L4056"/>
  <c r="L4055"/>
  <c r="L4054"/>
  <c r="L4053"/>
  <c r="L4052"/>
  <c r="L4051"/>
  <c r="L4050"/>
  <c r="L4049"/>
  <c r="L4048"/>
  <c r="L4047"/>
  <c r="L4046"/>
  <c r="L4045"/>
  <c r="L4044"/>
  <c r="L4043"/>
  <c r="L4042"/>
  <c r="L4041"/>
  <c r="L4040"/>
  <c r="L4039"/>
  <c r="L4038"/>
  <c r="L4037"/>
  <c r="L4036"/>
  <c r="L4035"/>
  <c r="L4034"/>
  <c r="L4033"/>
  <c r="L4032"/>
  <c r="L4031"/>
  <c r="L4030"/>
  <c r="L4029"/>
  <c r="L4028"/>
  <c r="L4027"/>
  <c r="L4026"/>
  <c r="L4025"/>
  <c r="L4024"/>
  <c r="L4023"/>
  <c r="L4022"/>
  <c r="L4021"/>
  <c r="L4020"/>
  <c r="L4019"/>
  <c r="L4018"/>
  <c r="L4017"/>
  <c r="L4016"/>
  <c r="L4015"/>
  <c r="L4014"/>
  <c r="L4013"/>
  <c r="L4012"/>
  <c r="L4011"/>
  <c r="L4010"/>
  <c r="L4009"/>
  <c r="L4008"/>
  <c r="L4007"/>
  <c r="L4006"/>
  <c r="L4005"/>
  <c r="L4004"/>
  <c r="L4003"/>
  <c r="L4002"/>
  <c r="L4001"/>
  <c r="L4000"/>
  <c r="L3999"/>
  <c r="L3998"/>
  <c r="L3997"/>
  <c r="L3996"/>
  <c r="L3995"/>
  <c r="L3994"/>
  <c r="L3993"/>
  <c r="L3992"/>
  <c r="L3991"/>
  <c r="L3990"/>
  <c r="L3989"/>
  <c r="L3988"/>
  <c r="L3987"/>
  <c r="L3986"/>
  <c r="L3985"/>
  <c r="L3984"/>
  <c r="L3983"/>
  <c r="L3982"/>
  <c r="L3981"/>
  <c r="L3980"/>
  <c r="L3979"/>
  <c r="L3978"/>
  <c r="L3977"/>
  <c r="L3976"/>
  <c r="L3975"/>
  <c r="L3974"/>
  <c r="L3973"/>
  <c r="L3972"/>
  <c r="L3971"/>
  <c r="L3970"/>
  <c r="L3969"/>
  <c r="L3968"/>
  <c r="L3967"/>
  <c r="L3966"/>
  <c r="L3965"/>
  <c r="L3964"/>
  <c r="L3963"/>
  <c r="L3962"/>
  <c r="L3961"/>
  <c r="L3960"/>
  <c r="L3959"/>
  <c r="L3958"/>
  <c r="L3957"/>
  <c r="L3956"/>
  <c r="L3955"/>
  <c r="L3954"/>
  <c r="L3953"/>
  <c r="L3952"/>
  <c r="L3951"/>
  <c r="L3950"/>
  <c r="L3949"/>
  <c r="L3948"/>
  <c r="L3947"/>
  <c r="L3946"/>
  <c r="L3945"/>
  <c r="L3944"/>
  <c r="L3943"/>
  <c r="L3942"/>
  <c r="L3941"/>
  <c r="L3940"/>
  <c r="L3939"/>
  <c r="L3938"/>
  <c r="L3937"/>
  <c r="L3936"/>
  <c r="L3935"/>
  <c r="L3934"/>
  <c r="L3933"/>
  <c r="L3932"/>
  <c r="L3931"/>
  <c r="L3930"/>
  <c r="L3929"/>
  <c r="L3928"/>
  <c r="L3927"/>
  <c r="L3926"/>
  <c r="L3925"/>
  <c r="L3924"/>
  <c r="L3923"/>
  <c r="L3922"/>
  <c r="L3921"/>
  <c r="L3920"/>
  <c r="L3919"/>
  <c r="L3918"/>
  <c r="L3917"/>
  <c r="L3916"/>
  <c r="L3915"/>
  <c r="L3914"/>
  <c r="L3913"/>
  <c r="L3912"/>
  <c r="L3911"/>
  <c r="L3910"/>
  <c r="L3909"/>
  <c r="L3908"/>
  <c r="L3907"/>
  <c r="L3906"/>
  <c r="L3905"/>
  <c r="L3904"/>
  <c r="L3903"/>
  <c r="L3902"/>
  <c r="L3901"/>
  <c r="L3900"/>
  <c r="L3899"/>
  <c r="L3898"/>
  <c r="L3897"/>
  <c r="L3896"/>
  <c r="L3895"/>
  <c r="L3894"/>
  <c r="L3893"/>
  <c r="L3892"/>
  <c r="L3891"/>
  <c r="L3890"/>
  <c r="L3889"/>
  <c r="L3888"/>
  <c r="L3887"/>
  <c r="L3886"/>
  <c r="L3885"/>
  <c r="L3884"/>
  <c r="L3883"/>
  <c r="L3882"/>
  <c r="L3881"/>
  <c r="L3880"/>
  <c r="L3879"/>
  <c r="L3878"/>
  <c r="L3877"/>
  <c r="L3876"/>
  <c r="L3875"/>
  <c r="L3874"/>
  <c r="L3873"/>
  <c r="L3872"/>
  <c r="L3871"/>
  <c r="L3870"/>
  <c r="L3869"/>
  <c r="L3868"/>
  <c r="L3867"/>
  <c r="L3866"/>
  <c r="L3865"/>
  <c r="L3864"/>
  <c r="L3863"/>
  <c r="L3862"/>
  <c r="L3861"/>
  <c r="L3860"/>
  <c r="L3859"/>
  <c r="L3858"/>
  <c r="L3857"/>
  <c r="L3856"/>
  <c r="L3855"/>
  <c r="L3854"/>
  <c r="L3853"/>
  <c r="L3852"/>
  <c r="L3851"/>
  <c r="L3850"/>
  <c r="L3849"/>
  <c r="L3848"/>
  <c r="L3847"/>
  <c r="L3846"/>
  <c r="L3845"/>
  <c r="L3844"/>
  <c r="L3843"/>
  <c r="L3842"/>
  <c r="L3841"/>
  <c r="L3840"/>
  <c r="L3839"/>
  <c r="L3838"/>
  <c r="L3837"/>
  <c r="L3836"/>
  <c r="L3835"/>
  <c r="L3834"/>
  <c r="L3833"/>
  <c r="L3832"/>
  <c r="L3831"/>
  <c r="L3830"/>
  <c r="L3829"/>
  <c r="L3828"/>
  <c r="L3827"/>
  <c r="L3826"/>
  <c r="L3825"/>
  <c r="L3824"/>
  <c r="L3823"/>
  <c r="L3822"/>
  <c r="L3821"/>
  <c r="L3820"/>
  <c r="L3819"/>
  <c r="L3818"/>
  <c r="L3817"/>
  <c r="L3816"/>
  <c r="L3815"/>
  <c r="L3814"/>
  <c r="L3813"/>
  <c r="L3812"/>
  <c r="L3811"/>
  <c r="L3810"/>
  <c r="L3809"/>
  <c r="L3808"/>
  <c r="L3807"/>
  <c r="L3806"/>
  <c r="L3805"/>
  <c r="L3804"/>
  <c r="L3803"/>
  <c r="L3802"/>
  <c r="L3801"/>
  <c r="L3800"/>
  <c r="L3799"/>
  <c r="L3798"/>
  <c r="L3797"/>
  <c r="L3796"/>
  <c r="L3795"/>
  <c r="L3794"/>
  <c r="L3793"/>
  <c r="L3792"/>
  <c r="L3791"/>
  <c r="L3790"/>
  <c r="L3789"/>
  <c r="L3788"/>
  <c r="L3787"/>
  <c r="L3786"/>
  <c r="L3785"/>
  <c r="L3784"/>
  <c r="L3783"/>
  <c r="L3782"/>
  <c r="L3781"/>
  <c r="L3780"/>
  <c r="L3779"/>
  <c r="L3778"/>
  <c r="L3777"/>
  <c r="L3776"/>
  <c r="L3775"/>
  <c r="L3774"/>
  <c r="L3773"/>
  <c r="L3772"/>
  <c r="L3771"/>
  <c r="L3770"/>
  <c r="L3769"/>
  <c r="L3768"/>
  <c r="L3767"/>
  <c r="L3766"/>
  <c r="L3765"/>
  <c r="L3764"/>
  <c r="L3763"/>
  <c r="L3762"/>
  <c r="L3761"/>
  <c r="L3760"/>
  <c r="L3759"/>
  <c r="L3758"/>
  <c r="L3757"/>
  <c r="L3756"/>
  <c r="L3755"/>
  <c r="L3754"/>
  <c r="L3753"/>
  <c r="L3752"/>
  <c r="L3751"/>
  <c r="L3750"/>
  <c r="L3749"/>
  <c r="L3748"/>
  <c r="L3747"/>
  <c r="L3746"/>
  <c r="L3745"/>
  <c r="L3744"/>
  <c r="L3743"/>
  <c r="L3742"/>
  <c r="L3741"/>
  <c r="L3740"/>
  <c r="L3739"/>
  <c r="L3738"/>
  <c r="L3737"/>
  <c r="L3736"/>
  <c r="L3735"/>
  <c r="L3734"/>
  <c r="L3733"/>
  <c r="L3732"/>
  <c r="L3731"/>
  <c r="L3730"/>
  <c r="L3729"/>
  <c r="L3728"/>
  <c r="L3727"/>
  <c r="L3726"/>
  <c r="L3725"/>
  <c r="L3724"/>
  <c r="L3723"/>
  <c r="L3722"/>
  <c r="L3721"/>
  <c r="L3720"/>
  <c r="L3719"/>
  <c r="L3718"/>
  <c r="L3717"/>
  <c r="L3716"/>
  <c r="L3715"/>
  <c r="L3714"/>
  <c r="L3713"/>
  <c r="L3712"/>
  <c r="L3711"/>
  <c r="L3710"/>
  <c r="L3709"/>
  <c r="L3708"/>
  <c r="L3707"/>
  <c r="L3706"/>
  <c r="L3705"/>
  <c r="L3704"/>
  <c r="L3703"/>
  <c r="L3702"/>
  <c r="L3701"/>
  <c r="L3700"/>
  <c r="L3699"/>
  <c r="L3698"/>
  <c r="L3697"/>
  <c r="L3696"/>
  <c r="L3695"/>
  <c r="L3694"/>
  <c r="L3693"/>
  <c r="L3692"/>
  <c r="L3691"/>
  <c r="L3690"/>
  <c r="L3689"/>
  <c r="L3688"/>
  <c r="L3687"/>
  <c r="L3686"/>
  <c r="L3685"/>
  <c r="L3684"/>
  <c r="L3683"/>
  <c r="L3682"/>
  <c r="L3681"/>
  <c r="L3680"/>
  <c r="L3679"/>
  <c r="L3678"/>
  <c r="L3677"/>
  <c r="L3676"/>
  <c r="L3675"/>
  <c r="L3674"/>
  <c r="L3673"/>
  <c r="L3672"/>
  <c r="L3671"/>
  <c r="L3670"/>
  <c r="L3669"/>
  <c r="L3668"/>
  <c r="L3667"/>
  <c r="L3666"/>
  <c r="L3665"/>
  <c r="L3664"/>
  <c r="L3663"/>
  <c r="L3662"/>
  <c r="L3661"/>
  <c r="L3660"/>
  <c r="L3659"/>
  <c r="L3658"/>
  <c r="L3657"/>
  <c r="L3656"/>
  <c r="L3655"/>
  <c r="L3654"/>
  <c r="L3653"/>
  <c r="L3652"/>
  <c r="L3651"/>
  <c r="L3650"/>
  <c r="L3649"/>
  <c r="L3648"/>
  <c r="L3647"/>
  <c r="L3646"/>
  <c r="L3645"/>
  <c r="L3644"/>
  <c r="L3643"/>
  <c r="L3642"/>
  <c r="L3641"/>
  <c r="L3640"/>
  <c r="L3639"/>
  <c r="L3638"/>
  <c r="L3637"/>
  <c r="L3636"/>
  <c r="L3635"/>
  <c r="L3634"/>
  <c r="L3633"/>
  <c r="L3632"/>
  <c r="L3631"/>
  <c r="L3630"/>
  <c r="L3629"/>
  <c r="L3628"/>
  <c r="L3627"/>
  <c r="L3626"/>
  <c r="L3625"/>
  <c r="L3624"/>
  <c r="L3623"/>
  <c r="L3622"/>
  <c r="L3621"/>
  <c r="L3620"/>
  <c r="L3619"/>
  <c r="L3618"/>
  <c r="L3617"/>
  <c r="L3616"/>
  <c r="L3615"/>
  <c r="L3614"/>
  <c r="L3613"/>
  <c r="L3612"/>
  <c r="L3611"/>
  <c r="L3610"/>
  <c r="L3609"/>
  <c r="L3608"/>
  <c r="L3607"/>
  <c r="L3606"/>
  <c r="L3605"/>
  <c r="L3604"/>
  <c r="L3603"/>
  <c r="L3602"/>
  <c r="L3601"/>
  <c r="L3600"/>
  <c r="L3599"/>
  <c r="L3598"/>
  <c r="L3597"/>
  <c r="L3596"/>
  <c r="L3595"/>
  <c r="L3594"/>
  <c r="L3593"/>
  <c r="L3592"/>
  <c r="L3591"/>
  <c r="L3590"/>
  <c r="L3589"/>
  <c r="L3588"/>
  <c r="L3587"/>
  <c r="L3586"/>
  <c r="L3585"/>
  <c r="L3584"/>
  <c r="L3583"/>
  <c r="L3582"/>
  <c r="L3581"/>
  <c r="L3580"/>
  <c r="L3579"/>
  <c r="L3578"/>
  <c r="L3577"/>
  <c r="L3576"/>
  <c r="L3575"/>
  <c r="L3574"/>
  <c r="L3573"/>
  <c r="L3572"/>
  <c r="L3571"/>
  <c r="L3570"/>
  <c r="L3569"/>
  <c r="L3568"/>
  <c r="L3567"/>
  <c r="L3566"/>
  <c r="L3565"/>
  <c r="L3564"/>
  <c r="L3563"/>
  <c r="L3562"/>
  <c r="L3561"/>
  <c r="L3560"/>
  <c r="L3559"/>
  <c r="L3558"/>
  <c r="L3557"/>
  <c r="L3556"/>
  <c r="L3555"/>
  <c r="L3554"/>
  <c r="L3553"/>
  <c r="L3552"/>
  <c r="L3551"/>
  <c r="L3550"/>
  <c r="L3549"/>
  <c r="L3548"/>
  <c r="L3547"/>
  <c r="L3546"/>
  <c r="L3545"/>
  <c r="L3544"/>
  <c r="L3543"/>
  <c r="L3542"/>
  <c r="L3541"/>
  <c r="L3540"/>
  <c r="L3539"/>
  <c r="L3538"/>
  <c r="L3537"/>
  <c r="L3536"/>
  <c r="L3535"/>
  <c r="L3534"/>
  <c r="L3533"/>
  <c r="L3532"/>
  <c r="L3531"/>
  <c r="L3530"/>
  <c r="L3529"/>
  <c r="L3528"/>
  <c r="L3527"/>
  <c r="L3526"/>
  <c r="L3525"/>
  <c r="L3524"/>
  <c r="L3523"/>
  <c r="L3522"/>
  <c r="L3521"/>
  <c r="L3520"/>
  <c r="L3519"/>
  <c r="L3518"/>
  <c r="L3517"/>
  <c r="L3516"/>
  <c r="L3515"/>
  <c r="L3514"/>
  <c r="L3513"/>
  <c r="L3512"/>
  <c r="L3511"/>
  <c r="L3510"/>
  <c r="L3509"/>
  <c r="L3508"/>
  <c r="L3507"/>
  <c r="L3506"/>
  <c r="L3505"/>
  <c r="L3504"/>
  <c r="L3503"/>
  <c r="L3502"/>
  <c r="L3501"/>
  <c r="L3500"/>
  <c r="L3499"/>
  <c r="L3498"/>
  <c r="L3497"/>
  <c r="L3496"/>
  <c r="L3495"/>
  <c r="L3494"/>
  <c r="L3493"/>
  <c r="L3492"/>
  <c r="L3491"/>
  <c r="L3490"/>
  <c r="L3489"/>
  <c r="L3488"/>
  <c r="L3487"/>
  <c r="L3486"/>
  <c r="L3485"/>
  <c r="L3484"/>
  <c r="L3483"/>
  <c r="L3482"/>
  <c r="L3481"/>
  <c r="L3480"/>
  <c r="L3479"/>
  <c r="L3478"/>
  <c r="L3477"/>
  <c r="L3476"/>
  <c r="L3475"/>
  <c r="L3474"/>
  <c r="L3473"/>
  <c r="L3472"/>
  <c r="L3471"/>
  <c r="L3470"/>
  <c r="L3469"/>
  <c r="L3468"/>
  <c r="L3467"/>
  <c r="L3466"/>
  <c r="L3465"/>
  <c r="L3464"/>
  <c r="L3463"/>
  <c r="L3462"/>
  <c r="L3461"/>
  <c r="L3460"/>
  <c r="L3459"/>
  <c r="L3458"/>
  <c r="L3457"/>
  <c r="L3456"/>
  <c r="L3455"/>
  <c r="L3454"/>
  <c r="L3453"/>
  <c r="L3452"/>
  <c r="L3451"/>
  <c r="L3450"/>
  <c r="L3449"/>
  <c r="L3448"/>
  <c r="L3447"/>
  <c r="L3446"/>
  <c r="L3445"/>
  <c r="L3444"/>
  <c r="L3443"/>
  <c r="L3442"/>
  <c r="L3441"/>
  <c r="L3440"/>
  <c r="L3439"/>
  <c r="L3438"/>
  <c r="L3437"/>
  <c r="L3436"/>
  <c r="L3435"/>
  <c r="L3434"/>
  <c r="L3433"/>
  <c r="L3432"/>
  <c r="L3431"/>
  <c r="L3430"/>
  <c r="L3429"/>
  <c r="L3428"/>
  <c r="L3427"/>
  <c r="L3426"/>
  <c r="L3425"/>
  <c r="L3424"/>
  <c r="L3423"/>
  <c r="L3422"/>
  <c r="L3421"/>
  <c r="L3420"/>
  <c r="L3419"/>
  <c r="L3418"/>
  <c r="L3417"/>
  <c r="L3416"/>
  <c r="L3415"/>
  <c r="L3414"/>
  <c r="L3413"/>
  <c r="L3412"/>
  <c r="L3411"/>
  <c r="L3410"/>
  <c r="L3409"/>
  <c r="L3408"/>
  <c r="L3407"/>
  <c r="L3406"/>
  <c r="L3405"/>
  <c r="L3404"/>
  <c r="L3403"/>
  <c r="L3402"/>
  <c r="L3401"/>
  <c r="L3400"/>
  <c r="L3399"/>
  <c r="L3398"/>
  <c r="L3397"/>
  <c r="L3396"/>
  <c r="L3395"/>
  <c r="L3394"/>
  <c r="L3393"/>
  <c r="L3392"/>
  <c r="L3391"/>
  <c r="L3390"/>
  <c r="L3389"/>
  <c r="L3388"/>
  <c r="L3387"/>
  <c r="L3386"/>
  <c r="L3385"/>
  <c r="L3384"/>
  <c r="L3383"/>
  <c r="L3382"/>
  <c r="L3381"/>
  <c r="L3380"/>
  <c r="L3379"/>
  <c r="L3378"/>
  <c r="L3377"/>
  <c r="L3376"/>
  <c r="L3375"/>
  <c r="L3374"/>
  <c r="L3373"/>
  <c r="L3372"/>
  <c r="L3371"/>
  <c r="L3370"/>
  <c r="L3369"/>
  <c r="L3368"/>
  <c r="L3367"/>
  <c r="L3366"/>
  <c r="L3365"/>
  <c r="L3364"/>
  <c r="L3363"/>
  <c r="L3362"/>
  <c r="L3361"/>
  <c r="L3360"/>
  <c r="L3359"/>
  <c r="L3358"/>
  <c r="L3357"/>
  <c r="L3356"/>
  <c r="L3355"/>
  <c r="L3354"/>
  <c r="L3353"/>
  <c r="L3352"/>
  <c r="L3351"/>
  <c r="L3350"/>
  <c r="L3349"/>
  <c r="L3348"/>
  <c r="L3347"/>
  <c r="L3346"/>
  <c r="L3345"/>
  <c r="L3344"/>
  <c r="L3343"/>
  <c r="L3342"/>
  <c r="L3341"/>
  <c r="L3340"/>
  <c r="L3339"/>
  <c r="L3338"/>
  <c r="L3337"/>
  <c r="L3336"/>
  <c r="L3335"/>
  <c r="L3334"/>
  <c r="L3333"/>
  <c r="L3332"/>
  <c r="L3331"/>
  <c r="L3330"/>
  <c r="L3329"/>
  <c r="L3328"/>
  <c r="L3327"/>
  <c r="L3326"/>
  <c r="L3325"/>
  <c r="L3324"/>
  <c r="L3323"/>
  <c r="L3322"/>
  <c r="L3321"/>
  <c r="L3320"/>
  <c r="L3319"/>
  <c r="L3318"/>
  <c r="L3317"/>
  <c r="L3316"/>
  <c r="L3315"/>
  <c r="L3314"/>
  <c r="L3313"/>
  <c r="L3312"/>
  <c r="L3311"/>
  <c r="L3310"/>
  <c r="L3309"/>
  <c r="L3308"/>
  <c r="L3307"/>
  <c r="L3306"/>
  <c r="L3305"/>
  <c r="L3304"/>
  <c r="L3303"/>
  <c r="L3302"/>
  <c r="L3301"/>
  <c r="L3300"/>
  <c r="L3299"/>
  <c r="L3298"/>
  <c r="L3297"/>
  <c r="L3296"/>
  <c r="L3295"/>
  <c r="L3294"/>
  <c r="L3293"/>
  <c r="L3292"/>
  <c r="L3291"/>
  <c r="L3290"/>
  <c r="L3289"/>
  <c r="L3288"/>
  <c r="L3287"/>
  <c r="L3286"/>
  <c r="L3285"/>
  <c r="L3284"/>
  <c r="L3283"/>
  <c r="L3282"/>
  <c r="L3281"/>
  <c r="L3280"/>
  <c r="L3279"/>
  <c r="L3278"/>
  <c r="L3277"/>
  <c r="L3276"/>
  <c r="L3275"/>
  <c r="L3274"/>
  <c r="L3273"/>
  <c r="L3272"/>
  <c r="L3271"/>
  <c r="L3270"/>
  <c r="L3269"/>
  <c r="L3268"/>
  <c r="L3267"/>
  <c r="L3266"/>
  <c r="L3265"/>
  <c r="L3264"/>
  <c r="L3263"/>
  <c r="L3262"/>
  <c r="L3261"/>
  <c r="L3260"/>
  <c r="L3259"/>
  <c r="L3258"/>
  <c r="L3257"/>
  <c r="L3256"/>
  <c r="L3255"/>
  <c r="L3254"/>
  <c r="L3253"/>
  <c r="L3252"/>
  <c r="L3251"/>
  <c r="L3250"/>
  <c r="L3249"/>
  <c r="L3248"/>
  <c r="L3247"/>
  <c r="L3246"/>
  <c r="L3245"/>
  <c r="L3244"/>
  <c r="L3243"/>
  <c r="L3242"/>
  <c r="L3241"/>
  <c r="L3240"/>
  <c r="L3239"/>
  <c r="L3238"/>
  <c r="L3237"/>
  <c r="L3236"/>
  <c r="L3235"/>
  <c r="L3234"/>
  <c r="L3233"/>
  <c r="L3232"/>
  <c r="L3231"/>
  <c r="L3230"/>
  <c r="L3229"/>
  <c r="L3228"/>
  <c r="L3227"/>
  <c r="L3226"/>
  <c r="L3225"/>
  <c r="L3224"/>
  <c r="L3223"/>
  <c r="L3222"/>
  <c r="L3221"/>
  <c r="L3220"/>
  <c r="L3219"/>
  <c r="L3218"/>
  <c r="L3217"/>
  <c r="L3216"/>
  <c r="L3215"/>
  <c r="L3214"/>
  <c r="L3213"/>
  <c r="L3212"/>
  <c r="L3211"/>
  <c r="L3210"/>
  <c r="L3209"/>
  <c r="L3208"/>
  <c r="L3207"/>
  <c r="L3206"/>
  <c r="L3205"/>
  <c r="L3204"/>
  <c r="L3203"/>
  <c r="L3202"/>
  <c r="L3201"/>
  <c r="L3200"/>
  <c r="L3199"/>
  <c r="L3198"/>
  <c r="L3197"/>
  <c r="L3196"/>
  <c r="L3195"/>
  <c r="L3194"/>
  <c r="L3193"/>
  <c r="L3192"/>
  <c r="L3191"/>
  <c r="L3190"/>
  <c r="L3189"/>
  <c r="L3188"/>
  <c r="L3187"/>
  <c r="L3186"/>
  <c r="L3185"/>
  <c r="L3184"/>
  <c r="L3183"/>
  <c r="L3182"/>
  <c r="L3181"/>
  <c r="L3180"/>
  <c r="L3179"/>
  <c r="L3178"/>
  <c r="L3177"/>
  <c r="L3176"/>
  <c r="L3175"/>
  <c r="L3174"/>
  <c r="L3173"/>
  <c r="L3172"/>
  <c r="L3171"/>
  <c r="L3170"/>
  <c r="L3169"/>
  <c r="L3168"/>
  <c r="L3167"/>
  <c r="L3166"/>
  <c r="L3165"/>
  <c r="L3164"/>
  <c r="L3163"/>
  <c r="L3162"/>
  <c r="L3161"/>
  <c r="L3160"/>
  <c r="L3159"/>
  <c r="L3158"/>
  <c r="L3157"/>
  <c r="L3156"/>
  <c r="L3155"/>
  <c r="L3154"/>
  <c r="L3153"/>
  <c r="L3152"/>
  <c r="L3151"/>
  <c r="L3150"/>
  <c r="L3149"/>
  <c r="L3148"/>
  <c r="L3147"/>
  <c r="L3146"/>
  <c r="L3145"/>
  <c r="L3144"/>
  <c r="L3143"/>
  <c r="L3142"/>
  <c r="L3141"/>
  <c r="L3140"/>
  <c r="L3139"/>
  <c r="L3138"/>
  <c r="L3137"/>
  <c r="L3136"/>
  <c r="L3135"/>
  <c r="L3134"/>
  <c r="L3133"/>
  <c r="L3132"/>
  <c r="L3131"/>
  <c r="L3130"/>
  <c r="L3129"/>
  <c r="L3128"/>
  <c r="L3127"/>
  <c r="L3126"/>
  <c r="L3125"/>
  <c r="L3124"/>
  <c r="L3123"/>
  <c r="L3122"/>
  <c r="L3121"/>
  <c r="L3120"/>
  <c r="L3119"/>
  <c r="L3118"/>
  <c r="L3117"/>
  <c r="L3116"/>
  <c r="L3115"/>
  <c r="L3114"/>
  <c r="L3113"/>
  <c r="L3112"/>
  <c r="L3111"/>
  <c r="L3110"/>
  <c r="L3109"/>
  <c r="L3108"/>
  <c r="L3107"/>
  <c r="L3106"/>
  <c r="L3105"/>
  <c r="L3104"/>
  <c r="L3103"/>
  <c r="L3102"/>
  <c r="L3101"/>
  <c r="L3100"/>
  <c r="L3099"/>
  <c r="L3098"/>
  <c r="L3097"/>
  <c r="L3096"/>
  <c r="L3095"/>
  <c r="L3094"/>
  <c r="L3093"/>
  <c r="L3092"/>
  <c r="L3091"/>
  <c r="L3090"/>
  <c r="L3089"/>
  <c r="L3088"/>
  <c r="L3087"/>
  <c r="L3086"/>
  <c r="L3085"/>
  <c r="L3084"/>
  <c r="L3083"/>
  <c r="L3082"/>
  <c r="L3081"/>
  <c r="L3080"/>
  <c r="L3079"/>
  <c r="L3078"/>
  <c r="L3077"/>
  <c r="L3076"/>
  <c r="L3075"/>
  <c r="L3074"/>
  <c r="L3073"/>
  <c r="L3072"/>
  <c r="L3071"/>
  <c r="L3070"/>
  <c r="L3069"/>
  <c r="L3068"/>
  <c r="L3067"/>
  <c r="L3066"/>
  <c r="L3065"/>
  <c r="L3064"/>
  <c r="L3063"/>
  <c r="L3062"/>
  <c r="L3061"/>
  <c r="L3060"/>
  <c r="L3059"/>
  <c r="L3058"/>
  <c r="L3057"/>
  <c r="L3056"/>
  <c r="L3055"/>
  <c r="L3054"/>
  <c r="L3053"/>
  <c r="L3052"/>
  <c r="L3051"/>
  <c r="L3050"/>
  <c r="L3049"/>
  <c r="L3048"/>
  <c r="L3047"/>
  <c r="L3046"/>
  <c r="L3045"/>
  <c r="L3044"/>
  <c r="L3043"/>
  <c r="L3042"/>
  <c r="L3041"/>
  <c r="L3040"/>
  <c r="L3039"/>
  <c r="L3038"/>
  <c r="L3037"/>
  <c r="L3036"/>
  <c r="L3035"/>
  <c r="L3034"/>
  <c r="L3033"/>
  <c r="L3032"/>
  <c r="L3031"/>
  <c r="L3030"/>
  <c r="L3029"/>
  <c r="L3028"/>
  <c r="L3027"/>
  <c r="L3026"/>
  <c r="L3025"/>
  <c r="L3024"/>
  <c r="L3023"/>
  <c r="L3022"/>
  <c r="L3021"/>
  <c r="L3020"/>
  <c r="L3019"/>
  <c r="L3018"/>
  <c r="L3017"/>
  <c r="L3016"/>
  <c r="L3015"/>
  <c r="L3014"/>
  <c r="L3013"/>
  <c r="L3012"/>
  <c r="L3011"/>
  <c r="L3010"/>
  <c r="L3009"/>
  <c r="L3008"/>
  <c r="L3007"/>
  <c r="L3006"/>
  <c r="L3005"/>
  <c r="L3004"/>
  <c r="L3003"/>
  <c r="L3002"/>
  <c r="L3001"/>
  <c r="L3000"/>
  <c r="L2999"/>
  <c r="L2998"/>
  <c r="L2997"/>
  <c r="L2996"/>
  <c r="L2995"/>
  <c r="L2994"/>
  <c r="L2993"/>
  <c r="L2992"/>
  <c r="L2991"/>
  <c r="L2990"/>
  <c r="L2989"/>
  <c r="L2988"/>
  <c r="L2987"/>
  <c r="L2986"/>
  <c r="L2985"/>
  <c r="L2984"/>
  <c r="L2983"/>
  <c r="L2982"/>
  <c r="L2981"/>
  <c r="L2980"/>
  <c r="L2979"/>
  <c r="L2978"/>
  <c r="L2977"/>
  <c r="L2976"/>
  <c r="L2975"/>
  <c r="L2974"/>
  <c r="L2973"/>
  <c r="L2972"/>
  <c r="L2971"/>
  <c r="L2970"/>
  <c r="L2969"/>
  <c r="L2968"/>
  <c r="L2967"/>
  <c r="L2966"/>
  <c r="L2965"/>
  <c r="L2964"/>
  <c r="L2963"/>
  <c r="L2962"/>
  <c r="L2961"/>
  <c r="L2960"/>
  <c r="L2959"/>
  <c r="L2958"/>
  <c r="L2957"/>
  <c r="L2956"/>
  <c r="L2955"/>
  <c r="L2954"/>
  <c r="L2953"/>
  <c r="L2952"/>
  <c r="L2951"/>
  <c r="L2950"/>
  <c r="L2949"/>
  <c r="L2948"/>
  <c r="L2947"/>
  <c r="L2946"/>
  <c r="L2945"/>
  <c r="L2944"/>
  <c r="L2943"/>
  <c r="L2942"/>
  <c r="L2941"/>
  <c r="L2940"/>
  <c r="L2939"/>
  <c r="L2938"/>
  <c r="L2937"/>
  <c r="L2936"/>
  <c r="L2935"/>
  <c r="L2934"/>
  <c r="L2933"/>
  <c r="L2932"/>
  <c r="L2931"/>
  <c r="L2930"/>
  <c r="L2929"/>
  <c r="L2928"/>
  <c r="L2927"/>
  <c r="L2926"/>
  <c r="L2925"/>
  <c r="L2924"/>
  <c r="L2923"/>
  <c r="L2922"/>
  <c r="L2921"/>
  <c r="L2920"/>
  <c r="L2919"/>
  <c r="L2918"/>
  <c r="L2917"/>
  <c r="L2916"/>
  <c r="L2915"/>
  <c r="L2914"/>
  <c r="L2913"/>
  <c r="L2912"/>
  <c r="L2911"/>
  <c r="L2910"/>
  <c r="L2909"/>
  <c r="L2908"/>
  <c r="L2907"/>
  <c r="L2906"/>
  <c r="L2905"/>
  <c r="L2904"/>
  <c r="L2903"/>
  <c r="L2902"/>
  <c r="L2901"/>
  <c r="L2900"/>
  <c r="L2899"/>
  <c r="L2898"/>
  <c r="L2897"/>
  <c r="L2896"/>
  <c r="L2895"/>
  <c r="L2894"/>
  <c r="L2893"/>
  <c r="L2892"/>
  <c r="L2891"/>
  <c r="L2890"/>
  <c r="L2889"/>
  <c r="L2888"/>
  <c r="L2887"/>
  <c r="L2886"/>
  <c r="L2885"/>
  <c r="L2884"/>
  <c r="L2883"/>
  <c r="L2882"/>
  <c r="L2881"/>
  <c r="L2880"/>
  <c r="L2879"/>
  <c r="L2878"/>
  <c r="L2877"/>
  <c r="L2876"/>
  <c r="L2875"/>
  <c r="L2874"/>
  <c r="L2873"/>
  <c r="L2872"/>
  <c r="L2871"/>
  <c r="L2870"/>
  <c r="L2869"/>
  <c r="L2868"/>
  <c r="L2867"/>
  <c r="L2866"/>
  <c r="L2865"/>
  <c r="L2864"/>
  <c r="L2863"/>
  <c r="L2862"/>
  <c r="L2861"/>
  <c r="L2860"/>
  <c r="L2859"/>
  <c r="L2858"/>
  <c r="L2857"/>
  <c r="L2856"/>
  <c r="L2855"/>
  <c r="L2854"/>
  <c r="L2853"/>
  <c r="L2852"/>
  <c r="L2851"/>
  <c r="L2850"/>
  <c r="L2849"/>
  <c r="L2848"/>
  <c r="L2847"/>
  <c r="L2846"/>
  <c r="L2845"/>
  <c r="L2844"/>
  <c r="L2843"/>
  <c r="L2842"/>
  <c r="L2841"/>
  <c r="L2840"/>
  <c r="L2839"/>
  <c r="L2838"/>
  <c r="L2837"/>
  <c r="L2836"/>
  <c r="L2835"/>
  <c r="L2834"/>
  <c r="L2833"/>
  <c r="L2832"/>
  <c r="L2831"/>
  <c r="L2830"/>
  <c r="L2829"/>
  <c r="L2828"/>
  <c r="L2827"/>
  <c r="L2826"/>
  <c r="L2825"/>
  <c r="L2824"/>
  <c r="L2823"/>
  <c r="L2822"/>
  <c r="L2821"/>
  <c r="L2820"/>
  <c r="L2819"/>
  <c r="L2818"/>
  <c r="L2817"/>
  <c r="L2816"/>
  <c r="L2815"/>
  <c r="L2814"/>
  <c r="L2813"/>
  <c r="L2812"/>
  <c r="L2811"/>
  <c r="L2810"/>
  <c r="L2809"/>
  <c r="L2808"/>
  <c r="L2807"/>
  <c r="L2806"/>
  <c r="L2805"/>
  <c r="L2804"/>
  <c r="L2803"/>
  <c r="L2802"/>
  <c r="L2801"/>
  <c r="L2800"/>
  <c r="L2799"/>
  <c r="L2798"/>
  <c r="L2797"/>
  <c r="L2796"/>
  <c r="L2795"/>
  <c r="L2794"/>
  <c r="L2793"/>
  <c r="L2792"/>
  <c r="L2791"/>
  <c r="L2790"/>
  <c r="L2789"/>
  <c r="L2788"/>
  <c r="L2787"/>
  <c r="L2786"/>
  <c r="L2785"/>
  <c r="L2784"/>
  <c r="L2783"/>
  <c r="L2782"/>
  <c r="L2781"/>
  <c r="L2780"/>
  <c r="L2779"/>
  <c r="L2778"/>
  <c r="L2777"/>
  <c r="L2776"/>
  <c r="L2775"/>
  <c r="L2774"/>
  <c r="L2773"/>
  <c r="L2772"/>
  <c r="L2771"/>
  <c r="L2770"/>
  <c r="L2769"/>
  <c r="L2768"/>
  <c r="L2767"/>
  <c r="L2766"/>
  <c r="L2765"/>
  <c r="L2764"/>
  <c r="L2763"/>
  <c r="L2762"/>
  <c r="L2761"/>
  <c r="L2760"/>
  <c r="L2759"/>
  <c r="L2758"/>
  <c r="L2757"/>
  <c r="L2756"/>
  <c r="L2755"/>
  <c r="L2754"/>
  <c r="L2753"/>
  <c r="L2752"/>
  <c r="L2751"/>
  <c r="L2750"/>
  <c r="L2749"/>
  <c r="L2748"/>
  <c r="L2747"/>
  <c r="L2746"/>
  <c r="L2745"/>
  <c r="L2744"/>
  <c r="L2743"/>
  <c r="L2742"/>
  <c r="L2741"/>
  <c r="L2740"/>
  <c r="L2739"/>
  <c r="L2738"/>
  <c r="L2737"/>
  <c r="L2736"/>
  <c r="L2735"/>
  <c r="L2734"/>
  <c r="L2733"/>
  <c r="L2732"/>
  <c r="L2731"/>
  <c r="L2730"/>
  <c r="L2729"/>
  <c r="L2728"/>
  <c r="L2727"/>
  <c r="L2726"/>
  <c r="L2725"/>
  <c r="L2724"/>
  <c r="L2723"/>
  <c r="L2722"/>
  <c r="L2721"/>
  <c r="L2720"/>
  <c r="L2719"/>
  <c r="L2718"/>
  <c r="L2717"/>
  <c r="L2716"/>
  <c r="L2715"/>
  <c r="L2714"/>
  <c r="L2713"/>
  <c r="L2712"/>
  <c r="L2711"/>
  <c r="L2710"/>
  <c r="L2709"/>
  <c r="L2708"/>
  <c r="L2707"/>
  <c r="L2706"/>
  <c r="L2705"/>
  <c r="L2704"/>
  <c r="L2703"/>
  <c r="L2702"/>
  <c r="L2701"/>
  <c r="L2700"/>
  <c r="L2699"/>
  <c r="L2698"/>
  <c r="L2697"/>
  <c r="L2696"/>
  <c r="L2695"/>
  <c r="L2694"/>
  <c r="L2693"/>
  <c r="L2692"/>
  <c r="L2691"/>
  <c r="L2690"/>
  <c r="L2689"/>
  <c r="L2688"/>
  <c r="L2687"/>
  <c r="L2686"/>
  <c r="L2685"/>
  <c r="L2684"/>
  <c r="L2683"/>
  <c r="L2682"/>
  <c r="L2681"/>
  <c r="L2680"/>
  <c r="L2679"/>
  <c r="L2678"/>
  <c r="L2677"/>
  <c r="L2676"/>
  <c r="L2675"/>
  <c r="L2674"/>
  <c r="L2673"/>
  <c r="L2672"/>
  <c r="L2671"/>
  <c r="L2670"/>
  <c r="L2669"/>
  <c r="L2668"/>
  <c r="L2667"/>
  <c r="L2666"/>
  <c r="L2665"/>
  <c r="L2664"/>
  <c r="L2663"/>
  <c r="L2662"/>
  <c r="L2661"/>
  <c r="L2660"/>
  <c r="L2659"/>
  <c r="L2658"/>
  <c r="L2657"/>
  <c r="L2656"/>
  <c r="L2655"/>
  <c r="L2654"/>
  <c r="L2653"/>
  <c r="L2652"/>
  <c r="L2651"/>
  <c r="L2650"/>
  <c r="L2649"/>
  <c r="L2648"/>
  <c r="L2647"/>
  <c r="L2646"/>
  <c r="L2645"/>
  <c r="L2644"/>
  <c r="L2643"/>
  <c r="L2642"/>
  <c r="L2641"/>
  <c r="L2640"/>
  <c r="L2639"/>
  <c r="L2638"/>
  <c r="L2637"/>
  <c r="L2636"/>
  <c r="L2635"/>
  <c r="L2634"/>
  <c r="L2633"/>
  <c r="L2632"/>
  <c r="L2631"/>
  <c r="L2630"/>
  <c r="L2629"/>
  <c r="L2628"/>
  <c r="L2627"/>
  <c r="L2626"/>
  <c r="L2625"/>
  <c r="L2624"/>
  <c r="L2623"/>
  <c r="L2622"/>
  <c r="L2621"/>
  <c r="L2620"/>
  <c r="L2619"/>
  <c r="L2618"/>
  <c r="L2617"/>
  <c r="L2616"/>
  <c r="L2615"/>
  <c r="L2614"/>
  <c r="L2613"/>
  <c r="L2612"/>
  <c r="L2611"/>
  <c r="L2610"/>
  <c r="L2609"/>
  <c r="L2608"/>
  <c r="L2607"/>
  <c r="L2606"/>
  <c r="L2605"/>
  <c r="L2604"/>
  <c r="L2603"/>
  <c r="L2602"/>
  <c r="L2601"/>
  <c r="L2600"/>
  <c r="L2599"/>
  <c r="L2598"/>
  <c r="L2597"/>
  <c r="L2596"/>
  <c r="L2595"/>
  <c r="L2594"/>
  <c r="L2593"/>
  <c r="L2592"/>
  <c r="L2591"/>
  <c r="L2590"/>
  <c r="L2589"/>
  <c r="L2588"/>
  <c r="L2587"/>
  <c r="L2586"/>
  <c r="L2585"/>
  <c r="L2584"/>
  <c r="L2583"/>
  <c r="L2582"/>
  <c r="L2581"/>
  <c r="L2580"/>
  <c r="L2579"/>
  <c r="L2578"/>
  <c r="L2577"/>
  <c r="L2576"/>
  <c r="L2575"/>
  <c r="L2574"/>
  <c r="L2573"/>
  <c r="L2572"/>
  <c r="L2571"/>
  <c r="L2570"/>
  <c r="L2569"/>
  <c r="L2568"/>
  <c r="L2567"/>
  <c r="L2566"/>
  <c r="L2565"/>
  <c r="L2564"/>
  <c r="L2563"/>
  <c r="L2562"/>
  <c r="L2561"/>
  <c r="L2560"/>
  <c r="L2559"/>
  <c r="L2558"/>
  <c r="L2557"/>
  <c r="L2556"/>
  <c r="L2555"/>
  <c r="L2554"/>
  <c r="L2553"/>
  <c r="L2552"/>
  <c r="L2551"/>
  <c r="L2550"/>
  <c r="L2549"/>
  <c r="L2548"/>
  <c r="L2547"/>
  <c r="L2546"/>
  <c r="L2545"/>
  <c r="L2544"/>
  <c r="L2543"/>
  <c r="L2542"/>
  <c r="L2541"/>
  <c r="L2540"/>
  <c r="L2539"/>
  <c r="L2538"/>
  <c r="L2537"/>
  <c r="L2536"/>
  <c r="L2535"/>
  <c r="L2534"/>
  <c r="L2533"/>
  <c r="L2532"/>
  <c r="L2531"/>
  <c r="L2530"/>
  <c r="L2529"/>
  <c r="L2528"/>
  <c r="L2527"/>
  <c r="L2526"/>
  <c r="L2525"/>
  <c r="L2524"/>
  <c r="L2523"/>
  <c r="L2522"/>
  <c r="L2521"/>
  <c r="L2520"/>
  <c r="L2519"/>
  <c r="L2518"/>
  <c r="L2517"/>
  <c r="L2516"/>
  <c r="L2515"/>
  <c r="L2514"/>
  <c r="L2513"/>
  <c r="L2512"/>
  <c r="L2511"/>
  <c r="L2510"/>
  <c r="L2509"/>
  <c r="L2508"/>
  <c r="L2507"/>
  <c r="L2506"/>
  <c r="L2505"/>
  <c r="L2504"/>
  <c r="L2503"/>
  <c r="L2502"/>
  <c r="L2501"/>
  <c r="L2500"/>
  <c r="L2499"/>
  <c r="L2498"/>
  <c r="L2497"/>
  <c r="L2496"/>
  <c r="L2495"/>
  <c r="L2494"/>
  <c r="L2493"/>
  <c r="L2492"/>
  <c r="L2491"/>
  <c r="L2490"/>
  <c r="L2489"/>
  <c r="L2488"/>
  <c r="L2487"/>
  <c r="L2486"/>
  <c r="L2485"/>
  <c r="L2484"/>
  <c r="L2483"/>
  <c r="L2482"/>
  <c r="L2481"/>
  <c r="L2480"/>
  <c r="L2479"/>
  <c r="L2478"/>
  <c r="L2477"/>
  <c r="L2476"/>
  <c r="L2475"/>
  <c r="L2474"/>
  <c r="L2473"/>
  <c r="L2472"/>
  <c r="L2471"/>
  <c r="L2470"/>
  <c r="L2469"/>
  <c r="L2468"/>
  <c r="L2467"/>
  <c r="L2466"/>
  <c r="L2465"/>
  <c r="L2464"/>
  <c r="L2463"/>
  <c r="L2462"/>
  <c r="L2461"/>
  <c r="L2460"/>
  <c r="L2459"/>
  <c r="L2458"/>
  <c r="L2457"/>
  <c r="L2456"/>
  <c r="L2455"/>
  <c r="L2454"/>
  <c r="L2453"/>
  <c r="L2452"/>
  <c r="L2451"/>
  <c r="L2450"/>
  <c r="L2449"/>
  <c r="L2448"/>
  <c r="L2447"/>
  <c r="L2446"/>
  <c r="L2445"/>
  <c r="L2444"/>
  <c r="L2443"/>
  <c r="L2442"/>
  <c r="L2441"/>
  <c r="L2440"/>
  <c r="L2439"/>
  <c r="L2438"/>
  <c r="L2437"/>
  <c r="L2436"/>
  <c r="L2435"/>
  <c r="L2434"/>
  <c r="L2433"/>
  <c r="L2432"/>
  <c r="L2431"/>
  <c r="L2430"/>
  <c r="L2429"/>
  <c r="L2428"/>
  <c r="L2427"/>
  <c r="L2426"/>
  <c r="L2425"/>
  <c r="L2424"/>
  <c r="L2423"/>
  <c r="L2422"/>
  <c r="L2421"/>
  <c r="L2420"/>
  <c r="L2419"/>
  <c r="L2418"/>
  <c r="L2417"/>
  <c r="L2416"/>
  <c r="L2415"/>
  <c r="L2414"/>
  <c r="L2413"/>
  <c r="L2412"/>
  <c r="L2411"/>
  <c r="L2410"/>
  <c r="L2409"/>
  <c r="L2408"/>
  <c r="L2407"/>
  <c r="L2406"/>
  <c r="L2405"/>
  <c r="L2404"/>
  <c r="L2403"/>
  <c r="L2402"/>
  <c r="L2401"/>
  <c r="L2400"/>
  <c r="L2399"/>
  <c r="L2398"/>
  <c r="L2397"/>
  <c r="L2396"/>
  <c r="L2395"/>
  <c r="L2394"/>
  <c r="L2393"/>
  <c r="L2392"/>
  <c r="L2391"/>
  <c r="L2390"/>
  <c r="L2389"/>
  <c r="L2388"/>
  <c r="L2387"/>
  <c r="L2386"/>
  <c r="L2385"/>
  <c r="L2384"/>
  <c r="L2383"/>
  <c r="L2382"/>
  <c r="L2381"/>
  <c r="L2380"/>
  <c r="L2379"/>
  <c r="L2378"/>
  <c r="L2377"/>
  <c r="L2376"/>
  <c r="L2375"/>
  <c r="L2374"/>
  <c r="L2373"/>
  <c r="L2372"/>
  <c r="L2371"/>
  <c r="L2370"/>
  <c r="L2369"/>
  <c r="L2368"/>
  <c r="L2367"/>
  <c r="L2366"/>
  <c r="L2365"/>
  <c r="L2364"/>
  <c r="L2363"/>
  <c r="L2362"/>
  <c r="L2361"/>
  <c r="L2360"/>
  <c r="L2359"/>
  <c r="L2358"/>
  <c r="L2357"/>
  <c r="L2356"/>
  <c r="L2355"/>
  <c r="L2354"/>
  <c r="L2353"/>
  <c r="L2352"/>
  <c r="L2351"/>
  <c r="L2350"/>
  <c r="L2349"/>
  <c r="L2348"/>
  <c r="L2347"/>
  <c r="L2346"/>
  <c r="L2345"/>
  <c r="L2344"/>
  <c r="L2343"/>
  <c r="L2342"/>
  <c r="L2341"/>
  <c r="L2340"/>
  <c r="L2339"/>
  <c r="L2338"/>
  <c r="L2337"/>
  <c r="L2336"/>
  <c r="L2335"/>
  <c r="L2334"/>
  <c r="L2333"/>
  <c r="L2332"/>
  <c r="L2331"/>
  <c r="L2330"/>
  <c r="L2329"/>
  <c r="L2328"/>
  <c r="L2327"/>
  <c r="L2326"/>
  <c r="L2325"/>
  <c r="L2324"/>
  <c r="L2323"/>
  <c r="L2322"/>
  <c r="L2321"/>
  <c r="L2320"/>
  <c r="L2319"/>
  <c r="L2318"/>
  <c r="L2317"/>
  <c r="L2316"/>
  <c r="L2315"/>
  <c r="L2314"/>
  <c r="L2313"/>
  <c r="L2312"/>
  <c r="L2311"/>
  <c r="L2310"/>
  <c r="L2309"/>
  <c r="L2308"/>
  <c r="L2307"/>
  <c r="L2306"/>
  <c r="L2305"/>
  <c r="L2304"/>
  <c r="L2303"/>
  <c r="L2302"/>
  <c r="L2301"/>
  <c r="L2300"/>
  <c r="L2299"/>
  <c r="L2298"/>
  <c r="L2297"/>
  <c r="L2296"/>
  <c r="L2295"/>
  <c r="L2294"/>
  <c r="L2293"/>
  <c r="L2292"/>
  <c r="L2291"/>
  <c r="L2290"/>
  <c r="L2289"/>
  <c r="L2288"/>
  <c r="L2287"/>
  <c r="L2286"/>
  <c r="L2285"/>
  <c r="L2284"/>
  <c r="L2283"/>
  <c r="L2282"/>
  <c r="L2281"/>
  <c r="L2280"/>
  <c r="L2279"/>
  <c r="L2278"/>
  <c r="L2277"/>
  <c r="L2276"/>
  <c r="L2275"/>
  <c r="L2274"/>
  <c r="L2273"/>
  <c r="L2272"/>
  <c r="L2271"/>
  <c r="L2270"/>
  <c r="L2269"/>
  <c r="L2268"/>
  <c r="L2267"/>
  <c r="L2266"/>
  <c r="L2265"/>
  <c r="L2264"/>
  <c r="L2263"/>
  <c r="L2262"/>
  <c r="L2261"/>
  <c r="L2260"/>
  <c r="L2259"/>
  <c r="L2258"/>
  <c r="L2257"/>
  <c r="L2256"/>
  <c r="L2255"/>
  <c r="L2254"/>
  <c r="L2253"/>
  <c r="L2252"/>
  <c r="L2251"/>
  <c r="L2250"/>
  <c r="L2249"/>
  <c r="L2248"/>
  <c r="L2247"/>
  <c r="L2246"/>
  <c r="L2245"/>
  <c r="L2244"/>
  <c r="L2243"/>
  <c r="L2242"/>
  <c r="L2241"/>
  <c r="L2240"/>
  <c r="L2239"/>
  <c r="L2238"/>
  <c r="L2237"/>
  <c r="L2236"/>
  <c r="L2235"/>
  <c r="L2234"/>
  <c r="L2233"/>
  <c r="L2232"/>
  <c r="L2231"/>
  <c r="L2230"/>
  <c r="L2229"/>
  <c r="L2228"/>
  <c r="L2227"/>
  <c r="L2226"/>
  <c r="L2225"/>
  <c r="L2224"/>
  <c r="L2223"/>
  <c r="L2222"/>
  <c r="L2221"/>
  <c r="L2220"/>
  <c r="L2219"/>
  <c r="L2218"/>
  <c r="L2217"/>
  <c r="L2216"/>
  <c r="L2215"/>
  <c r="L2214"/>
  <c r="L2213"/>
  <c r="L2212"/>
  <c r="L2211"/>
  <c r="L2210"/>
  <c r="L2209"/>
  <c r="L2208"/>
  <c r="L2207"/>
  <c r="L2206"/>
  <c r="L2205"/>
  <c r="L2204"/>
  <c r="L2203"/>
  <c r="L2202"/>
  <c r="L2201"/>
  <c r="L2200"/>
  <c r="L2199"/>
  <c r="L2198"/>
  <c r="L2197"/>
  <c r="L2196"/>
  <c r="L2195"/>
  <c r="L2194"/>
  <c r="L2193"/>
  <c r="L2192"/>
  <c r="L2191"/>
  <c r="L2190"/>
  <c r="L2189"/>
  <c r="L2188"/>
  <c r="L2187"/>
  <c r="L2186"/>
  <c r="L2185"/>
  <c r="L2184"/>
  <c r="L2183"/>
  <c r="L2182"/>
  <c r="L2181"/>
  <c r="L2180"/>
  <c r="L2179"/>
  <c r="L2178"/>
  <c r="L2177"/>
  <c r="L2176"/>
  <c r="L2175"/>
  <c r="L2174"/>
  <c r="L2173"/>
  <c r="L2172"/>
  <c r="L2171"/>
  <c r="L2170"/>
  <c r="L2169"/>
  <c r="L2168"/>
  <c r="L2167"/>
  <c r="L2166"/>
  <c r="L2165"/>
  <c r="L2164"/>
  <c r="L2163"/>
  <c r="L2162"/>
  <c r="L2161"/>
  <c r="L2160"/>
  <c r="L2159"/>
  <c r="L2158"/>
  <c r="L2157"/>
  <c r="L2156"/>
  <c r="L2155"/>
  <c r="L2154"/>
  <c r="L2153"/>
  <c r="L2152"/>
  <c r="L2151"/>
  <c r="L2150"/>
  <c r="L2149"/>
  <c r="L2148"/>
  <c r="L2147"/>
  <c r="L2146"/>
  <c r="L2145"/>
  <c r="L2144"/>
  <c r="L2143"/>
  <c r="L2142"/>
  <c r="L2141"/>
  <c r="L2140"/>
  <c r="L2139"/>
  <c r="L2138"/>
  <c r="L2137"/>
  <c r="L2136"/>
  <c r="L2135"/>
  <c r="L2134"/>
  <c r="L2133"/>
  <c r="L2132"/>
  <c r="L2131"/>
  <c r="L2130"/>
  <c r="L2129"/>
  <c r="L2128"/>
  <c r="L2127"/>
  <c r="L2126"/>
  <c r="L2125"/>
  <c r="L2124"/>
  <c r="L2123"/>
  <c r="L2122"/>
  <c r="L2121"/>
  <c r="L2120"/>
  <c r="L2119"/>
  <c r="L2118"/>
  <c r="L2117"/>
  <c r="L2116"/>
  <c r="L2115"/>
  <c r="L2114"/>
  <c r="L2113"/>
  <c r="L2112"/>
  <c r="L2111"/>
  <c r="L2110"/>
  <c r="L2109"/>
  <c r="L2108"/>
  <c r="L2107"/>
  <c r="L2106"/>
  <c r="L2105"/>
  <c r="L2104"/>
  <c r="L2103"/>
  <c r="L2102"/>
  <c r="L2101"/>
  <c r="L2100"/>
  <c r="L2099"/>
  <c r="L2098"/>
  <c r="L2097"/>
  <c r="L2096"/>
  <c r="L2095"/>
  <c r="L2094"/>
  <c r="L2093"/>
  <c r="L2092"/>
  <c r="L2091"/>
  <c r="L2090"/>
  <c r="L2089"/>
  <c r="L2088"/>
  <c r="L2087"/>
  <c r="L2086"/>
  <c r="L2085"/>
  <c r="L2084"/>
  <c r="L2083"/>
  <c r="L2082"/>
  <c r="L2081"/>
  <c r="L2080"/>
  <c r="L2079"/>
  <c r="L2078"/>
  <c r="L2077"/>
  <c r="L2076"/>
  <c r="L2075"/>
  <c r="L2074"/>
  <c r="L2073"/>
  <c r="L2072"/>
  <c r="L2071"/>
  <c r="L2070"/>
  <c r="L2069"/>
  <c r="L2068"/>
  <c r="L2067"/>
  <c r="L2066"/>
  <c r="L2065"/>
  <c r="L2064"/>
  <c r="L2063"/>
  <c r="L2062"/>
  <c r="L2061"/>
  <c r="L2060"/>
  <c r="L2059"/>
  <c r="L2058"/>
  <c r="L2057"/>
  <c r="L2056"/>
  <c r="L2055"/>
  <c r="L2054"/>
  <c r="L2053"/>
  <c r="L2052"/>
  <c r="L2051"/>
  <c r="L2050"/>
  <c r="L2049"/>
  <c r="L2048"/>
  <c r="L2047"/>
  <c r="L2046"/>
  <c r="L2045"/>
  <c r="L2044"/>
  <c r="L2043"/>
  <c r="L2042"/>
  <c r="L2041"/>
  <c r="L2040"/>
  <c r="L2039"/>
  <c r="L2038"/>
  <c r="L2037"/>
  <c r="L2036"/>
  <c r="L2035"/>
  <c r="L2034"/>
  <c r="L2033"/>
  <c r="L2032"/>
  <c r="L2031"/>
  <c r="L2030"/>
  <c r="L2029"/>
  <c r="L2028"/>
  <c r="L2027"/>
  <c r="L2026"/>
  <c r="L2025"/>
  <c r="L2024"/>
  <c r="L2023"/>
  <c r="L2022"/>
  <c r="L2021"/>
  <c r="L2020"/>
  <c r="L2019"/>
  <c r="L2018"/>
  <c r="L2017"/>
  <c r="L2016"/>
  <c r="L2015"/>
  <c r="L2014"/>
  <c r="L2013"/>
  <c r="L2012"/>
  <c r="L2011"/>
  <c r="L2010"/>
  <c r="L2009"/>
  <c r="L2008"/>
  <c r="L2007"/>
  <c r="L2006"/>
  <c r="L2005"/>
  <c r="L2004"/>
  <c r="L2003"/>
  <c r="L2002"/>
  <c r="L2001"/>
  <c r="L2000"/>
  <c r="L1999"/>
  <c r="L1998"/>
  <c r="L1997"/>
  <c r="L1996"/>
  <c r="L1995"/>
  <c r="L1994"/>
  <c r="J1994"/>
  <c r="L1993"/>
  <c r="J1993"/>
  <c r="L1992"/>
  <c r="J1992"/>
  <c r="L1991"/>
  <c r="J1991"/>
  <c r="L1990"/>
  <c r="J1990"/>
  <c r="L1989"/>
  <c r="J1989"/>
  <c r="L1988"/>
  <c r="J1988"/>
  <c r="L1987"/>
  <c r="J1987"/>
  <c r="L1986"/>
  <c r="J1986"/>
  <c r="L1985"/>
  <c r="J1985"/>
  <c r="L1984"/>
  <c r="J1984"/>
  <c r="L1983"/>
  <c r="J1983"/>
  <c r="L1982"/>
  <c r="J1982"/>
  <c r="L1981"/>
  <c r="J1981"/>
  <c r="L1980"/>
  <c r="J1980"/>
  <c r="L1979"/>
  <c r="J1979"/>
  <c r="L1978"/>
  <c r="J1978"/>
  <c r="L1977"/>
  <c r="J1977"/>
  <c r="L1976"/>
  <c r="J1976"/>
  <c r="L1975"/>
  <c r="J1975"/>
  <c r="L1974"/>
  <c r="J1974"/>
  <c r="L1973"/>
  <c r="J1973"/>
  <c r="L1972"/>
  <c r="J1972"/>
  <c r="L1971"/>
  <c r="J1971"/>
  <c r="L1970"/>
  <c r="J1970"/>
  <c r="L1969"/>
  <c r="J1969"/>
  <c r="L1968"/>
  <c r="J1968"/>
  <c r="L1967"/>
  <c r="J1967"/>
  <c r="L1966"/>
  <c r="J1966"/>
  <c r="L1965"/>
  <c r="J1965"/>
  <c r="L1964"/>
  <c r="J1964"/>
  <c r="L1963"/>
  <c r="J1963"/>
  <c r="L1962"/>
  <c r="J1962"/>
  <c r="L1961"/>
  <c r="J1961"/>
  <c r="L1960"/>
  <c r="J1960"/>
  <c r="L1959"/>
  <c r="J1959"/>
  <c r="L1958"/>
  <c r="J1958"/>
  <c r="L1957"/>
  <c r="J1957"/>
  <c r="L1956"/>
  <c r="J1956"/>
  <c r="L1955"/>
  <c r="J1955"/>
  <c r="L1954"/>
  <c r="J1954"/>
  <c r="L1953"/>
  <c r="J1953"/>
  <c r="L1952"/>
  <c r="J1952"/>
  <c r="L1951"/>
  <c r="J1951"/>
  <c r="L1950"/>
  <c r="J1950"/>
  <c r="L1949"/>
  <c r="J1949"/>
  <c r="L1948"/>
  <c r="J1948"/>
  <c r="L1947"/>
  <c r="J1947"/>
  <c r="L1946"/>
  <c r="J1946"/>
  <c r="L1945"/>
  <c r="J1945"/>
  <c r="L1944"/>
  <c r="J1944"/>
  <c r="L1943"/>
  <c r="J1943"/>
  <c r="L1942"/>
  <c r="J1942"/>
  <c r="L1941"/>
  <c r="J1941"/>
  <c r="L1940"/>
  <c r="J1940"/>
  <c r="L1939"/>
  <c r="J1939"/>
  <c r="L1938"/>
  <c r="J1938"/>
  <c r="L1937"/>
  <c r="J1937"/>
  <c r="L1936"/>
  <c r="J1936"/>
  <c r="L1935"/>
  <c r="J1935"/>
  <c r="L1934"/>
  <c r="J1934"/>
  <c r="L1933"/>
  <c r="J1933"/>
  <c r="L1932"/>
  <c r="J1932"/>
  <c r="L1931"/>
  <c r="J1931"/>
  <c r="L1930"/>
  <c r="J1930"/>
  <c r="L1929"/>
  <c r="J1929"/>
  <c r="L1928"/>
  <c r="J1928"/>
  <c r="L1927"/>
  <c r="J1927"/>
  <c r="L1926"/>
  <c r="J1926"/>
  <c r="L1925"/>
  <c r="J1925"/>
  <c r="L1924"/>
  <c r="J1924"/>
  <c r="L1923"/>
  <c r="J1923"/>
  <c r="L1922"/>
  <c r="J1922"/>
  <c r="L1921"/>
  <c r="J1921"/>
  <c r="L1920"/>
  <c r="J1920"/>
  <c r="L1919"/>
  <c r="J1919"/>
  <c r="L1918"/>
  <c r="J1918"/>
  <c r="L1917"/>
  <c r="J1917"/>
  <c r="L1916"/>
  <c r="J1916"/>
  <c r="L1915"/>
  <c r="J1915"/>
  <c r="L1914"/>
  <c r="J1914"/>
  <c r="L1913"/>
  <c r="J1913"/>
  <c r="L1912"/>
  <c r="J1912"/>
  <c r="L1911"/>
  <c r="J1911"/>
  <c r="L1910"/>
  <c r="J1910"/>
  <c r="L1909"/>
  <c r="J1909"/>
  <c r="L1908"/>
  <c r="J1908"/>
  <c r="L1907"/>
  <c r="J1907"/>
  <c r="L1906"/>
  <c r="J1906"/>
  <c r="L1905"/>
  <c r="J1905"/>
  <c r="L1904"/>
  <c r="J1904"/>
  <c r="L1903"/>
  <c r="J1903"/>
  <c r="L1902"/>
  <c r="J1902"/>
  <c r="L1901"/>
  <c r="J1901"/>
  <c r="L1900"/>
  <c r="J1900"/>
  <c r="L1899"/>
  <c r="J1899"/>
  <c r="L1898"/>
  <c r="J1898"/>
  <c r="L1897"/>
  <c r="J1897"/>
  <c r="L1896"/>
  <c r="J1896"/>
  <c r="L1895"/>
  <c r="J1895"/>
  <c r="L1894"/>
  <c r="J1894"/>
  <c r="L1893"/>
  <c r="J1893"/>
  <c r="L1892"/>
  <c r="J1892"/>
  <c r="L1891"/>
  <c r="J1891"/>
  <c r="L1890"/>
  <c r="J1890"/>
  <c r="L1889"/>
  <c r="J1889"/>
  <c r="L1888"/>
  <c r="J1888"/>
  <c r="L1887"/>
  <c r="J1887"/>
  <c r="L1886"/>
  <c r="J1886"/>
  <c r="L1885"/>
  <c r="J1885"/>
  <c r="L1884"/>
  <c r="J1884"/>
  <c r="L1883"/>
  <c r="J1883"/>
  <c r="L1882"/>
  <c r="J1882"/>
  <c r="L1881"/>
  <c r="J1881"/>
  <c r="L1880"/>
  <c r="J1880"/>
  <c r="L1879"/>
  <c r="J1879"/>
  <c r="L1878"/>
  <c r="J1878"/>
  <c r="L1877"/>
  <c r="J1877"/>
  <c r="L1876"/>
  <c r="J1876"/>
  <c r="L1875"/>
  <c r="J1875"/>
  <c r="L1874"/>
  <c r="J1874"/>
  <c r="L1873"/>
  <c r="J1873"/>
  <c r="L1872"/>
  <c r="J1872"/>
  <c r="L1871"/>
  <c r="J1871"/>
  <c r="L1870"/>
  <c r="J1870"/>
  <c r="L1869"/>
  <c r="J1869"/>
  <c r="L1868"/>
  <c r="J1868"/>
  <c r="L1867"/>
  <c r="J1867"/>
  <c r="L1866"/>
  <c r="J1866"/>
  <c r="L1865"/>
  <c r="J1865"/>
  <c r="L1864"/>
  <c r="J1864"/>
  <c r="L1863"/>
  <c r="J1863"/>
  <c r="L1862"/>
  <c r="J1862"/>
  <c r="L1861"/>
  <c r="J1861"/>
  <c r="L1860"/>
  <c r="J1860"/>
  <c r="L1859"/>
  <c r="J1859"/>
  <c r="L1858"/>
  <c r="J1858"/>
  <c r="L1857"/>
  <c r="J1857"/>
  <c r="L1856"/>
  <c r="J1856"/>
  <c r="L1855"/>
  <c r="J1855"/>
  <c r="L1854"/>
  <c r="J1854"/>
  <c r="L1853"/>
  <c r="J1853"/>
  <c r="L1852"/>
  <c r="J1852"/>
  <c r="L1851"/>
  <c r="J1851"/>
  <c r="L1850"/>
  <c r="J1850"/>
  <c r="L1849"/>
  <c r="J1849"/>
  <c r="L1848"/>
  <c r="J1848"/>
  <c r="L1847"/>
  <c r="J1847"/>
  <c r="L1846"/>
  <c r="J1846"/>
  <c r="L1845"/>
  <c r="J1845"/>
  <c r="L1844"/>
  <c r="J1844"/>
  <c r="L1843"/>
  <c r="J1843"/>
  <c r="L1842"/>
  <c r="J1842"/>
  <c r="L1841"/>
  <c r="J1841"/>
  <c r="L1840"/>
  <c r="J1840"/>
  <c r="L1839"/>
  <c r="J1839"/>
  <c r="L1838"/>
  <c r="J1838"/>
  <c r="L1837"/>
  <c r="J1837"/>
  <c r="L1836"/>
  <c r="J1836"/>
  <c r="L1835"/>
  <c r="J1835"/>
  <c r="L1834"/>
  <c r="J1834"/>
  <c r="L1833"/>
  <c r="J1833"/>
  <c r="L1832"/>
  <c r="J1832"/>
  <c r="L1831"/>
  <c r="J1831"/>
  <c r="L1830"/>
  <c r="J1830"/>
  <c r="L1829"/>
  <c r="J1829"/>
  <c r="L1828"/>
  <c r="J1828"/>
  <c r="L1827"/>
  <c r="J1827"/>
  <c r="L1826"/>
  <c r="J1826"/>
  <c r="L1825"/>
  <c r="J1825"/>
  <c r="L1824"/>
  <c r="J1824"/>
  <c r="L1823"/>
  <c r="J1823"/>
  <c r="L1822"/>
  <c r="J1822"/>
  <c r="L1821"/>
  <c r="J1821"/>
  <c r="L1820"/>
  <c r="J1820"/>
  <c r="L1819"/>
  <c r="J1819"/>
  <c r="L1818"/>
  <c r="J1818"/>
  <c r="L1817"/>
  <c r="J1817"/>
  <c r="L1816"/>
  <c r="J1816"/>
  <c r="L1815"/>
  <c r="J1815"/>
  <c r="L1814"/>
  <c r="J1814"/>
  <c r="L1813"/>
  <c r="J1813"/>
  <c r="L1812"/>
  <c r="J1812"/>
  <c r="L1811"/>
  <c r="J1811"/>
  <c r="L1810"/>
  <c r="J1810"/>
  <c r="L1809"/>
  <c r="J1809"/>
  <c r="L1808"/>
  <c r="J1808"/>
  <c r="L1807"/>
  <c r="J1807"/>
  <c r="L1806"/>
  <c r="J1806"/>
  <c r="L1805"/>
  <c r="J1805"/>
  <c r="L1804"/>
  <c r="J1804"/>
  <c r="L1803"/>
  <c r="J1803"/>
  <c r="L1802"/>
  <c r="J1802"/>
  <c r="L1801"/>
  <c r="J1801"/>
  <c r="L1800"/>
  <c r="J1800"/>
  <c r="L1799"/>
  <c r="J1799"/>
  <c r="L1798"/>
  <c r="J1798"/>
  <c r="L1797"/>
  <c r="J1797"/>
  <c r="L1796"/>
  <c r="J1796"/>
  <c r="L1795"/>
  <c r="J1795"/>
  <c r="L1794"/>
  <c r="J1794"/>
  <c r="L1793"/>
  <c r="J1793"/>
  <c r="L1792"/>
  <c r="J1792"/>
  <c r="L1791"/>
  <c r="J1791"/>
  <c r="L1790"/>
  <c r="J1790"/>
  <c r="L1789"/>
  <c r="J1789"/>
  <c r="L1788"/>
  <c r="J1788"/>
  <c r="L1787"/>
  <c r="J1787"/>
  <c r="L1786"/>
  <c r="J1786"/>
  <c r="L1785"/>
  <c r="J1785"/>
  <c r="L1784"/>
  <c r="J1784"/>
  <c r="L1783"/>
  <c r="J1783"/>
  <c r="L1782"/>
  <c r="J1782"/>
  <c r="L1781"/>
  <c r="J1781"/>
  <c r="L1780"/>
  <c r="J1780"/>
  <c r="L1779"/>
  <c r="J1779"/>
  <c r="L1778"/>
  <c r="J1778"/>
  <c r="L1777"/>
  <c r="J1777"/>
  <c r="L1776"/>
  <c r="J1776"/>
  <c r="L1775"/>
  <c r="J1775"/>
  <c r="L1774"/>
  <c r="J1774"/>
  <c r="L1773"/>
  <c r="J1773"/>
  <c r="L1772"/>
  <c r="J1772"/>
  <c r="L1771"/>
  <c r="J1771"/>
  <c r="L1770"/>
  <c r="J1770"/>
  <c r="L1769"/>
  <c r="J1769"/>
  <c r="L1768"/>
  <c r="J1768"/>
  <c r="L1767"/>
  <c r="J1767"/>
  <c r="L1766"/>
  <c r="J1766"/>
  <c r="L1765"/>
  <c r="J1765"/>
  <c r="L1764"/>
  <c r="J1764"/>
  <c r="L1763"/>
  <c r="J1763"/>
  <c r="L1762"/>
  <c r="J1762"/>
  <c r="L1761"/>
  <c r="J1761"/>
  <c r="L1760"/>
  <c r="J1760"/>
  <c r="L1759"/>
  <c r="J1759"/>
  <c r="L1758"/>
  <c r="J1758"/>
  <c r="L1757"/>
  <c r="J1757"/>
  <c r="L1756"/>
  <c r="J1756"/>
  <c r="L1755"/>
  <c r="J1755"/>
  <c r="L1754"/>
  <c r="J1754"/>
  <c r="L1753"/>
  <c r="J1753"/>
  <c r="L1752"/>
  <c r="J1752"/>
  <c r="L1751"/>
  <c r="J1751"/>
  <c r="L1750"/>
  <c r="J1750"/>
  <c r="L1749"/>
  <c r="J1749"/>
  <c r="L1748"/>
  <c r="J1748"/>
  <c r="L1747"/>
  <c r="J1747"/>
  <c r="L1746"/>
  <c r="J1746"/>
  <c r="L1745"/>
  <c r="J1745"/>
  <c r="L1744"/>
  <c r="J1744"/>
  <c r="L1743"/>
  <c r="J1743"/>
  <c r="L1742"/>
  <c r="J1742"/>
  <c r="L1741"/>
  <c r="J1741"/>
  <c r="L1740"/>
  <c r="J1740"/>
  <c r="L1739"/>
  <c r="J1739"/>
  <c r="L1738"/>
  <c r="J1738"/>
  <c r="L1737"/>
  <c r="J1737"/>
  <c r="L1736"/>
  <c r="J1736"/>
  <c r="L1735"/>
  <c r="J1735"/>
  <c r="L1734"/>
  <c r="J1734"/>
  <c r="L1733"/>
  <c r="J1733"/>
  <c r="L1732"/>
  <c r="J1732"/>
  <c r="L1731"/>
  <c r="J1731"/>
  <c r="L1730"/>
  <c r="J1730"/>
  <c r="L1729"/>
  <c r="J1729"/>
  <c r="L1728"/>
  <c r="J1728"/>
  <c r="L1727"/>
  <c r="J1727"/>
  <c r="L1726"/>
  <c r="J1726"/>
  <c r="L1725"/>
  <c r="J1725"/>
  <c r="L1724"/>
  <c r="J1724"/>
  <c r="L1723"/>
  <c r="J1723"/>
  <c r="L1722"/>
  <c r="J1722"/>
  <c r="L1721"/>
  <c r="J1721"/>
  <c r="L1720"/>
  <c r="J1720"/>
  <c r="L1719"/>
  <c r="J1719"/>
  <c r="L1718"/>
  <c r="J1718"/>
  <c r="L1717"/>
  <c r="J1717"/>
  <c r="L1716"/>
  <c r="J1716"/>
  <c r="L1715"/>
  <c r="J1715"/>
  <c r="L1714"/>
  <c r="J1714"/>
  <c r="L1713"/>
  <c r="J1713"/>
  <c r="L1712"/>
  <c r="J1712"/>
  <c r="L1711"/>
  <c r="J1711"/>
  <c r="L1710"/>
  <c r="J1710"/>
  <c r="L1709"/>
  <c r="J1709"/>
  <c r="L1708"/>
  <c r="J1708"/>
  <c r="L1707"/>
  <c r="J1707"/>
  <c r="L1706"/>
  <c r="J1706"/>
  <c r="L1705"/>
  <c r="J1705"/>
  <c r="L1704"/>
  <c r="J1704"/>
  <c r="L1703"/>
  <c r="J1703"/>
  <c r="L1702"/>
  <c r="J1702"/>
  <c r="L1701"/>
  <c r="J1701"/>
  <c r="L1700"/>
  <c r="J1700"/>
  <c r="L1699"/>
  <c r="J1699"/>
  <c r="L1698"/>
  <c r="J1698"/>
  <c r="L1697"/>
  <c r="J1697"/>
  <c r="L1696"/>
  <c r="J1696"/>
  <c r="L1695"/>
  <c r="J1695"/>
  <c r="L1694"/>
  <c r="J1694"/>
  <c r="L1693"/>
  <c r="J1693"/>
  <c r="L1692"/>
  <c r="J1692"/>
  <c r="L1691"/>
  <c r="J1691"/>
  <c r="L1690"/>
  <c r="J1690"/>
  <c r="L1689"/>
  <c r="J1689"/>
  <c r="L1688"/>
  <c r="J1688"/>
  <c r="L1687"/>
  <c r="J1687"/>
  <c r="L1686"/>
  <c r="J1686"/>
  <c r="L1685"/>
  <c r="J1685"/>
  <c r="L1684"/>
  <c r="J1684"/>
  <c r="L1683"/>
  <c r="J1683"/>
  <c r="L1682"/>
  <c r="J1682"/>
  <c r="L1681"/>
  <c r="J1681"/>
  <c r="L1680"/>
  <c r="J1680"/>
  <c r="L1679"/>
  <c r="J1679"/>
  <c r="L1678"/>
  <c r="J1678"/>
  <c r="L1677"/>
  <c r="J1677"/>
  <c r="L1676"/>
  <c r="J1676"/>
  <c r="L1675"/>
  <c r="J1675"/>
  <c r="L1674"/>
  <c r="J1674"/>
  <c r="L1673"/>
  <c r="J1673"/>
  <c r="L1672"/>
  <c r="J1672"/>
  <c r="L1671"/>
  <c r="J1671"/>
  <c r="L1670"/>
  <c r="J1670"/>
  <c r="L1669"/>
  <c r="J1669"/>
  <c r="L1668"/>
  <c r="J1668"/>
  <c r="L1667"/>
  <c r="J1667"/>
  <c r="L1666"/>
  <c r="J1666"/>
  <c r="L1665"/>
  <c r="J1665"/>
  <c r="L1664"/>
  <c r="J1664"/>
  <c r="L1663"/>
  <c r="J1663"/>
  <c r="L1662"/>
  <c r="J1662"/>
  <c r="L1661"/>
  <c r="J1661"/>
  <c r="L1660"/>
  <c r="J1660"/>
  <c r="L1659"/>
  <c r="J1659"/>
  <c r="L1658"/>
  <c r="J1658"/>
  <c r="L1657"/>
  <c r="J1657"/>
  <c r="L1656"/>
  <c r="J1656"/>
  <c r="L1655"/>
  <c r="J1655"/>
  <c r="L1654"/>
  <c r="J1654"/>
  <c r="L1653"/>
  <c r="J1653"/>
  <c r="L1652"/>
  <c r="J1652"/>
  <c r="L1651"/>
  <c r="J1651"/>
  <c r="L1650"/>
  <c r="J1650"/>
  <c r="L1649"/>
  <c r="J1649"/>
  <c r="L1648"/>
  <c r="J1648"/>
  <c r="L1647"/>
  <c r="J1647"/>
  <c r="L1646"/>
  <c r="J1646"/>
  <c r="L1645"/>
  <c r="J1645"/>
  <c r="L1644"/>
  <c r="J1644"/>
  <c r="L1643"/>
  <c r="J1643"/>
  <c r="L1642"/>
  <c r="J1642"/>
  <c r="L1641"/>
  <c r="J1641"/>
  <c r="L1640"/>
  <c r="J1640"/>
  <c r="L1639"/>
  <c r="J1639"/>
  <c r="L1638"/>
  <c r="J1638"/>
  <c r="L1637"/>
  <c r="J1637"/>
  <c r="L1636"/>
  <c r="J1636"/>
  <c r="L1635"/>
  <c r="J1635"/>
  <c r="L1634"/>
  <c r="J1634"/>
  <c r="L1633"/>
  <c r="J1633"/>
  <c r="L1632"/>
  <c r="J1632"/>
  <c r="L1631"/>
  <c r="J1631"/>
  <c r="L1630"/>
  <c r="J1630"/>
  <c r="L1629"/>
  <c r="J1629"/>
  <c r="L1628"/>
  <c r="J1628"/>
  <c r="L1627"/>
  <c r="J1627"/>
  <c r="L1626"/>
  <c r="J1626"/>
  <c r="L1625"/>
  <c r="J1625"/>
  <c r="L1624"/>
  <c r="J1624"/>
  <c r="L1623"/>
  <c r="J1623"/>
  <c r="L1622"/>
  <c r="J1622"/>
  <c r="L1621"/>
  <c r="J1621"/>
  <c r="L1620"/>
  <c r="J1620"/>
  <c r="L1619"/>
  <c r="J1619"/>
  <c r="L1618"/>
  <c r="J1618"/>
  <c r="L1617"/>
  <c r="J1617"/>
  <c r="L1616"/>
  <c r="J1616"/>
  <c r="L1615"/>
  <c r="J1615"/>
  <c r="L1614"/>
  <c r="J1614"/>
  <c r="L1613"/>
  <c r="J1613"/>
  <c r="L1612"/>
  <c r="J1612"/>
  <c r="L1611"/>
  <c r="J1611"/>
  <c r="L1610"/>
  <c r="J1610"/>
  <c r="L1609"/>
  <c r="J1609"/>
  <c r="L1608"/>
  <c r="J1608"/>
  <c r="L1607"/>
  <c r="J1607"/>
  <c r="L1606"/>
  <c r="J1606"/>
  <c r="L1605"/>
  <c r="J1605"/>
  <c r="L1604"/>
  <c r="J1604"/>
  <c r="L1603"/>
  <c r="J1603"/>
  <c r="L1602"/>
  <c r="J1602"/>
  <c r="L1601"/>
  <c r="J1601"/>
  <c r="L1600"/>
  <c r="J1600"/>
  <c r="L1599"/>
  <c r="J1599"/>
  <c r="L1598"/>
  <c r="J1598"/>
  <c r="L1597"/>
  <c r="J1597"/>
  <c r="L1596"/>
  <c r="J1596"/>
  <c r="L1595"/>
  <c r="J1595"/>
  <c r="L1594"/>
  <c r="J1594"/>
  <c r="L1593"/>
  <c r="J1593"/>
  <c r="L1592"/>
  <c r="J1592"/>
  <c r="L1591"/>
  <c r="J1591"/>
  <c r="L1590"/>
  <c r="J1590"/>
  <c r="L1589"/>
  <c r="J1589"/>
  <c r="L1588"/>
  <c r="J1588"/>
  <c r="L1587"/>
  <c r="J1587"/>
  <c r="L1586"/>
  <c r="J1586"/>
  <c r="L1585"/>
  <c r="J1585"/>
  <c r="L1584"/>
  <c r="J1584"/>
  <c r="L1583"/>
  <c r="J1583"/>
  <c r="L1582"/>
  <c r="J1582"/>
  <c r="L1581"/>
  <c r="J1581"/>
  <c r="L1580"/>
  <c r="J1580"/>
  <c r="L1579"/>
  <c r="J1579"/>
  <c r="L1578"/>
  <c r="J1578"/>
  <c r="L1577"/>
  <c r="J1577"/>
  <c r="L1576"/>
  <c r="J1576"/>
  <c r="L1575"/>
  <c r="J1575"/>
  <c r="L1574"/>
  <c r="J1574"/>
  <c r="L1573"/>
  <c r="J1573"/>
  <c r="L1572"/>
  <c r="J1572"/>
  <c r="L1571"/>
  <c r="J1571"/>
  <c r="L1570"/>
  <c r="J1570"/>
  <c r="L1569"/>
  <c r="J1569"/>
  <c r="L1568"/>
  <c r="J1568"/>
  <c r="L1567"/>
  <c r="J1567"/>
  <c r="L1566"/>
  <c r="J1566"/>
  <c r="L1565"/>
  <c r="J1565"/>
  <c r="L1564"/>
  <c r="J1564"/>
  <c r="L1563"/>
  <c r="J1563"/>
  <c r="L1562"/>
  <c r="J1562"/>
  <c r="L1561"/>
  <c r="J1561"/>
  <c r="L1560"/>
  <c r="J1560"/>
  <c r="L1559"/>
  <c r="J1559"/>
  <c r="L1558"/>
  <c r="J1558"/>
  <c r="L1557"/>
  <c r="J1557"/>
  <c r="L1556"/>
  <c r="J1556"/>
  <c r="L1555"/>
  <c r="J1555"/>
  <c r="L1554"/>
  <c r="J1554"/>
  <c r="L1553"/>
  <c r="J1553"/>
  <c r="L1552"/>
  <c r="J1552"/>
  <c r="L1551"/>
  <c r="J1551"/>
  <c r="L1550"/>
  <c r="J1550"/>
  <c r="L1549"/>
  <c r="J1549"/>
  <c r="L1548"/>
  <c r="J1548"/>
  <c r="L1547"/>
  <c r="J1547"/>
  <c r="L1546"/>
  <c r="J1546"/>
  <c r="L1545"/>
  <c r="J1545"/>
  <c r="L1544"/>
  <c r="J1544"/>
  <c r="L1543"/>
  <c r="J1543"/>
  <c r="L1542"/>
  <c r="J1542"/>
  <c r="L1541"/>
  <c r="J1541"/>
  <c r="L1540"/>
  <c r="J1540"/>
  <c r="L1539"/>
  <c r="J1539"/>
  <c r="L1538"/>
  <c r="J1538"/>
  <c r="L1537"/>
  <c r="J1537"/>
  <c r="L1536"/>
  <c r="J1536"/>
  <c r="L1535"/>
  <c r="J1535"/>
  <c r="L1534"/>
  <c r="J1534"/>
  <c r="L1533"/>
  <c r="J1533"/>
  <c r="L1532"/>
  <c r="J1532"/>
  <c r="L1531"/>
  <c r="J1531"/>
  <c r="L1530"/>
  <c r="J1530"/>
  <c r="L1529"/>
  <c r="J1529"/>
  <c r="L1528"/>
  <c r="J1528"/>
  <c r="L1527"/>
  <c r="J1527"/>
  <c r="L1526"/>
  <c r="J1526"/>
  <c r="L1525"/>
  <c r="J1525"/>
  <c r="L1524"/>
  <c r="J1524"/>
  <c r="L1523"/>
  <c r="J1523"/>
  <c r="L1522"/>
  <c r="J1522"/>
  <c r="L1521"/>
  <c r="J1521"/>
  <c r="L1520"/>
  <c r="J1520"/>
  <c r="L1519"/>
  <c r="J1519"/>
  <c r="L1518"/>
  <c r="J1518"/>
  <c r="L1517"/>
  <c r="J1517"/>
  <c r="L1516"/>
  <c r="J1516"/>
  <c r="L1515"/>
  <c r="J1515"/>
  <c r="L1514"/>
  <c r="J1514"/>
  <c r="L1513"/>
  <c r="J1513"/>
  <c r="L1512"/>
  <c r="J1512"/>
  <c r="L1511"/>
  <c r="J1511"/>
  <c r="L1510"/>
  <c r="J1510"/>
  <c r="L1509"/>
  <c r="J1509"/>
  <c r="L1508"/>
  <c r="J1508"/>
  <c r="L1507"/>
  <c r="J1507"/>
  <c r="L1506"/>
  <c r="J1506"/>
  <c r="L1505"/>
  <c r="J1505"/>
  <c r="L1504"/>
  <c r="J1504"/>
  <c r="L1503"/>
  <c r="J1503"/>
  <c r="L1502"/>
  <c r="J1502"/>
  <c r="L1501"/>
  <c r="J1501"/>
  <c r="L1500"/>
  <c r="J1500"/>
  <c r="L1499"/>
  <c r="J1499"/>
  <c r="L1498"/>
  <c r="J1498"/>
  <c r="L1497"/>
  <c r="J1497"/>
  <c r="L1496"/>
  <c r="J1496"/>
  <c r="L1495"/>
  <c r="J1495"/>
  <c r="L1494"/>
  <c r="J1494"/>
  <c r="L1493"/>
  <c r="J1493"/>
  <c r="L1492"/>
  <c r="J1492"/>
  <c r="L1491"/>
  <c r="J1491"/>
  <c r="L1490"/>
  <c r="J1490"/>
  <c r="L1489"/>
  <c r="J1489"/>
  <c r="L1488"/>
  <c r="J1488"/>
  <c r="L1487"/>
  <c r="J1487"/>
  <c r="L1486"/>
  <c r="J1486"/>
  <c r="L1485"/>
  <c r="J1485"/>
  <c r="L1484"/>
  <c r="J1484"/>
  <c r="L1483"/>
  <c r="J1483"/>
  <c r="L1482"/>
  <c r="J1482"/>
  <c r="L1481"/>
  <c r="J1481"/>
  <c r="L1480"/>
  <c r="J1480"/>
  <c r="L1479"/>
  <c r="J1479"/>
  <c r="L1478"/>
  <c r="J1478"/>
  <c r="L1477"/>
  <c r="J1477"/>
  <c r="L1476"/>
  <c r="J1476"/>
  <c r="L1475"/>
  <c r="J1475"/>
  <c r="L1474"/>
  <c r="J1474"/>
  <c r="L1473"/>
  <c r="J1473"/>
  <c r="L1472"/>
  <c r="J1472"/>
  <c r="L1471"/>
  <c r="J1471"/>
  <c r="L1470"/>
  <c r="J1470"/>
  <c r="L1469"/>
  <c r="J1469"/>
  <c r="L1468"/>
  <c r="J1468"/>
  <c r="L1467"/>
  <c r="J1467"/>
  <c r="L1466"/>
  <c r="J1466"/>
  <c r="L1465"/>
  <c r="J1465"/>
  <c r="L1464"/>
  <c r="J1464"/>
  <c r="L1463"/>
  <c r="J1463"/>
  <c r="L1462"/>
  <c r="J1462"/>
  <c r="L1461"/>
  <c r="J1461"/>
  <c r="L1460"/>
  <c r="J1460"/>
  <c r="L1459"/>
  <c r="J1459"/>
  <c r="L1458"/>
  <c r="J1458"/>
  <c r="L1457"/>
  <c r="J1457"/>
  <c r="L1456"/>
  <c r="J1456"/>
  <c r="L1455"/>
  <c r="J1455"/>
  <c r="L1454"/>
  <c r="J1454"/>
  <c r="L1453"/>
  <c r="J1453"/>
  <c r="L1452"/>
  <c r="J1452"/>
  <c r="L1451"/>
  <c r="J1451"/>
  <c r="L1450"/>
  <c r="J1450"/>
  <c r="L1449"/>
  <c r="J1449"/>
  <c r="L1448"/>
  <c r="J1448"/>
  <c r="L1447"/>
  <c r="J1447"/>
  <c r="L1446"/>
  <c r="J1446"/>
  <c r="L1445"/>
  <c r="J1445"/>
  <c r="L1444"/>
  <c r="J1444"/>
  <c r="L1443"/>
  <c r="J1443"/>
  <c r="L1442"/>
  <c r="J1442"/>
  <c r="L1441"/>
  <c r="J1441"/>
  <c r="L1440"/>
  <c r="J1440"/>
  <c r="L1439"/>
  <c r="J1439"/>
  <c r="L1438"/>
  <c r="J1438"/>
  <c r="L1437"/>
  <c r="J1437"/>
  <c r="L1436"/>
  <c r="J1436"/>
  <c r="L1435"/>
  <c r="J1435"/>
  <c r="L1434"/>
  <c r="J1434"/>
  <c r="L1433"/>
  <c r="J1433"/>
  <c r="L1432"/>
  <c r="J1432"/>
  <c r="L1431"/>
  <c r="J1431"/>
  <c r="L1430"/>
  <c r="J1430"/>
  <c r="L1429"/>
  <c r="J1429"/>
  <c r="L1428"/>
  <c r="J1428"/>
  <c r="L1427"/>
  <c r="J1427"/>
  <c r="L1426"/>
  <c r="J1426"/>
  <c r="L1425"/>
  <c r="J1425"/>
  <c r="L1424"/>
  <c r="J1424"/>
  <c r="L1423"/>
  <c r="J1423"/>
  <c r="L1422"/>
  <c r="J1422"/>
  <c r="L1421"/>
  <c r="J1421"/>
  <c r="L1420"/>
  <c r="J1420"/>
  <c r="L1419"/>
  <c r="J1419"/>
  <c r="L1418"/>
  <c r="J1418"/>
  <c r="L1417"/>
  <c r="J1417"/>
  <c r="L1416"/>
  <c r="J1416"/>
  <c r="L1415"/>
  <c r="J1415"/>
  <c r="L1414"/>
  <c r="J1414"/>
  <c r="L1413"/>
  <c r="J1413"/>
  <c r="L1412"/>
  <c r="J1412"/>
  <c r="L1411"/>
  <c r="J1411"/>
  <c r="L1410"/>
  <c r="J1410"/>
  <c r="L1409"/>
  <c r="J1409"/>
  <c r="L1408"/>
  <c r="J1408"/>
  <c r="L1407"/>
  <c r="J1407"/>
  <c r="L1406"/>
  <c r="J1406"/>
  <c r="L1405"/>
  <c r="J1405"/>
  <c r="L1404"/>
  <c r="J1404"/>
  <c r="L1403"/>
  <c r="J1403"/>
  <c r="L1402"/>
  <c r="J1402"/>
  <c r="L1401"/>
  <c r="J1401"/>
  <c r="L1400"/>
  <c r="J1400"/>
  <c r="L1399"/>
  <c r="J1399"/>
  <c r="L1398"/>
  <c r="J1398"/>
  <c r="L1397"/>
  <c r="J1397"/>
  <c r="L1396"/>
  <c r="J1396"/>
  <c r="L1395"/>
  <c r="J1395"/>
  <c r="L1394"/>
  <c r="J1394"/>
  <c r="L1393"/>
  <c r="J1393"/>
  <c r="L1392"/>
  <c r="J1392"/>
  <c r="L1391"/>
  <c r="J1391"/>
  <c r="L1390"/>
  <c r="J1390"/>
  <c r="L1389"/>
  <c r="J1389"/>
  <c r="L1388"/>
  <c r="J1388"/>
  <c r="L1387"/>
  <c r="J1387"/>
  <c r="L1386"/>
  <c r="J1386"/>
  <c r="L1385"/>
  <c r="J1385"/>
  <c r="L1384"/>
  <c r="J1384"/>
  <c r="L1383"/>
  <c r="J1383"/>
  <c r="L1382"/>
  <c r="J1382"/>
  <c r="L1381"/>
  <c r="J1381"/>
  <c r="L1380"/>
  <c r="J1380"/>
  <c r="L1379"/>
  <c r="J1379"/>
  <c r="L1378"/>
  <c r="J1378"/>
  <c r="L1377"/>
  <c r="J1377"/>
  <c r="L1376"/>
  <c r="J1376"/>
  <c r="L1375"/>
  <c r="J1375"/>
  <c r="L1374"/>
  <c r="J1374"/>
  <c r="L1373"/>
  <c r="J1373"/>
  <c r="L1372"/>
  <c r="J1372"/>
  <c r="L1371"/>
  <c r="J1371"/>
  <c r="L1370"/>
  <c r="J1370"/>
  <c r="L1369"/>
  <c r="J1369"/>
  <c r="L1368"/>
  <c r="J1368"/>
  <c r="L1367"/>
  <c r="J1367"/>
  <c r="L1366"/>
  <c r="J1366"/>
  <c r="L1365"/>
  <c r="J1365"/>
  <c r="L1364"/>
  <c r="J1364"/>
  <c r="L1363"/>
  <c r="J1363"/>
  <c r="L1362"/>
  <c r="J1362"/>
  <c r="L1361"/>
  <c r="J1361"/>
  <c r="L1360"/>
  <c r="J1360"/>
  <c r="L1359"/>
  <c r="J1359"/>
  <c r="L1358"/>
  <c r="J1358"/>
  <c r="L1357"/>
  <c r="J1357"/>
  <c r="L1356"/>
  <c r="J1356"/>
  <c r="L1355"/>
  <c r="J1355"/>
  <c r="L1354"/>
  <c r="J1354"/>
  <c r="L1353"/>
  <c r="J1353"/>
  <c r="L1352"/>
  <c r="J1352"/>
  <c r="L1351"/>
  <c r="J1351"/>
  <c r="L1350"/>
  <c r="J1350"/>
  <c r="L1349"/>
  <c r="J1349"/>
  <c r="L1348"/>
  <c r="J1348"/>
  <c r="L1347"/>
  <c r="J1347"/>
  <c r="L1346"/>
  <c r="J1346"/>
  <c r="L1345"/>
  <c r="J1345"/>
  <c r="L1344"/>
  <c r="J1344"/>
  <c r="L1343"/>
  <c r="J1343"/>
  <c r="L1342"/>
  <c r="J1342"/>
  <c r="L1341"/>
  <c r="J1341"/>
  <c r="L1340"/>
  <c r="J1340"/>
  <c r="L1339"/>
  <c r="J1339"/>
  <c r="L1338"/>
  <c r="J1338"/>
  <c r="L1337"/>
  <c r="J1337"/>
  <c r="L1336"/>
  <c r="J1336"/>
  <c r="L1335"/>
  <c r="J1335"/>
  <c r="L1334"/>
  <c r="J1334"/>
  <c r="L1333"/>
  <c r="J1333"/>
  <c r="L1332"/>
  <c r="J1332"/>
  <c r="L1331"/>
  <c r="J1331"/>
  <c r="L1330"/>
  <c r="J1330"/>
  <c r="L1329"/>
  <c r="J1329"/>
  <c r="L1328"/>
  <c r="J1328"/>
  <c r="L1327"/>
  <c r="J1327"/>
  <c r="L1326"/>
  <c r="J1326"/>
  <c r="L1325"/>
  <c r="J1325"/>
  <c r="L1324"/>
  <c r="J1324"/>
  <c r="L1323"/>
  <c r="J1323"/>
  <c r="L1322"/>
  <c r="J1322"/>
  <c r="L1321"/>
  <c r="J1321"/>
  <c r="L1320"/>
  <c r="J1320"/>
  <c r="L1319"/>
  <c r="J1319"/>
  <c r="L1318"/>
  <c r="J1318"/>
  <c r="L1317"/>
  <c r="J1317"/>
  <c r="L1316"/>
  <c r="J1316"/>
  <c r="L1315"/>
  <c r="J1315"/>
  <c r="L1314"/>
  <c r="J1314"/>
  <c r="L1313"/>
  <c r="J1313"/>
  <c r="L1312"/>
  <c r="J1312"/>
  <c r="L1311"/>
  <c r="J1311"/>
  <c r="L1310"/>
  <c r="J1310"/>
  <c r="L1309"/>
  <c r="J1309"/>
  <c r="L1308"/>
  <c r="J1308"/>
  <c r="L1307"/>
  <c r="J1307"/>
  <c r="L1306"/>
  <c r="J1306"/>
  <c r="L1305"/>
  <c r="J1305"/>
  <c r="L1304"/>
  <c r="J1304"/>
  <c r="L1303"/>
  <c r="J1303"/>
  <c r="L1302"/>
  <c r="J1302"/>
  <c r="L1301"/>
  <c r="J1301"/>
  <c r="L1300"/>
  <c r="J1300"/>
  <c r="L1299"/>
  <c r="J1299"/>
  <c r="L1298"/>
  <c r="J1298"/>
  <c r="L1297"/>
  <c r="J1297"/>
  <c r="L1296"/>
  <c r="J1296"/>
  <c r="L1295"/>
  <c r="J1295"/>
  <c r="L1294"/>
  <c r="J1294"/>
  <c r="L1293"/>
  <c r="J1293"/>
  <c r="L1292"/>
  <c r="J1292"/>
  <c r="L1291"/>
  <c r="J1291"/>
  <c r="L1290"/>
  <c r="J1290"/>
  <c r="L1289"/>
  <c r="J1289"/>
  <c r="L1288"/>
  <c r="J1288"/>
  <c r="L1287"/>
  <c r="J1287"/>
  <c r="L1286"/>
  <c r="J1286"/>
  <c r="L1285"/>
  <c r="J1285"/>
  <c r="L1284"/>
  <c r="J1284"/>
  <c r="L1283"/>
  <c r="J1283"/>
  <c r="L1282"/>
  <c r="J1282"/>
  <c r="L1281"/>
  <c r="J1281"/>
  <c r="L1280"/>
  <c r="J1280"/>
  <c r="L1279"/>
  <c r="J1279"/>
  <c r="L1278"/>
  <c r="J1278"/>
  <c r="L1277"/>
  <c r="J1277"/>
  <c r="L1276"/>
  <c r="J1276"/>
  <c r="L1275"/>
  <c r="J1275"/>
  <c r="L1274"/>
  <c r="J1274"/>
  <c r="L1273"/>
  <c r="J1273"/>
  <c r="L1272"/>
  <c r="J1272"/>
  <c r="L1271"/>
  <c r="J1271"/>
  <c r="L1270"/>
  <c r="J1270"/>
  <c r="L1269"/>
  <c r="J1269"/>
  <c r="L1268"/>
  <c r="J1268"/>
  <c r="L1267"/>
  <c r="J1267"/>
  <c r="L1266"/>
  <c r="J1266"/>
  <c r="L1265"/>
  <c r="J1265"/>
  <c r="L1264"/>
  <c r="J1264"/>
  <c r="L1263"/>
  <c r="J1263"/>
  <c r="L1262"/>
  <c r="J1262"/>
  <c r="L1261"/>
  <c r="J1261"/>
  <c r="L1260"/>
  <c r="J1260"/>
  <c r="L1259"/>
  <c r="J1259"/>
  <c r="L1258"/>
  <c r="J1258"/>
  <c r="L1257"/>
  <c r="J1257"/>
  <c r="L1256"/>
  <c r="J1256"/>
  <c r="L1255"/>
  <c r="J1255"/>
  <c r="L1254"/>
  <c r="J1254"/>
  <c r="L1253"/>
  <c r="J1253"/>
  <c r="L1252"/>
  <c r="J1252"/>
  <c r="L1251"/>
  <c r="J1251"/>
  <c r="L1250"/>
  <c r="J1250"/>
  <c r="L1249"/>
  <c r="J1249"/>
  <c r="L1248"/>
  <c r="J1248"/>
  <c r="L1247"/>
  <c r="J1247"/>
  <c r="L1246"/>
  <c r="J1246"/>
  <c r="L1245"/>
  <c r="J1245"/>
  <c r="L1244"/>
  <c r="J1244"/>
  <c r="L1243"/>
  <c r="J1243"/>
  <c r="L1242"/>
  <c r="J1242"/>
  <c r="L1241"/>
  <c r="J1241"/>
  <c r="L1240"/>
  <c r="J1240"/>
  <c r="L1239"/>
  <c r="J1239"/>
  <c r="L1238"/>
  <c r="J1238"/>
  <c r="L1237"/>
  <c r="J1237"/>
  <c r="L1236"/>
  <c r="J1236"/>
  <c r="L1235"/>
  <c r="J1235"/>
  <c r="L1234"/>
  <c r="J1234"/>
  <c r="L1233"/>
  <c r="J1233"/>
  <c r="L1232"/>
  <c r="J1232"/>
  <c r="L1231"/>
  <c r="J1231"/>
  <c r="L1230"/>
  <c r="J1230"/>
  <c r="L1229"/>
  <c r="J1229"/>
  <c r="L1228"/>
  <c r="J1228"/>
  <c r="L1227"/>
  <c r="J1227"/>
  <c r="L1226"/>
  <c r="J1226"/>
  <c r="L1225"/>
  <c r="J1225"/>
  <c r="L1224"/>
  <c r="J1224"/>
  <c r="L1223"/>
  <c r="J1223"/>
  <c r="L1222"/>
  <c r="J1222"/>
  <c r="L1221"/>
  <c r="J1221"/>
  <c r="L1220"/>
  <c r="J1220"/>
  <c r="L1219"/>
  <c r="J1219"/>
  <c r="L1218"/>
  <c r="J1218"/>
  <c r="L1217"/>
  <c r="J1217"/>
  <c r="L1216"/>
  <c r="J1216"/>
  <c r="L1215"/>
  <c r="J1215"/>
  <c r="L1214"/>
  <c r="J1214"/>
  <c r="L1213"/>
  <c r="J1213"/>
  <c r="L1212"/>
  <c r="J1212"/>
  <c r="L1211"/>
  <c r="J1211"/>
  <c r="L1210"/>
  <c r="J1210"/>
  <c r="L1209"/>
  <c r="J1209"/>
  <c r="L1208"/>
  <c r="J1208"/>
  <c r="L1207"/>
  <c r="J1207"/>
  <c r="L1206"/>
  <c r="J1206"/>
  <c r="L1205"/>
  <c r="J1205"/>
  <c r="L1204"/>
  <c r="J1204"/>
  <c r="L1203"/>
  <c r="J1203"/>
  <c r="L1202"/>
  <c r="J1202"/>
  <c r="L1201"/>
  <c r="J1201"/>
  <c r="L1200"/>
  <c r="J1200"/>
  <c r="L1199"/>
  <c r="J1199"/>
  <c r="L1198"/>
  <c r="J1198"/>
  <c r="L1197"/>
  <c r="J1197"/>
  <c r="L1196"/>
  <c r="J1196"/>
  <c r="L1195"/>
  <c r="J1195"/>
  <c r="L1194"/>
  <c r="J1194"/>
  <c r="L1193"/>
  <c r="J1193"/>
  <c r="L1192"/>
  <c r="J1192"/>
  <c r="L1191"/>
  <c r="J1191"/>
  <c r="L1190"/>
  <c r="J1190"/>
  <c r="L1189"/>
  <c r="J1189"/>
  <c r="L1188"/>
  <c r="J1188"/>
  <c r="L1187"/>
  <c r="J1187"/>
  <c r="L1186"/>
  <c r="J1186"/>
  <c r="L1185"/>
  <c r="J1185"/>
  <c r="L1184"/>
  <c r="J1184"/>
  <c r="L1183"/>
  <c r="J1183"/>
  <c r="L1182"/>
  <c r="J1182"/>
  <c r="L1181"/>
  <c r="J1181"/>
  <c r="L1180"/>
  <c r="J1180"/>
  <c r="L1179"/>
  <c r="J1179"/>
  <c r="L1178"/>
  <c r="J1178"/>
  <c r="L1177"/>
  <c r="J1177"/>
  <c r="L1176"/>
  <c r="J1176"/>
  <c r="L1175"/>
  <c r="J1175"/>
  <c r="L1174"/>
  <c r="J1174"/>
  <c r="L1173"/>
  <c r="J1173"/>
  <c r="L1172"/>
  <c r="J1172"/>
  <c r="L1171"/>
  <c r="J1171"/>
  <c r="L1170"/>
  <c r="J1170"/>
  <c r="L1169"/>
  <c r="J1169"/>
  <c r="L1168"/>
  <c r="J1168"/>
  <c r="L1167"/>
  <c r="J1167"/>
  <c r="L1166"/>
  <c r="J1166"/>
  <c r="L1165"/>
  <c r="J1165"/>
  <c r="L1164"/>
  <c r="J1164"/>
  <c r="L1163"/>
  <c r="J1163"/>
  <c r="L1162"/>
  <c r="J1162"/>
  <c r="L1161"/>
  <c r="J1161"/>
  <c r="L1160"/>
  <c r="J1160"/>
  <c r="L1159"/>
  <c r="J1159"/>
  <c r="L1158"/>
  <c r="J1158"/>
  <c r="L1157"/>
  <c r="J1157"/>
  <c r="L1156"/>
  <c r="J1156"/>
  <c r="L1155"/>
  <c r="J1155"/>
  <c r="L1154"/>
  <c r="J1154"/>
  <c r="L1153"/>
  <c r="J1153"/>
  <c r="L1152"/>
  <c r="J1152"/>
  <c r="L1151"/>
  <c r="J1151"/>
  <c r="L1150"/>
  <c r="J1150"/>
  <c r="L1149"/>
  <c r="J1149"/>
  <c r="L1148"/>
  <c r="J1148"/>
  <c r="L1147"/>
  <c r="J1147"/>
  <c r="L1146"/>
  <c r="J1146"/>
  <c r="L1145"/>
  <c r="J1145"/>
  <c r="L1144"/>
  <c r="J1144"/>
  <c r="L1143"/>
  <c r="J1143"/>
  <c r="L1142"/>
  <c r="J1142"/>
  <c r="L1141"/>
  <c r="J1141"/>
  <c r="L1140"/>
  <c r="J1140"/>
  <c r="L1139"/>
  <c r="J1139"/>
  <c r="L1138"/>
  <c r="J1138"/>
  <c r="L1137"/>
  <c r="J1137"/>
  <c r="L1136"/>
  <c r="J1136"/>
  <c r="L1135"/>
  <c r="J1135"/>
  <c r="L1134"/>
  <c r="J1134"/>
  <c r="L1133"/>
  <c r="J1133"/>
  <c r="L1132"/>
  <c r="J1132"/>
  <c r="L1131"/>
  <c r="J1131"/>
  <c r="L1130"/>
  <c r="J1130"/>
  <c r="L1129"/>
  <c r="J1129"/>
  <c r="L1128"/>
  <c r="J1128"/>
  <c r="L1127"/>
  <c r="J1127"/>
  <c r="L1126"/>
  <c r="J1126"/>
  <c r="L1125"/>
  <c r="J1125"/>
  <c r="L1124"/>
  <c r="J1124"/>
  <c r="L1123"/>
  <c r="J1123"/>
  <c r="L1122"/>
  <c r="J1122"/>
  <c r="L1121"/>
  <c r="J1121"/>
  <c r="L1120"/>
  <c r="J1120"/>
  <c r="L1119"/>
  <c r="J1119"/>
  <c r="L1118"/>
  <c r="J1118"/>
  <c r="L1117"/>
  <c r="J1117"/>
  <c r="L1116"/>
  <c r="J1116"/>
  <c r="L1115"/>
  <c r="J1115"/>
  <c r="L1114"/>
  <c r="J1114"/>
  <c r="L1113"/>
  <c r="J1113"/>
  <c r="L1112"/>
  <c r="J1112"/>
  <c r="L1111"/>
  <c r="J1111"/>
  <c r="L1110"/>
  <c r="J1110"/>
  <c r="L1109"/>
  <c r="J1109"/>
  <c r="L1108"/>
  <c r="J1108"/>
  <c r="L1107"/>
  <c r="J1107"/>
  <c r="L1106"/>
  <c r="J1106"/>
  <c r="L1105"/>
  <c r="J1105"/>
  <c r="L1104"/>
  <c r="J1104"/>
  <c r="L1103"/>
  <c r="J1103"/>
  <c r="L1102"/>
  <c r="J1102"/>
  <c r="L1101"/>
  <c r="J1101"/>
  <c r="L1100"/>
  <c r="J1100"/>
  <c r="L1099"/>
  <c r="J1099"/>
  <c r="L1098"/>
  <c r="J1098"/>
  <c r="L1097"/>
  <c r="J1097"/>
  <c r="L1096"/>
  <c r="J1096"/>
  <c r="L1095"/>
  <c r="J1095"/>
  <c r="L1094"/>
  <c r="J1094"/>
  <c r="L1093"/>
  <c r="J1093"/>
  <c r="L1092"/>
  <c r="J1092"/>
  <c r="L1091"/>
  <c r="J1091"/>
  <c r="L1090"/>
  <c r="J1090"/>
  <c r="L1089"/>
  <c r="J1089"/>
  <c r="L1088"/>
  <c r="J1088"/>
  <c r="L1087"/>
  <c r="J1087"/>
  <c r="L1086"/>
  <c r="J1086"/>
  <c r="L1085"/>
  <c r="J1085"/>
  <c r="L1084"/>
  <c r="J1084"/>
  <c r="L1083"/>
  <c r="J1083"/>
  <c r="L1082"/>
  <c r="J1082"/>
  <c r="L1081"/>
  <c r="J1081"/>
  <c r="L1080"/>
  <c r="J1080"/>
  <c r="L1079"/>
  <c r="J1079"/>
  <c r="L1078"/>
  <c r="J1078"/>
  <c r="L1077"/>
  <c r="J1077"/>
  <c r="L1076"/>
  <c r="J1076"/>
  <c r="L1075"/>
  <c r="J1075"/>
  <c r="L1074"/>
  <c r="J1074"/>
  <c r="L1073"/>
  <c r="J1073"/>
  <c r="L1072"/>
  <c r="J1072"/>
  <c r="L1071"/>
  <c r="J1071"/>
  <c r="L1070"/>
  <c r="J1070"/>
  <c r="L1069"/>
  <c r="J1069"/>
  <c r="L1068"/>
  <c r="J1068"/>
  <c r="L1067"/>
  <c r="J1067"/>
  <c r="L1066"/>
  <c r="J1066"/>
  <c r="L1065"/>
  <c r="J1065"/>
  <c r="L1064"/>
  <c r="J1064"/>
  <c r="L1063"/>
  <c r="J1063"/>
  <c r="L1062"/>
  <c r="J1062"/>
  <c r="L1061"/>
  <c r="J1061"/>
  <c r="L1060"/>
  <c r="J1060"/>
  <c r="L1059"/>
  <c r="J1059"/>
  <c r="L1058"/>
  <c r="J1058"/>
  <c r="L1057"/>
  <c r="J1057"/>
  <c r="L1056"/>
  <c r="J1056"/>
  <c r="L1055"/>
  <c r="J1055"/>
  <c r="L1054"/>
  <c r="J1054"/>
  <c r="L1053"/>
  <c r="J1053"/>
  <c r="L1052"/>
  <c r="J1052"/>
  <c r="L1051"/>
  <c r="J1051"/>
  <c r="L1050"/>
  <c r="J1050"/>
  <c r="L1049"/>
  <c r="J1049"/>
  <c r="L1048"/>
  <c r="J1048"/>
  <c r="L1047"/>
  <c r="J1047"/>
  <c r="L1046"/>
  <c r="J1046"/>
  <c r="L1045"/>
  <c r="J1045"/>
  <c r="L1044"/>
  <c r="J1044"/>
  <c r="L1043"/>
  <c r="J1043"/>
  <c r="L1042"/>
  <c r="J1042"/>
  <c r="L1041"/>
  <c r="J1041"/>
  <c r="L1040"/>
  <c r="J1040"/>
  <c r="L1039"/>
  <c r="J1039"/>
  <c r="L1038"/>
  <c r="J1038"/>
  <c r="L1037"/>
  <c r="J1037"/>
  <c r="L1036"/>
  <c r="J1036"/>
  <c r="L1035"/>
  <c r="J1035"/>
  <c r="L1034"/>
  <c r="J1034"/>
  <c r="L1033"/>
  <c r="J1033"/>
  <c r="L1032"/>
  <c r="J1032"/>
  <c r="L1031"/>
  <c r="J1031"/>
  <c r="L1030"/>
  <c r="J1030"/>
  <c r="L1029"/>
  <c r="J1029"/>
  <c r="L1028"/>
  <c r="J1028"/>
  <c r="L1027"/>
  <c r="J1027"/>
  <c r="L1026"/>
  <c r="J1026"/>
  <c r="L1025"/>
  <c r="J1025"/>
  <c r="L1024"/>
  <c r="J1024"/>
  <c r="L1023"/>
  <c r="J1023"/>
  <c r="L1022"/>
  <c r="J1022"/>
  <c r="L1021"/>
  <c r="J1021"/>
  <c r="L1020"/>
  <c r="J1020"/>
  <c r="L1019"/>
  <c r="J1019"/>
  <c r="L1018"/>
  <c r="J1018"/>
  <c r="L1017"/>
  <c r="J1017"/>
  <c r="L1016"/>
  <c r="J1016"/>
  <c r="L1015"/>
  <c r="J1015"/>
  <c r="L1014"/>
  <c r="J1014"/>
  <c r="L1013"/>
  <c r="J1013"/>
  <c r="L1012"/>
  <c r="J1012"/>
  <c r="L1011"/>
  <c r="J1011"/>
  <c r="L1010"/>
  <c r="J1010"/>
  <c r="L1009"/>
  <c r="J1009"/>
  <c r="L1008"/>
  <c r="J1008"/>
  <c r="L1007"/>
  <c r="J1007"/>
  <c r="L1006"/>
  <c r="J1006"/>
  <c r="L1005"/>
  <c r="J1005"/>
  <c r="L1004"/>
  <c r="J1004"/>
  <c r="L1003"/>
  <c r="J1003"/>
  <c r="L1002"/>
  <c r="J1002"/>
  <c r="L1001"/>
  <c r="J1001"/>
  <c r="L1000"/>
  <c r="J1000"/>
  <c r="L999"/>
  <c r="J999"/>
  <c r="L998"/>
  <c r="J998"/>
  <c r="L997"/>
  <c r="J997"/>
  <c r="L996"/>
  <c r="J996"/>
  <c r="L995"/>
  <c r="J995"/>
  <c r="L994"/>
  <c r="J994"/>
  <c r="L993"/>
  <c r="J993"/>
  <c r="L992"/>
  <c r="J992"/>
  <c r="L991"/>
  <c r="J991"/>
  <c r="L990"/>
  <c r="J990"/>
  <c r="L989"/>
  <c r="J989"/>
  <c r="L988"/>
  <c r="J988"/>
  <c r="L987"/>
  <c r="J987"/>
  <c r="L986"/>
  <c r="J986"/>
  <c r="L985"/>
  <c r="J985"/>
  <c r="L984"/>
  <c r="J984"/>
  <c r="L983"/>
  <c r="J983"/>
  <c r="L982"/>
  <c r="J982"/>
  <c r="L981"/>
  <c r="J981"/>
  <c r="L980"/>
  <c r="J980"/>
  <c r="L979"/>
  <c r="J979"/>
  <c r="L978"/>
  <c r="J978"/>
  <c r="L977"/>
  <c r="J977"/>
  <c r="L976"/>
  <c r="J976"/>
  <c r="L975"/>
  <c r="J975"/>
  <c r="L974"/>
  <c r="J974"/>
  <c r="L973"/>
  <c r="J973"/>
  <c r="L972"/>
  <c r="J972"/>
  <c r="L971"/>
  <c r="J971"/>
  <c r="L970"/>
  <c r="J970"/>
  <c r="L969"/>
  <c r="J969"/>
  <c r="L968"/>
  <c r="J968"/>
  <c r="L967"/>
  <c r="J967"/>
  <c r="L966"/>
  <c r="J966"/>
  <c r="L965"/>
  <c r="J965"/>
  <c r="L964"/>
  <c r="J964"/>
  <c r="L963"/>
  <c r="J963"/>
  <c r="L962"/>
  <c r="J962"/>
  <c r="L961"/>
  <c r="J961"/>
  <c r="L960"/>
  <c r="J960"/>
  <c r="L959"/>
  <c r="J959"/>
  <c r="L958"/>
  <c r="J958"/>
  <c r="L957"/>
  <c r="J957"/>
  <c r="L956"/>
  <c r="J956"/>
  <c r="L955"/>
  <c r="J955"/>
  <c r="L954"/>
  <c r="J954"/>
  <c r="L953"/>
  <c r="J953"/>
  <c r="L952"/>
  <c r="J952"/>
  <c r="L951"/>
  <c r="J951"/>
  <c r="L950"/>
  <c r="J950"/>
  <c r="L949"/>
  <c r="J949"/>
  <c r="L948"/>
  <c r="J948"/>
  <c r="L947"/>
  <c r="J947"/>
  <c r="L946"/>
  <c r="J946"/>
  <c r="L945"/>
  <c r="J945"/>
  <c r="L944"/>
  <c r="J944"/>
  <c r="L943"/>
  <c r="J943"/>
  <c r="L942"/>
  <c r="J942"/>
  <c r="L941"/>
  <c r="J941"/>
  <c r="L940"/>
  <c r="J940"/>
  <c r="L939"/>
  <c r="J939"/>
  <c r="L938"/>
  <c r="J938"/>
  <c r="L937"/>
  <c r="J937"/>
  <c r="L936"/>
  <c r="J936"/>
  <c r="L935"/>
  <c r="J935"/>
  <c r="L934"/>
  <c r="J934"/>
  <c r="L933"/>
  <c r="J933"/>
  <c r="L932"/>
  <c r="J932"/>
  <c r="L931"/>
  <c r="J931"/>
  <c r="L930"/>
  <c r="J930"/>
  <c r="L929"/>
  <c r="J929"/>
  <c r="L928"/>
  <c r="J928"/>
  <c r="L927"/>
  <c r="J927"/>
  <c r="L926"/>
  <c r="J926"/>
  <c r="L925"/>
  <c r="J925"/>
  <c r="L924"/>
  <c r="J924"/>
  <c r="L923"/>
  <c r="J923"/>
  <c r="L922"/>
  <c r="J922"/>
  <c r="L921"/>
  <c r="J921"/>
  <c r="L920"/>
  <c r="J920"/>
  <c r="L919"/>
  <c r="J919"/>
  <c r="L918"/>
  <c r="J918"/>
  <c r="L917"/>
  <c r="J917"/>
  <c r="L916"/>
  <c r="J916"/>
  <c r="L915"/>
  <c r="J915"/>
  <c r="L914"/>
  <c r="J914"/>
  <c r="L913"/>
  <c r="J913"/>
  <c r="L912"/>
  <c r="J912"/>
  <c r="L911"/>
  <c r="J911"/>
  <c r="L910"/>
  <c r="J910"/>
  <c r="L909"/>
  <c r="J909"/>
  <c r="L908"/>
  <c r="J908"/>
  <c r="L907"/>
  <c r="J907"/>
  <c r="L906"/>
  <c r="J906"/>
  <c r="L905"/>
  <c r="J905"/>
  <c r="L904"/>
  <c r="J904"/>
  <c r="L903"/>
  <c r="J903"/>
  <c r="L902"/>
  <c r="J902"/>
  <c r="L901"/>
  <c r="J901"/>
  <c r="L900"/>
  <c r="J900"/>
  <c r="L899"/>
  <c r="J899"/>
  <c r="L898"/>
  <c r="J898"/>
  <c r="L897"/>
  <c r="J897"/>
  <c r="L896"/>
  <c r="J896"/>
  <c r="L895"/>
  <c r="J895"/>
  <c r="L894"/>
  <c r="J894"/>
  <c r="L893"/>
  <c r="J893"/>
  <c r="L892"/>
  <c r="J892"/>
  <c r="L891"/>
  <c r="J891"/>
  <c r="L890"/>
  <c r="J890"/>
  <c r="L889"/>
  <c r="J889"/>
  <c r="L888"/>
  <c r="J888"/>
  <c r="L887"/>
  <c r="J887"/>
  <c r="L886"/>
  <c r="J886"/>
  <c r="L885"/>
  <c r="J885"/>
  <c r="L884"/>
  <c r="J884"/>
  <c r="L883"/>
  <c r="J883"/>
  <c r="L882"/>
  <c r="J882"/>
  <c r="L881"/>
  <c r="J881"/>
  <c r="L880"/>
  <c r="J880"/>
  <c r="L879"/>
  <c r="J879"/>
  <c r="L878"/>
  <c r="J878"/>
  <c r="L877"/>
  <c r="J877"/>
  <c r="L876"/>
  <c r="J876"/>
  <c r="L875"/>
  <c r="J875"/>
  <c r="L874"/>
  <c r="J874"/>
  <c r="L873"/>
  <c r="J873"/>
  <c r="L872"/>
  <c r="J872"/>
  <c r="L871"/>
  <c r="J871"/>
  <c r="L870"/>
  <c r="J870"/>
  <c r="L869"/>
  <c r="J869"/>
  <c r="L868"/>
  <c r="J868"/>
  <c r="L867"/>
  <c r="J867"/>
  <c r="L866"/>
  <c r="J866"/>
  <c r="L865"/>
  <c r="J865"/>
  <c r="L864"/>
  <c r="J864"/>
  <c r="L863"/>
  <c r="J863"/>
  <c r="L862"/>
  <c r="J862"/>
  <c r="L861"/>
  <c r="J861"/>
  <c r="L860"/>
  <c r="J860"/>
  <c r="L859"/>
  <c r="J859"/>
  <c r="L858"/>
  <c r="J858"/>
  <c r="L857"/>
  <c r="J857"/>
  <c r="L856"/>
  <c r="J856"/>
  <c r="L855"/>
  <c r="J855"/>
  <c r="L854"/>
  <c r="J854"/>
  <c r="L853"/>
  <c r="J853"/>
  <c r="L852"/>
  <c r="J852"/>
  <c r="L851"/>
  <c r="J851"/>
  <c r="L850"/>
  <c r="J850"/>
  <c r="L849"/>
  <c r="J849"/>
  <c r="L848"/>
  <c r="J848"/>
  <c r="L847"/>
  <c r="J847"/>
  <c r="L846"/>
  <c r="J846"/>
  <c r="L845"/>
  <c r="J845"/>
  <c r="L844"/>
  <c r="J844"/>
  <c r="L843"/>
  <c r="J843"/>
  <c r="L842"/>
  <c r="J842"/>
  <c r="L841"/>
  <c r="J841"/>
  <c r="L840"/>
  <c r="J840"/>
  <c r="L839"/>
  <c r="J839"/>
  <c r="L838"/>
  <c r="J838"/>
  <c r="L837"/>
  <c r="J837"/>
  <c r="L836"/>
  <c r="J836"/>
  <c r="L835"/>
  <c r="J835"/>
  <c r="L834"/>
  <c r="J834"/>
  <c r="L833"/>
  <c r="J833"/>
  <c r="L832"/>
  <c r="J832"/>
  <c r="L831"/>
  <c r="J831"/>
  <c r="L830"/>
  <c r="J830"/>
  <c r="L829"/>
  <c r="J829"/>
  <c r="L828"/>
  <c r="J828"/>
  <c r="L827"/>
  <c r="J827"/>
  <c r="L826"/>
  <c r="J826"/>
  <c r="L825"/>
  <c r="J825"/>
  <c r="L824"/>
  <c r="J824"/>
  <c r="L823"/>
  <c r="J823"/>
  <c r="L822"/>
  <c r="J822"/>
  <c r="L821"/>
  <c r="J821"/>
  <c r="L820"/>
  <c r="J820"/>
  <c r="L819"/>
  <c r="J819"/>
  <c r="L818"/>
  <c r="J818"/>
  <c r="L817"/>
  <c r="J817"/>
  <c r="L816"/>
  <c r="J816"/>
  <c r="L815"/>
  <c r="J815"/>
  <c r="L814"/>
  <c r="J814"/>
  <c r="L813"/>
  <c r="J813"/>
  <c r="L812"/>
  <c r="J812"/>
  <c r="L811"/>
  <c r="J811"/>
  <c r="L810"/>
  <c r="J810"/>
  <c r="L809"/>
  <c r="J809"/>
  <c r="L808"/>
  <c r="J808"/>
  <c r="L807"/>
  <c r="J807"/>
  <c r="L806"/>
  <c r="J806"/>
  <c r="L805"/>
  <c r="J805"/>
  <c r="L804"/>
  <c r="J804"/>
  <c r="L803"/>
  <c r="J803"/>
  <c r="L802"/>
  <c r="J802"/>
  <c r="L801"/>
  <c r="J801"/>
  <c r="L800"/>
  <c r="J800"/>
  <c r="L799"/>
  <c r="J799"/>
  <c r="L798"/>
  <c r="J798"/>
  <c r="L797"/>
  <c r="J797"/>
  <c r="L796"/>
  <c r="J796"/>
  <c r="L795"/>
  <c r="J795"/>
  <c r="L794"/>
  <c r="J794"/>
  <c r="L793"/>
  <c r="J793"/>
  <c r="L792"/>
  <c r="J792"/>
  <c r="L791"/>
  <c r="J791"/>
  <c r="L790"/>
  <c r="J790"/>
  <c r="L789"/>
  <c r="J789"/>
  <c r="L788"/>
  <c r="J788"/>
  <c r="L787"/>
  <c r="J787"/>
  <c r="L786"/>
  <c r="J786"/>
  <c r="L785"/>
  <c r="J785"/>
  <c r="L784"/>
  <c r="J784"/>
  <c r="L783"/>
  <c r="J783"/>
  <c r="L782"/>
  <c r="J782"/>
  <c r="L781"/>
  <c r="J781"/>
  <c r="L780"/>
  <c r="J780"/>
  <c r="L779"/>
  <c r="J779"/>
  <c r="L778"/>
  <c r="J778"/>
  <c r="L777"/>
  <c r="J777"/>
  <c r="L776"/>
  <c r="J776"/>
  <c r="L775"/>
  <c r="J775"/>
  <c r="L774"/>
  <c r="J774"/>
  <c r="L773"/>
  <c r="J773"/>
  <c r="L772"/>
  <c r="J772"/>
  <c r="L771"/>
  <c r="J771"/>
  <c r="L770"/>
  <c r="J770"/>
  <c r="L769"/>
  <c r="J769"/>
  <c r="L768"/>
  <c r="J768"/>
  <c r="L767"/>
  <c r="J767"/>
  <c r="L766"/>
  <c r="J766"/>
  <c r="L765"/>
  <c r="J765"/>
  <c r="L764"/>
  <c r="J764"/>
  <c r="L763"/>
  <c r="J763"/>
  <c r="L762"/>
  <c r="J762"/>
  <c r="L761"/>
  <c r="J761"/>
  <c r="L760"/>
  <c r="J760"/>
  <c r="L759"/>
  <c r="J759"/>
  <c r="L758"/>
  <c r="J758"/>
  <c r="L757"/>
  <c r="J757"/>
  <c r="L756"/>
  <c r="J756"/>
  <c r="L755"/>
  <c r="J755"/>
  <c r="L754"/>
  <c r="J754"/>
  <c r="L753"/>
  <c r="J753"/>
  <c r="L752"/>
  <c r="J752"/>
  <c r="L751"/>
  <c r="J751"/>
  <c r="L750"/>
  <c r="J750"/>
  <c r="L749"/>
  <c r="J749"/>
  <c r="L748"/>
  <c r="J748"/>
  <c r="L747"/>
  <c r="J747"/>
  <c r="L746"/>
  <c r="J746"/>
  <c r="L745"/>
  <c r="J745"/>
  <c r="L744"/>
  <c r="J744"/>
  <c r="L743"/>
  <c r="J743"/>
  <c r="L742"/>
  <c r="J742"/>
  <c r="L741"/>
  <c r="J741"/>
  <c r="L740"/>
  <c r="J740"/>
  <c r="L739"/>
  <c r="J739"/>
  <c r="L738"/>
  <c r="J738"/>
  <c r="L737"/>
  <c r="J737"/>
  <c r="L736"/>
  <c r="J736"/>
  <c r="L735"/>
  <c r="J735"/>
  <c r="L734"/>
  <c r="J734"/>
  <c r="L733"/>
  <c r="J733"/>
  <c r="L732"/>
  <c r="J732"/>
  <c r="L731"/>
  <c r="J731"/>
  <c r="L730"/>
  <c r="J730"/>
  <c r="L729"/>
  <c r="J729"/>
  <c r="L728"/>
  <c r="J728"/>
  <c r="L727"/>
  <c r="J727"/>
  <c r="L726"/>
  <c r="J726"/>
  <c r="L725"/>
  <c r="J725"/>
  <c r="L724"/>
  <c r="J724"/>
  <c r="L723"/>
  <c r="J723"/>
  <c r="L722"/>
  <c r="J722"/>
  <c r="L721"/>
  <c r="J721"/>
  <c r="L720"/>
  <c r="J720"/>
  <c r="L719"/>
  <c r="J719"/>
  <c r="L718"/>
  <c r="J718"/>
  <c r="L717"/>
  <c r="J717"/>
  <c r="L716"/>
  <c r="J716"/>
  <c r="L715"/>
  <c r="J715"/>
  <c r="L714"/>
  <c r="J714"/>
  <c r="L713"/>
  <c r="J713"/>
  <c r="L712"/>
  <c r="J712"/>
  <c r="L711"/>
  <c r="J711"/>
  <c r="L710"/>
  <c r="J710"/>
  <c r="L709"/>
  <c r="J709"/>
  <c r="L708"/>
  <c r="J708"/>
  <c r="L707"/>
  <c r="J707"/>
  <c r="L706"/>
  <c r="J706"/>
  <c r="L705"/>
  <c r="J705"/>
  <c r="L704"/>
  <c r="J704"/>
  <c r="L703"/>
  <c r="J703"/>
  <c r="L702"/>
  <c r="J702"/>
  <c r="L701"/>
  <c r="J701"/>
  <c r="L700"/>
  <c r="J700"/>
  <c r="L699"/>
  <c r="J699"/>
  <c r="L698"/>
  <c r="J698"/>
  <c r="L697"/>
  <c r="J697"/>
  <c r="L696"/>
  <c r="J696"/>
  <c r="L695"/>
  <c r="J695"/>
  <c r="L694"/>
  <c r="J694"/>
  <c r="L693"/>
  <c r="J693"/>
  <c r="L692"/>
  <c r="J692"/>
  <c r="L691"/>
  <c r="J691"/>
  <c r="L690"/>
  <c r="J690"/>
  <c r="L689"/>
  <c r="J689"/>
  <c r="L688"/>
  <c r="J688"/>
  <c r="L687"/>
  <c r="J687"/>
  <c r="L686"/>
  <c r="J686"/>
  <c r="L685"/>
  <c r="J685"/>
  <c r="L684"/>
  <c r="J684"/>
  <c r="L683"/>
  <c r="J683"/>
  <c r="L682"/>
  <c r="J682"/>
  <c r="L681"/>
  <c r="J681"/>
  <c r="L680"/>
  <c r="J680"/>
  <c r="L679"/>
  <c r="J679"/>
  <c r="L678"/>
  <c r="J678"/>
  <c r="L677"/>
  <c r="J677"/>
  <c r="L676"/>
  <c r="J676"/>
  <c r="L675"/>
  <c r="J675"/>
  <c r="L674"/>
  <c r="J674"/>
  <c r="L673"/>
  <c r="J673"/>
  <c r="L672"/>
  <c r="J672"/>
  <c r="L671"/>
  <c r="J671"/>
  <c r="L670"/>
  <c r="J670"/>
  <c r="L669"/>
  <c r="J669"/>
  <c r="L668"/>
  <c r="J668"/>
  <c r="L667"/>
  <c r="J667"/>
  <c r="L666"/>
  <c r="J666"/>
  <c r="L665"/>
  <c r="J665"/>
  <c r="L664"/>
  <c r="J664"/>
  <c r="L663"/>
  <c r="J663"/>
  <c r="L662"/>
  <c r="J662"/>
  <c r="L661"/>
  <c r="J661"/>
  <c r="L660"/>
  <c r="J660"/>
  <c r="L659"/>
  <c r="J659"/>
  <c r="L658"/>
  <c r="J658"/>
  <c r="L657"/>
  <c r="J657"/>
  <c r="L656"/>
  <c r="J656"/>
  <c r="L655"/>
  <c r="J655"/>
  <c r="L654"/>
  <c r="J654"/>
  <c r="L653"/>
  <c r="J653"/>
  <c r="L652"/>
  <c r="J652"/>
  <c r="L651"/>
  <c r="J651"/>
  <c r="L650"/>
  <c r="J650"/>
  <c r="L649"/>
  <c r="J649"/>
  <c r="L648"/>
  <c r="J648"/>
  <c r="L647"/>
  <c r="J647"/>
  <c r="L646"/>
  <c r="J646"/>
  <c r="L645"/>
  <c r="J645"/>
  <c r="L644"/>
  <c r="J644"/>
  <c r="L643"/>
  <c r="J643"/>
  <c r="L642"/>
  <c r="J642"/>
  <c r="L641"/>
  <c r="J641"/>
  <c r="L640"/>
  <c r="J640"/>
  <c r="L639"/>
  <c r="J639"/>
  <c r="L638"/>
  <c r="J638"/>
  <c r="L637"/>
  <c r="J637"/>
  <c r="L636"/>
  <c r="J636"/>
  <c r="L635"/>
  <c r="J635"/>
  <c r="L634"/>
  <c r="J634"/>
  <c r="L633"/>
  <c r="J633"/>
  <c r="L632"/>
  <c r="J632"/>
  <c r="L631"/>
  <c r="J631"/>
  <c r="L630"/>
  <c r="J630"/>
  <c r="L629"/>
  <c r="J629"/>
  <c r="L628"/>
  <c r="J628"/>
  <c r="L627"/>
  <c r="J627"/>
  <c r="L626"/>
  <c r="J626"/>
  <c r="L625"/>
  <c r="J625"/>
  <c r="L624"/>
  <c r="J624"/>
  <c r="L623"/>
  <c r="J623"/>
  <c r="L622"/>
  <c r="J622"/>
  <c r="L621"/>
  <c r="J621"/>
  <c r="L620"/>
  <c r="J620"/>
  <c r="L619"/>
  <c r="J619"/>
  <c r="L618"/>
  <c r="J618"/>
  <c r="L617"/>
  <c r="J617"/>
  <c r="L616"/>
  <c r="J616"/>
  <c r="L615"/>
  <c r="J615"/>
  <c r="L614"/>
  <c r="J614"/>
  <c r="L613"/>
  <c r="J613"/>
  <c r="L612"/>
  <c r="J612"/>
  <c r="L611"/>
  <c r="J611"/>
  <c r="L610"/>
  <c r="J610"/>
  <c r="L609"/>
  <c r="J609"/>
  <c r="L608"/>
  <c r="J608"/>
  <c r="L607"/>
  <c r="J607"/>
  <c r="L606"/>
  <c r="J606"/>
  <c r="L605"/>
  <c r="J605"/>
  <c r="L604"/>
  <c r="J604"/>
  <c r="L603"/>
  <c r="J603"/>
  <c r="L602"/>
  <c r="J602"/>
  <c r="L601"/>
  <c r="J601"/>
  <c r="L600"/>
  <c r="J600"/>
  <c r="L599"/>
  <c r="J599"/>
  <c r="L598"/>
  <c r="J598"/>
  <c r="L597"/>
  <c r="J597"/>
  <c r="L596"/>
  <c r="J596"/>
  <c r="L595"/>
  <c r="J595"/>
  <c r="L594"/>
  <c r="J594"/>
  <c r="L593"/>
  <c r="J593"/>
  <c r="L592"/>
  <c r="J592"/>
  <c r="L591"/>
  <c r="J591"/>
  <c r="L590"/>
  <c r="J590"/>
  <c r="L589"/>
  <c r="J589"/>
  <c r="L588"/>
  <c r="J588"/>
  <c r="L587"/>
  <c r="J587"/>
  <c r="L586"/>
  <c r="J586"/>
  <c r="L585"/>
  <c r="J585"/>
  <c r="L584"/>
  <c r="J584"/>
  <c r="L583"/>
  <c r="J583"/>
  <c r="L582"/>
  <c r="J582"/>
  <c r="L581"/>
  <c r="J581"/>
  <c r="L580"/>
  <c r="J580"/>
  <c r="L579"/>
  <c r="J579"/>
  <c r="L578"/>
  <c r="J578"/>
  <c r="L577"/>
  <c r="J577"/>
  <c r="L576"/>
  <c r="J576"/>
  <c r="L575"/>
  <c r="J575"/>
  <c r="L574"/>
  <c r="J574"/>
  <c r="L573"/>
  <c r="J573"/>
  <c r="L572"/>
  <c r="J572"/>
  <c r="L571"/>
  <c r="J571"/>
  <c r="L570"/>
  <c r="J570"/>
  <c r="L569"/>
  <c r="J569"/>
  <c r="L568"/>
  <c r="J568"/>
  <c r="L567"/>
  <c r="J567"/>
  <c r="L566"/>
  <c r="J566"/>
  <c r="L565"/>
  <c r="J565"/>
  <c r="L564"/>
  <c r="J564"/>
  <c r="L563"/>
  <c r="J563"/>
  <c r="L562"/>
  <c r="J562"/>
  <c r="L561"/>
  <c r="J561"/>
  <c r="L560"/>
  <c r="J560"/>
  <c r="L559"/>
  <c r="J559"/>
  <c r="L558"/>
  <c r="J558"/>
  <c r="L557"/>
  <c r="J557"/>
  <c r="L556"/>
  <c r="J556"/>
  <c r="L555"/>
  <c r="J555"/>
  <c r="L554"/>
  <c r="J554"/>
  <c r="L553"/>
  <c r="J553"/>
  <c r="L552"/>
  <c r="J552"/>
  <c r="L551"/>
  <c r="J551"/>
  <c r="L550"/>
  <c r="J550"/>
  <c r="L549"/>
  <c r="J549"/>
  <c r="L548"/>
  <c r="J548"/>
  <c r="L547"/>
  <c r="J547"/>
  <c r="L546"/>
  <c r="J546"/>
  <c r="L545"/>
  <c r="J545"/>
  <c r="L544"/>
  <c r="J544"/>
  <c r="L543"/>
  <c r="J543"/>
  <c r="L542"/>
  <c r="J542"/>
  <c r="L541"/>
  <c r="J541"/>
  <c r="L540"/>
  <c r="J540"/>
  <c r="L539"/>
  <c r="J539"/>
  <c r="L538"/>
  <c r="J538"/>
  <c r="L537"/>
  <c r="J537"/>
  <c r="L536"/>
  <c r="J536"/>
  <c r="L535"/>
  <c r="J535"/>
  <c r="L534"/>
  <c r="J534"/>
  <c r="L533"/>
  <c r="J533"/>
  <c r="L532"/>
  <c r="J532"/>
  <c r="L531"/>
  <c r="J531"/>
  <c r="L530"/>
  <c r="J530"/>
  <c r="L529"/>
  <c r="J529"/>
  <c r="L528"/>
  <c r="J528"/>
  <c r="L527"/>
  <c r="J527"/>
  <c r="L526"/>
  <c r="J526"/>
  <c r="L525"/>
  <c r="J525"/>
  <c r="L524"/>
  <c r="J524"/>
  <c r="L523"/>
  <c r="J523"/>
  <c r="L522"/>
  <c r="J522"/>
  <c r="L521"/>
  <c r="J521"/>
  <c r="L520"/>
  <c r="J520"/>
  <c r="L519"/>
  <c r="J519"/>
  <c r="L518"/>
  <c r="J518"/>
  <c r="L517"/>
  <c r="J517"/>
  <c r="L516"/>
  <c r="J516"/>
  <c r="L515"/>
  <c r="J515"/>
  <c r="L514"/>
  <c r="J514"/>
  <c r="L513"/>
  <c r="J513"/>
  <c r="L512"/>
  <c r="J512"/>
  <c r="L511"/>
  <c r="J511"/>
  <c r="L510"/>
  <c r="J510"/>
  <c r="L509"/>
  <c r="J509"/>
  <c r="L508"/>
  <c r="J508"/>
  <c r="L507"/>
  <c r="J507"/>
  <c r="L506"/>
  <c r="J506"/>
  <c r="L505"/>
  <c r="J505"/>
  <c r="L504"/>
  <c r="J504"/>
  <c r="L503"/>
  <c r="J503"/>
  <c r="L502"/>
  <c r="J502"/>
  <c r="L501"/>
  <c r="J501"/>
  <c r="L500"/>
  <c r="J500"/>
  <c r="L499"/>
  <c r="J499"/>
  <c r="L498"/>
  <c r="J498"/>
  <c r="L497"/>
  <c r="J497"/>
  <c r="L496"/>
  <c r="J496"/>
  <c r="L495"/>
  <c r="J495"/>
  <c r="L494"/>
  <c r="J494"/>
  <c r="L493"/>
  <c r="J493"/>
  <c r="L492"/>
  <c r="J492"/>
  <c r="L491"/>
  <c r="J491"/>
  <c r="L490"/>
  <c r="J490"/>
  <c r="L489"/>
  <c r="J489"/>
  <c r="L488"/>
  <c r="J488"/>
  <c r="L487"/>
  <c r="J487"/>
  <c r="L486"/>
  <c r="J486"/>
  <c r="L485"/>
  <c r="J485"/>
  <c r="L484"/>
  <c r="J484"/>
  <c r="L483"/>
  <c r="J483"/>
  <c r="L482"/>
  <c r="J482"/>
  <c r="L481"/>
  <c r="J481"/>
  <c r="L480"/>
  <c r="J480"/>
  <c r="L479"/>
  <c r="J479"/>
  <c r="L478"/>
  <c r="J478"/>
  <c r="L477"/>
  <c r="J477"/>
  <c r="L476"/>
  <c r="J476"/>
  <c r="L475"/>
  <c r="J475"/>
  <c r="L474"/>
  <c r="J474"/>
  <c r="L473"/>
  <c r="J473"/>
  <c r="L472"/>
  <c r="J472"/>
  <c r="L471"/>
  <c r="J471"/>
  <c r="L470"/>
  <c r="J470"/>
  <c r="L469"/>
  <c r="J469"/>
  <c r="L468"/>
  <c r="J468"/>
  <c r="L467"/>
  <c r="J467"/>
  <c r="L466"/>
  <c r="J466"/>
  <c r="L465"/>
  <c r="J465"/>
  <c r="L464"/>
  <c r="J464"/>
  <c r="L463"/>
  <c r="J463"/>
  <c r="L462"/>
  <c r="J462"/>
  <c r="L461"/>
  <c r="J461"/>
  <c r="L460"/>
  <c r="J460"/>
  <c r="L459"/>
  <c r="J459"/>
  <c r="L458"/>
  <c r="J458"/>
  <c r="L457"/>
  <c r="J457"/>
  <c r="L456"/>
  <c r="J456"/>
  <c r="L455"/>
  <c r="J455"/>
  <c r="L454"/>
  <c r="J454"/>
  <c r="L453"/>
  <c r="J453"/>
  <c r="L452"/>
  <c r="J452"/>
  <c r="L451"/>
  <c r="J451"/>
  <c r="L450"/>
  <c r="J450"/>
  <c r="L449"/>
  <c r="J449"/>
  <c r="L448"/>
  <c r="J448"/>
  <c r="L447"/>
  <c r="J447"/>
  <c r="L446"/>
  <c r="J446"/>
  <c r="L445"/>
  <c r="J445"/>
  <c r="L444"/>
  <c r="J444"/>
  <c r="L443"/>
  <c r="J443"/>
  <c r="L442"/>
  <c r="J442"/>
  <c r="L441"/>
  <c r="J441"/>
  <c r="L440"/>
  <c r="J440"/>
  <c r="L439"/>
  <c r="J439"/>
  <c r="L438"/>
  <c r="J438"/>
  <c r="L437"/>
  <c r="J437"/>
  <c r="L436"/>
  <c r="J436"/>
  <c r="L435"/>
  <c r="J435"/>
  <c r="L434"/>
  <c r="J434"/>
  <c r="L433"/>
  <c r="J433"/>
  <c r="L432"/>
  <c r="J432"/>
  <c r="L431"/>
  <c r="J431"/>
  <c r="L430"/>
  <c r="J430"/>
  <c r="L429"/>
  <c r="J429"/>
  <c r="L428"/>
  <c r="J428"/>
  <c r="L427"/>
  <c r="J427"/>
  <c r="L426"/>
  <c r="J426"/>
  <c r="L425"/>
  <c r="J425"/>
  <c r="L424"/>
  <c r="J424"/>
  <c r="L423"/>
  <c r="J423"/>
  <c r="L422"/>
  <c r="J422"/>
  <c r="L421"/>
  <c r="J421"/>
  <c r="L420"/>
  <c r="J420"/>
  <c r="L419"/>
  <c r="J419"/>
  <c r="L418"/>
  <c r="J418"/>
  <c r="L417"/>
  <c r="J417"/>
  <c r="L416"/>
  <c r="J416"/>
  <c r="L415"/>
  <c r="J415"/>
  <c r="L414"/>
  <c r="J414"/>
  <c r="L413"/>
  <c r="J413"/>
  <c r="L412"/>
  <c r="J412"/>
  <c r="L411"/>
  <c r="J411"/>
  <c r="L410"/>
  <c r="J410"/>
  <c r="L409"/>
  <c r="J409"/>
  <c r="L408"/>
  <c r="J408"/>
  <c r="L407"/>
  <c r="J407"/>
  <c r="L406"/>
  <c r="J406"/>
  <c r="L405"/>
  <c r="J405"/>
  <c r="L404"/>
  <c r="J404"/>
  <c r="L403"/>
  <c r="J403"/>
  <c r="L402"/>
  <c r="J402"/>
  <c r="L401"/>
  <c r="J401"/>
  <c r="L400"/>
  <c r="J400"/>
  <c r="L399"/>
  <c r="J399"/>
  <c r="L398"/>
  <c r="J398"/>
  <c r="L397"/>
  <c r="J397"/>
  <c r="L396"/>
  <c r="J396"/>
  <c r="L395"/>
  <c r="J395"/>
  <c r="L394"/>
  <c r="J394"/>
  <c r="L393"/>
  <c r="J393"/>
  <c r="L392"/>
  <c r="J392"/>
  <c r="L391"/>
  <c r="J391"/>
  <c r="L390"/>
  <c r="J390"/>
  <c r="L389"/>
  <c r="J389"/>
  <c r="L388"/>
  <c r="J388"/>
  <c r="L387"/>
  <c r="J387"/>
  <c r="L386"/>
  <c r="J386"/>
  <c r="L385"/>
  <c r="J385"/>
  <c r="L384"/>
  <c r="J384"/>
  <c r="L383"/>
  <c r="J383"/>
  <c r="L382"/>
  <c r="J382"/>
  <c r="L381"/>
  <c r="J381"/>
  <c r="L380"/>
  <c r="J380"/>
  <c r="L379"/>
  <c r="J379"/>
  <c r="L378"/>
  <c r="J378"/>
  <c r="L377"/>
  <c r="J377"/>
  <c r="L376"/>
  <c r="J376"/>
  <c r="L375"/>
  <c r="J375"/>
  <c r="L374"/>
  <c r="J374"/>
  <c r="L373"/>
  <c r="J373"/>
  <c r="L372"/>
  <c r="J372"/>
  <c r="L371"/>
  <c r="J371"/>
  <c r="L370"/>
  <c r="J370"/>
  <c r="L369"/>
  <c r="J369"/>
  <c r="L368"/>
  <c r="J368"/>
  <c r="L367"/>
  <c r="J367"/>
  <c r="L366"/>
  <c r="J366"/>
  <c r="L365"/>
  <c r="J365"/>
  <c r="L364"/>
  <c r="J364"/>
  <c r="L363"/>
  <c r="J363"/>
  <c r="L362"/>
  <c r="J362"/>
  <c r="L361"/>
  <c r="J361"/>
  <c r="L360"/>
  <c r="J360"/>
  <c r="L359"/>
  <c r="J359"/>
  <c r="L358"/>
  <c r="J358"/>
  <c r="L357"/>
  <c r="J357"/>
  <c r="L356"/>
  <c r="J356"/>
  <c r="L355"/>
  <c r="J355"/>
  <c r="L354"/>
  <c r="J354"/>
  <c r="L353"/>
  <c r="J353"/>
  <c r="L352"/>
  <c r="J352"/>
  <c r="L351"/>
  <c r="J351"/>
  <c r="L350"/>
  <c r="J350"/>
  <c r="L349"/>
  <c r="J349"/>
  <c r="L348"/>
  <c r="J348"/>
  <c r="L347"/>
  <c r="J347"/>
  <c r="L346"/>
  <c r="J346"/>
  <c r="L345"/>
  <c r="J345"/>
  <c r="L344"/>
  <c r="J344"/>
  <c r="L343"/>
  <c r="J343"/>
  <c r="L342"/>
  <c r="J342"/>
  <c r="L341"/>
  <c r="J341"/>
  <c r="L340"/>
  <c r="J340"/>
  <c r="L339"/>
  <c r="J339"/>
  <c r="L338"/>
  <c r="J338"/>
  <c r="L337"/>
  <c r="J337"/>
  <c r="L336"/>
  <c r="J336"/>
  <c r="L335"/>
  <c r="J335"/>
  <c r="L334"/>
  <c r="J334"/>
  <c r="L333"/>
  <c r="J333"/>
  <c r="L332"/>
  <c r="J332"/>
  <c r="L331"/>
  <c r="J331"/>
  <c r="L330"/>
  <c r="J330"/>
  <c r="L329"/>
  <c r="J329"/>
  <c r="L328"/>
  <c r="J328"/>
  <c r="L327"/>
  <c r="J327"/>
  <c r="L326"/>
  <c r="J326"/>
  <c r="L325"/>
  <c r="J325"/>
  <c r="L324"/>
  <c r="J324"/>
  <c r="L323"/>
  <c r="J323"/>
  <c r="L322"/>
  <c r="J322"/>
  <c r="L321"/>
  <c r="J321"/>
  <c r="L320"/>
  <c r="J320"/>
  <c r="L319"/>
  <c r="J319"/>
  <c r="L318"/>
  <c r="J318"/>
  <c r="L317"/>
  <c r="J317"/>
  <c r="L316"/>
  <c r="J316"/>
  <c r="L315"/>
  <c r="J315"/>
  <c r="L314"/>
  <c r="J314"/>
  <c r="L313"/>
  <c r="J313"/>
  <c r="L312"/>
  <c r="J312"/>
  <c r="L311"/>
  <c r="J311"/>
  <c r="L310"/>
  <c r="J310"/>
  <c r="L309"/>
  <c r="J309"/>
  <c r="L308"/>
  <c r="J308"/>
  <c r="L307"/>
  <c r="J307"/>
  <c r="L306"/>
  <c r="J306"/>
  <c r="L305"/>
  <c r="J305"/>
  <c r="L304"/>
  <c r="J304"/>
  <c r="L303"/>
  <c r="J303"/>
  <c r="L302"/>
  <c r="J302"/>
  <c r="L301"/>
  <c r="J301"/>
  <c r="L300"/>
  <c r="J300"/>
  <c r="L299"/>
  <c r="J299"/>
  <c r="L298"/>
  <c r="J298"/>
  <c r="L297"/>
  <c r="J297"/>
  <c r="L296"/>
  <c r="J296"/>
  <c r="L295"/>
  <c r="J295"/>
  <c r="L294"/>
  <c r="J294"/>
  <c r="L293"/>
  <c r="J293"/>
  <c r="L292"/>
  <c r="J292"/>
  <c r="L291"/>
  <c r="J291"/>
  <c r="L290"/>
  <c r="J290"/>
  <c r="L289"/>
  <c r="J289"/>
  <c r="L288"/>
  <c r="J288"/>
  <c r="L287"/>
  <c r="J287"/>
  <c r="L286"/>
  <c r="J286"/>
  <c r="L285"/>
  <c r="J285"/>
  <c r="L284"/>
  <c r="J284"/>
  <c r="L283"/>
  <c r="J283"/>
  <c r="L282"/>
  <c r="J282"/>
  <c r="L281"/>
  <c r="J281"/>
  <c r="L280"/>
  <c r="J280"/>
  <c r="L279"/>
  <c r="J279"/>
  <c r="L278"/>
  <c r="J278"/>
  <c r="L277"/>
  <c r="J277"/>
  <c r="L276"/>
  <c r="J276"/>
  <c r="L275"/>
  <c r="J275"/>
  <c r="L274"/>
  <c r="J274"/>
  <c r="L273"/>
  <c r="J273"/>
  <c r="L272"/>
  <c r="J272"/>
  <c r="L271"/>
  <c r="J271"/>
  <c r="L270"/>
  <c r="J270"/>
  <c r="L269"/>
  <c r="J269"/>
  <c r="L268"/>
  <c r="J268"/>
  <c r="L267"/>
  <c r="J267"/>
  <c r="L266"/>
  <c r="J266"/>
  <c r="L265"/>
  <c r="J265"/>
  <c r="L264"/>
  <c r="J264"/>
  <c r="L263"/>
  <c r="J263"/>
  <c r="L262"/>
  <c r="J262"/>
  <c r="L261"/>
  <c r="J261"/>
  <c r="L260"/>
  <c r="J260"/>
  <c r="L259"/>
  <c r="J259"/>
  <c r="L258"/>
  <c r="J258"/>
  <c r="L257"/>
  <c r="J257"/>
  <c r="L256"/>
  <c r="J256"/>
  <c r="L255"/>
  <c r="J255"/>
  <c r="L254"/>
  <c r="J254"/>
  <c r="L253"/>
  <c r="J253"/>
  <c r="L252"/>
  <c r="J252"/>
  <c r="L251"/>
  <c r="J251"/>
  <c r="L250"/>
  <c r="J250"/>
  <c r="L249"/>
  <c r="J249"/>
  <c r="L248"/>
  <c r="J248"/>
  <c r="L247"/>
  <c r="J247"/>
  <c r="L246"/>
  <c r="J246"/>
  <c r="L245"/>
  <c r="J245"/>
  <c r="L244"/>
  <c r="J244"/>
  <c r="L243"/>
  <c r="J243"/>
  <c r="L242"/>
  <c r="J242"/>
  <c r="L241"/>
  <c r="J241"/>
  <c r="L240"/>
  <c r="J240"/>
  <c r="L239"/>
  <c r="J239"/>
  <c r="L238"/>
  <c r="J238"/>
  <c r="L237"/>
  <c r="J237"/>
  <c r="L236"/>
  <c r="J236"/>
  <c r="L235"/>
  <c r="J235"/>
  <c r="L234"/>
  <c r="J234"/>
  <c r="L233"/>
  <c r="J233"/>
  <c r="L232"/>
  <c r="J232"/>
  <c r="L231"/>
  <c r="J231"/>
  <c r="L230"/>
  <c r="J230"/>
  <c r="L229"/>
  <c r="J229"/>
  <c r="L228"/>
  <c r="J228"/>
  <c r="L227"/>
  <c r="J227"/>
  <c r="L226"/>
  <c r="J226"/>
  <c r="L225"/>
  <c r="J225"/>
  <c r="L224"/>
  <c r="J224"/>
  <c r="L223"/>
  <c r="J223"/>
  <c r="L222"/>
  <c r="J222"/>
  <c r="L221"/>
  <c r="J221"/>
  <c r="L220"/>
  <c r="J220"/>
  <c r="L219"/>
  <c r="J219"/>
  <c r="L218"/>
  <c r="J218"/>
  <c r="L217"/>
  <c r="J217"/>
  <c r="L216"/>
  <c r="J216"/>
  <c r="L215"/>
  <c r="J215"/>
  <c r="L214"/>
  <c r="J214"/>
  <c r="L213"/>
  <c r="J213"/>
  <c r="L212"/>
  <c r="J212"/>
  <c r="L211"/>
  <c r="J211"/>
  <c r="L210"/>
  <c r="J210"/>
  <c r="L209"/>
  <c r="J209"/>
  <c r="L208"/>
  <c r="J208"/>
  <c r="L207"/>
  <c r="J207"/>
  <c r="L206"/>
  <c r="J206"/>
  <c r="L205"/>
  <c r="J205"/>
  <c r="L204"/>
  <c r="J204"/>
  <c r="L203"/>
  <c r="J203"/>
  <c r="L202"/>
  <c r="J202"/>
  <c r="L201"/>
  <c r="J201"/>
  <c r="L200"/>
  <c r="J200"/>
  <c r="L199"/>
  <c r="J199"/>
  <c r="L198"/>
  <c r="J198"/>
  <c r="L197"/>
  <c r="J197"/>
  <c r="L196"/>
  <c r="J196"/>
  <c r="L195"/>
  <c r="J195"/>
  <c r="L194"/>
  <c r="J194"/>
  <c r="L193"/>
  <c r="J193"/>
  <c r="L192"/>
  <c r="J192"/>
  <c r="L191"/>
  <c r="J191"/>
  <c r="L190"/>
  <c r="J190"/>
  <c r="L189"/>
  <c r="J189"/>
  <c r="L188"/>
  <c r="J188"/>
  <c r="L187"/>
  <c r="J187"/>
  <c r="L186"/>
  <c r="J186"/>
  <c r="L185"/>
  <c r="J185"/>
  <c r="L184"/>
  <c r="J184"/>
  <c r="L183"/>
  <c r="J183"/>
  <c r="L182"/>
  <c r="J182"/>
  <c r="L181"/>
  <c r="J181"/>
  <c r="L180"/>
  <c r="J180"/>
  <c r="L179"/>
  <c r="J179"/>
  <c r="L178"/>
  <c r="J178"/>
  <c r="L177"/>
  <c r="J177"/>
  <c r="L176"/>
  <c r="J176"/>
  <c r="L175"/>
  <c r="J175"/>
  <c r="L174"/>
  <c r="J174"/>
  <c r="L173"/>
  <c r="J173"/>
  <c r="L172"/>
  <c r="J172"/>
  <c r="L171"/>
  <c r="J171"/>
  <c r="L170"/>
  <c r="J170"/>
  <c r="L169"/>
  <c r="J169"/>
  <c r="L168"/>
  <c r="J168"/>
  <c r="L167"/>
  <c r="J167"/>
  <c r="L166"/>
  <c r="J166"/>
  <c r="L165"/>
  <c r="J165"/>
  <c r="L164"/>
  <c r="J164"/>
  <c r="L163"/>
  <c r="J163"/>
  <c r="L162"/>
  <c r="J162"/>
  <c r="L161"/>
  <c r="J161"/>
  <c r="L160"/>
  <c r="J160"/>
  <c r="L159"/>
  <c r="J159"/>
  <c r="L158"/>
  <c r="J158"/>
  <c r="L157"/>
  <c r="J157"/>
  <c r="L156"/>
  <c r="J156"/>
  <c r="L155"/>
  <c r="J155"/>
  <c r="L154"/>
  <c r="J154"/>
  <c r="L153"/>
  <c r="J153"/>
  <c r="L152"/>
  <c r="J152"/>
  <c r="L151"/>
  <c r="J151"/>
  <c r="L150"/>
  <c r="J150"/>
  <c r="L149"/>
  <c r="J149"/>
  <c r="L148"/>
  <c r="J148"/>
  <c r="L147"/>
  <c r="J147"/>
  <c r="L146"/>
  <c r="J146"/>
  <c r="L145"/>
  <c r="J145"/>
  <c r="L144"/>
  <c r="J144"/>
  <c r="L143"/>
  <c r="J143"/>
  <c r="L142"/>
  <c r="J142"/>
  <c r="L141"/>
  <c r="J141"/>
  <c r="L140"/>
  <c r="J140"/>
  <c r="L139"/>
  <c r="J139"/>
  <c r="L138"/>
  <c r="J138"/>
  <c r="L137"/>
  <c r="J137"/>
  <c r="L136"/>
  <c r="J136"/>
  <c r="L135"/>
  <c r="J135"/>
  <c r="L134"/>
  <c r="J134"/>
  <c r="L133"/>
  <c r="J133"/>
  <c r="L132"/>
  <c r="J132"/>
  <c r="L131"/>
  <c r="J131"/>
  <c r="L130"/>
  <c r="J130"/>
  <c r="L129"/>
  <c r="J129"/>
  <c r="L128"/>
  <c r="J128"/>
  <c r="L127"/>
  <c r="J127"/>
  <c r="L126"/>
  <c r="J126"/>
  <c r="L125"/>
  <c r="J125"/>
  <c r="L124"/>
  <c r="J124"/>
  <c r="L123"/>
  <c r="J123"/>
  <c r="L122"/>
  <c r="J122"/>
  <c r="L121"/>
  <c r="J121"/>
  <c r="L120"/>
  <c r="J120"/>
  <c r="L119"/>
  <c r="J119"/>
  <c r="L118"/>
  <c r="J118"/>
  <c r="L117"/>
  <c r="J117"/>
  <c r="L116"/>
  <c r="J116"/>
  <c r="L115"/>
  <c r="J115"/>
  <c r="L114"/>
  <c r="J114"/>
  <c r="L113"/>
  <c r="J113"/>
  <c r="L112"/>
  <c r="J112"/>
  <c r="L111"/>
  <c r="J111"/>
  <c r="L110"/>
  <c r="J110"/>
  <c r="L109"/>
  <c r="J109"/>
  <c r="L108"/>
  <c r="J108"/>
  <c r="L107"/>
  <c r="J107"/>
  <c r="L106"/>
  <c r="J106"/>
  <c r="L105"/>
  <c r="J105"/>
  <c r="L104"/>
  <c r="J104"/>
  <c r="L103"/>
  <c r="J103"/>
  <c r="L102"/>
  <c r="J102"/>
  <c r="L101"/>
  <c r="J101"/>
  <c r="L100"/>
  <c r="J100"/>
  <c r="L99"/>
  <c r="J99"/>
  <c r="L98"/>
  <c r="J98"/>
  <c r="L97"/>
  <c r="J97"/>
  <c r="L96"/>
  <c r="J96"/>
  <c r="L95"/>
  <c r="J95"/>
  <c r="L94"/>
  <c r="J94"/>
  <c r="L93"/>
  <c r="J93"/>
  <c r="L92"/>
  <c r="J92"/>
  <c r="L91"/>
  <c r="J91"/>
  <c r="L90"/>
  <c r="J90"/>
  <c r="L89"/>
  <c r="J89"/>
  <c r="L88"/>
  <c r="J88"/>
  <c r="L87"/>
  <c r="J87"/>
  <c r="L86"/>
  <c r="J86"/>
  <c r="L85"/>
  <c r="J85"/>
  <c r="L84"/>
  <c r="J84"/>
  <c r="L83"/>
  <c r="J83"/>
  <c r="L82"/>
  <c r="J82"/>
  <c r="L81"/>
  <c r="J81"/>
  <c r="L80"/>
  <c r="J80"/>
  <c r="L79"/>
  <c r="J79"/>
  <c r="L78"/>
  <c r="J78"/>
  <c r="L77"/>
  <c r="J77"/>
  <c r="L76"/>
  <c r="J76"/>
  <c r="L75"/>
  <c r="J75"/>
  <c r="L74"/>
  <c r="J74"/>
  <c r="L73"/>
  <c r="J73"/>
  <c r="L72"/>
  <c r="J72"/>
  <c r="L71"/>
  <c r="J71"/>
  <c r="L70"/>
  <c r="J70"/>
  <c r="L69"/>
  <c r="J69"/>
  <c r="L68"/>
  <c r="J68"/>
  <c r="L67"/>
  <c r="J67"/>
  <c r="L66"/>
  <c r="J66"/>
  <c r="L65"/>
  <c r="J65"/>
  <c r="L64"/>
  <c r="J64"/>
  <c r="L63"/>
  <c r="J63"/>
  <c r="L62"/>
  <c r="J62"/>
  <c r="L61"/>
  <c r="J61"/>
  <c r="L60"/>
  <c r="J60"/>
  <c r="L59"/>
  <c r="J59"/>
  <c r="L58"/>
  <c r="J58"/>
  <c r="L57"/>
  <c r="J57"/>
  <c r="L56"/>
  <c r="J56"/>
  <c r="L55"/>
  <c r="J55"/>
  <c r="L54"/>
  <c r="J54"/>
  <c r="L53"/>
  <c r="J53"/>
  <c r="L52"/>
  <c r="J52"/>
  <c r="L51"/>
  <c r="J51"/>
  <c r="L50"/>
  <c r="J50"/>
  <c r="L49"/>
  <c r="J49"/>
  <c r="L48"/>
  <c r="J48"/>
  <c r="L47"/>
  <c r="J47"/>
  <c r="L46"/>
  <c r="J46"/>
  <c r="L45"/>
  <c r="J45"/>
  <c r="L44"/>
  <c r="J44"/>
  <c r="L43"/>
  <c r="J43"/>
  <c r="L42"/>
  <c r="J42"/>
  <c r="L41"/>
  <c r="J41"/>
  <c r="L40"/>
  <c r="J40"/>
  <c r="L39"/>
  <c r="J39"/>
  <c r="L38"/>
  <c r="J38"/>
  <c r="L37"/>
  <c r="J37"/>
  <c r="L36"/>
  <c r="J36"/>
  <c r="L35"/>
  <c r="J35"/>
  <c r="L34"/>
  <c r="J34"/>
  <c r="L33"/>
  <c r="J33"/>
  <c r="L32"/>
  <c r="J32"/>
  <c r="L31"/>
  <c r="J31"/>
  <c r="L30"/>
  <c r="J30"/>
  <c r="L29"/>
  <c r="J29"/>
  <c r="L28"/>
  <c r="J28"/>
  <c r="L27"/>
  <c r="J27"/>
  <c r="L26"/>
  <c r="J26"/>
  <c r="L25"/>
  <c r="J25"/>
  <c r="L24"/>
  <c r="J24"/>
  <c r="L23"/>
  <c r="J23"/>
  <c r="L22"/>
  <c r="J22"/>
  <c r="L21"/>
  <c r="J21"/>
  <c r="L20"/>
  <c r="J20"/>
  <c r="L19"/>
  <c r="J19"/>
  <c r="L18"/>
  <c r="J18"/>
  <c r="L17"/>
  <c r="J17"/>
  <c r="L16"/>
  <c r="J16"/>
  <c r="L15"/>
  <c r="J15"/>
  <c r="L14"/>
  <c r="J14"/>
  <c r="L13"/>
  <c r="J13"/>
  <c r="L12"/>
  <c r="J12"/>
  <c r="J11"/>
  <c r="L10"/>
  <c r="K10"/>
  <c r="L8"/>
</calcChain>
</file>

<file path=xl/sharedStrings.xml><?xml version="1.0" encoding="utf-8"?>
<sst xmlns="http://schemas.openxmlformats.org/spreadsheetml/2006/main" count="9431" uniqueCount="5183">
  <si>
    <t>Прайс-лист на 13.05.18</t>
  </si>
  <si>
    <t>ценовое предложение</t>
  </si>
  <si>
    <t xml:space="preserve">   ВНИМАНИЕ!! Новинки выделены жирным шрифтом.</t>
  </si>
  <si>
    <t>Уважаемые клиенты! Просим вас не изменять состав столбцов данного документа. Это нужно для успешной и быстрой обработки вашего заказа!</t>
  </si>
  <si>
    <t xml:space="preserve">ИТОГО:  </t>
  </si>
  <si>
    <t>№</t>
  </si>
  <si>
    <t>Код</t>
  </si>
  <si>
    <t>Артикул</t>
  </si>
  <si>
    <t>Арт. поставщика</t>
  </si>
  <si>
    <t>Товар</t>
  </si>
  <si>
    <t>ЕИ</t>
  </si>
  <si>
    <t>Остаток</t>
  </si>
  <si>
    <t>Цена</t>
  </si>
  <si>
    <t>Заявка</t>
  </si>
  <si>
    <t>Сумма</t>
  </si>
  <si>
    <t xml:space="preserve">603320     </t>
  </si>
  <si>
    <t>3604-1551322</t>
  </si>
  <si>
    <t>Балка бампера переднего Ларгус Начало</t>
  </si>
  <si>
    <t>шт</t>
  </si>
  <si>
    <t>+</t>
  </si>
  <si>
    <t xml:space="preserve">603340     </t>
  </si>
  <si>
    <t>Болт корпус возд. фильтра Renault</t>
  </si>
  <si>
    <t xml:space="preserve">603365     </t>
  </si>
  <si>
    <t>VS-OS 0904</t>
  </si>
  <si>
    <t>Датчик кислорода Duster 2.0 СтартВольт (4*2 до катал.)</t>
  </si>
  <si>
    <t xml:space="preserve">603366     </t>
  </si>
  <si>
    <t>VS-OS 0905</t>
  </si>
  <si>
    <t>Датчик кислорода Duster 2.0 СтартВольт (4*4 до катал.)</t>
  </si>
  <si>
    <t xml:space="preserve">603355     </t>
  </si>
  <si>
    <t>Диск сцепления 16V Ларгус TRUCKMAN</t>
  </si>
  <si>
    <t xml:space="preserve">603346     </t>
  </si>
  <si>
    <t>410605536R</t>
  </si>
  <si>
    <t>Колодки передние Logan-2, Lada X-Ray Renault</t>
  </si>
  <si>
    <t>компл</t>
  </si>
  <si>
    <t xml:space="preserve">603317     </t>
  </si>
  <si>
    <t>410608481R</t>
  </si>
  <si>
    <t>36045-3501090</t>
  </si>
  <si>
    <t>Колодки передние Ларгус 16V, ВЕСТА Начало</t>
  </si>
  <si>
    <t xml:space="preserve">603318     </t>
  </si>
  <si>
    <t>410602192R</t>
  </si>
  <si>
    <t>3604-3501080</t>
  </si>
  <si>
    <t>Колодки передние Ларгус 8V Начало</t>
  </si>
  <si>
    <t xml:space="preserve">603332     </t>
  </si>
  <si>
    <t xml:space="preserve">Накладки порога металлические LADA Largus (Largus Cross) </t>
  </si>
  <si>
    <t xml:space="preserve">603356     </t>
  </si>
  <si>
    <t>06-0104</t>
  </si>
  <si>
    <t>Опора стойки передняя Ларгус Kroner</t>
  </si>
  <si>
    <t xml:space="preserve">603333     </t>
  </si>
  <si>
    <t>Панель задка Ларгус Renault</t>
  </si>
  <si>
    <t xml:space="preserve">603329     </t>
  </si>
  <si>
    <t>638456253R</t>
  </si>
  <si>
    <t>Подкрылок Fluence (2010-) передний левый Renault (передняя часть)</t>
  </si>
  <si>
    <t xml:space="preserve">603381     </t>
  </si>
  <si>
    <t>EC41465H206</t>
  </si>
  <si>
    <t>Подшипник КПП вторичного вала Duster SNR</t>
  </si>
  <si>
    <t xml:space="preserve">603382     </t>
  </si>
  <si>
    <t>EC41902H206</t>
  </si>
  <si>
    <t xml:space="preserve">603316     </t>
  </si>
  <si>
    <t>Пружина задняя Ларгус (5-ти местный) Asam</t>
  </si>
  <si>
    <t xml:space="preserve">603354     </t>
  </si>
  <si>
    <t>Радиатор охлаждения алюминиевый Ларгус TRUCKMAN 16 кл. с A/C</t>
  </si>
  <si>
    <t xml:space="preserve">603319     </t>
  </si>
  <si>
    <t>3604-8401050</t>
  </si>
  <si>
    <t xml:space="preserve">Рамка радиатора Ларгус Начало </t>
  </si>
  <si>
    <t xml:space="preserve">603315     </t>
  </si>
  <si>
    <t xml:space="preserve">Резистор печки Ларгус Тольятти </t>
  </si>
  <si>
    <t xml:space="preserve">603311     </t>
  </si>
  <si>
    <t>M000T46371ZT</t>
  </si>
  <si>
    <t>Реле втягивающее Ларгус Mitsub</t>
  </si>
  <si>
    <t xml:space="preserve">603358     </t>
  </si>
  <si>
    <t>Ремень ГРМ 16V Ларгус TRUCKMAN</t>
  </si>
  <si>
    <t xml:space="preserve">603357     </t>
  </si>
  <si>
    <t>Ремень ГРМ 8V Ларгус TRUCKMAN</t>
  </si>
  <si>
    <t xml:space="preserve">603312     </t>
  </si>
  <si>
    <t>PU105515FRRIH</t>
  </si>
  <si>
    <t xml:space="preserve">Ролик ремня ГРМ натяжной 8V Logan </t>
  </si>
  <si>
    <t xml:space="preserve">603374     </t>
  </si>
  <si>
    <t>Фиксатор патрубка возд. фильтра Renault</t>
  </si>
  <si>
    <t xml:space="preserve">603321     </t>
  </si>
  <si>
    <t>Фиксатор штока переключения передач Ларгус Renault</t>
  </si>
  <si>
    <t xml:space="preserve">603352     </t>
  </si>
  <si>
    <t>Форсунка омывателя задняя Sandero Renault</t>
  </si>
  <si>
    <t xml:space="preserve">603377     </t>
  </si>
  <si>
    <t>BH3230F</t>
  </si>
  <si>
    <t>Шланг торм. передний без АБС Ларгус BH</t>
  </si>
  <si>
    <t xml:space="preserve">603310     </t>
  </si>
  <si>
    <t>CG  237859</t>
  </si>
  <si>
    <t>Щетки стартера Ларгус (MOOOT46371 ZT)</t>
  </si>
  <si>
    <t xml:space="preserve">600392     </t>
  </si>
  <si>
    <t>Абсорбер Ларгус Renault</t>
  </si>
  <si>
    <t xml:space="preserve">600877     </t>
  </si>
  <si>
    <t>562105043R</t>
  </si>
  <si>
    <t>Аммортизатор задний Duster ASAM</t>
  </si>
  <si>
    <t xml:space="preserve">602695     </t>
  </si>
  <si>
    <t>Аммортизатор задний Duster ITK (масло)</t>
  </si>
  <si>
    <t xml:space="preserve">601837     </t>
  </si>
  <si>
    <t>AG 09501</t>
  </si>
  <si>
    <t xml:space="preserve">Аммортизатор задний Logan TRIALLI </t>
  </si>
  <si>
    <t xml:space="preserve">601522     </t>
  </si>
  <si>
    <t>FCR210432</t>
  </si>
  <si>
    <t>Аммортизатор задний Ларгус Francecar</t>
  </si>
  <si>
    <t xml:space="preserve">600552     </t>
  </si>
  <si>
    <t>SH-P 7072-G</t>
  </si>
  <si>
    <t>Аммортизатор задний Ларгус Pilenga</t>
  </si>
  <si>
    <t xml:space="preserve">600080     </t>
  </si>
  <si>
    <t>Аммортизатор задний Ларгус Renault (усиленный)</t>
  </si>
  <si>
    <t xml:space="preserve">600721     </t>
  </si>
  <si>
    <t>FCR210428</t>
  </si>
  <si>
    <t>Антена наружная Francecar</t>
  </si>
  <si>
    <t xml:space="preserve">601246     </t>
  </si>
  <si>
    <t xml:space="preserve">Багажник Logan (реечный)                                                                   </t>
  </si>
  <si>
    <t xml:space="preserve">600955     </t>
  </si>
  <si>
    <t>Багажник Logan ASAM (для авто без рейленгов)</t>
  </si>
  <si>
    <t xml:space="preserve">120302     </t>
  </si>
  <si>
    <t>Багажник АвтоВаз Ларгус (алюминиевая дуга 20х30) (для авто без рейленгов)</t>
  </si>
  <si>
    <t xml:space="preserve">120301     </t>
  </si>
  <si>
    <t>Багажник АвтоВаз Ларгус (аэродинамический профиль дуги) (для авто без рейленгов)</t>
  </si>
  <si>
    <t xml:space="preserve">120303     </t>
  </si>
  <si>
    <t>Багажник АвтоВаз Ларгус (аэродинамический профиль дуги) (для авто с рейленгами)</t>
  </si>
  <si>
    <t xml:space="preserve">600652     </t>
  </si>
  <si>
    <t>850900009R</t>
  </si>
  <si>
    <t>DC600087R-0000</t>
  </si>
  <si>
    <t>Балка бампера заднего Duster API</t>
  </si>
  <si>
    <t xml:space="preserve">601673     </t>
  </si>
  <si>
    <t>RN821087R-0000</t>
  </si>
  <si>
    <t>Балка бампера заднего Kangoo (2008-) Api</t>
  </si>
  <si>
    <t xml:space="preserve">603079     </t>
  </si>
  <si>
    <t>Балка бампера заднего Ларгус лев./прав.</t>
  </si>
  <si>
    <t xml:space="preserve">600052     </t>
  </si>
  <si>
    <t>Балка бампера заднего правая Ларгус Renault</t>
  </si>
  <si>
    <t xml:space="preserve">602724     </t>
  </si>
  <si>
    <t>791020428R</t>
  </si>
  <si>
    <t>Балка бампера заднего центр Sandero Stepway (2014-) Renault</t>
  </si>
  <si>
    <t xml:space="preserve">601067     </t>
  </si>
  <si>
    <t>RN380000R-A000</t>
  </si>
  <si>
    <t>Балка бампера переднего (10-12) Sandero Api</t>
  </si>
  <si>
    <t xml:space="preserve">601068     </t>
  </si>
  <si>
    <t>620930759R</t>
  </si>
  <si>
    <t>DC600000R-0000</t>
  </si>
  <si>
    <t>Балка бампера переднего Duster (пластик) Api</t>
  </si>
  <si>
    <t xml:space="preserve">601257     </t>
  </si>
  <si>
    <t>625149696R</t>
  </si>
  <si>
    <t>Балка бампера переднего Duster (средн. часть) Renault</t>
  </si>
  <si>
    <t xml:space="preserve">600897     </t>
  </si>
  <si>
    <t>620905715R</t>
  </si>
  <si>
    <t>RN04089EA</t>
  </si>
  <si>
    <t>Балка бампера переднего Duster TYG</t>
  </si>
  <si>
    <t xml:space="preserve">601665     </t>
  </si>
  <si>
    <t>RN821000R-1000</t>
  </si>
  <si>
    <t>Балка бампера переднего Kangoo (2008-) металл. Api</t>
  </si>
  <si>
    <t xml:space="preserve">601664     </t>
  </si>
  <si>
    <t>RN821000R-0000</t>
  </si>
  <si>
    <t>Балка бампера переднего Kangoo (2008-) пластиковая Api</t>
  </si>
  <si>
    <t xml:space="preserve">601503     </t>
  </si>
  <si>
    <t>TRK1064</t>
  </si>
  <si>
    <t>Балка бампера переднего Kangoo Tork</t>
  </si>
  <si>
    <t xml:space="preserve">601656     </t>
  </si>
  <si>
    <t>RN8200270-0000</t>
  </si>
  <si>
    <t>Балка бампера переднего Kangoo-2 Api</t>
  </si>
  <si>
    <t xml:space="preserve">601504     </t>
  </si>
  <si>
    <t>TRK1065</t>
  </si>
  <si>
    <t>Балка бампера переднего Kangoo-2 Tork</t>
  </si>
  <si>
    <t xml:space="preserve">601646     </t>
  </si>
  <si>
    <t>620903212R</t>
  </si>
  <si>
    <t>RN203000R-1000</t>
  </si>
  <si>
    <t>Балка бампера переднего Megane (2012-) средняя Api</t>
  </si>
  <si>
    <t xml:space="preserve">600379     </t>
  </si>
  <si>
    <t>Балка бампера переднего Ларгус Asam</t>
  </si>
  <si>
    <t xml:space="preserve">603221     </t>
  </si>
  <si>
    <t>555016666R</t>
  </si>
  <si>
    <t>Балка задней подвески Duster 4X2 Renault</t>
  </si>
  <si>
    <t xml:space="preserve">602764     </t>
  </si>
  <si>
    <t>555012371R</t>
  </si>
  <si>
    <t>FCR20S017</t>
  </si>
  <si>
    <t>Балка задней подвески Sandero Stepway-2 (2014-) Francecar</t>
  </si>
  <si>
    <t xml:space="preserve">601883     </t>
  </si>
  <si>
    <t>Балка задней подвески Sandero Stepway-2 (2014-) Renault</t>
  </si>
  <si>
    <t xml:space="preserve">601073     </t>
  </si>
  <si>
    <t>850220033R</t>
  </si>
  <si>
    <t>DC6000870-0000</t>
  </si>
  <si>
    <t>Бампер задний Duster Api</t>
  </si>
  <si>
    <t xml:space="preserve">601887     </t>
  </si>
  <si>
    <t>850225435R</t>
  </si>
  <si>
    <t>Бампер задний Duster-2 (2014-) Renault</t>
  </si>
  <si>
    <t xml:space="preserve">601657     </t>
  </si>
  <si>
    <t>RN8200870-0000</t>
  </si>
  <si>
    <t>Бампер задний Kangoo (03-07) Api</t>
  </si>
  <si>
    <t xml:space="preserve">601671     </t>
  </si>
  <si>
    <t>RN8210870-0000</t>
  </si>
  <si>
    <t>Бампер задний Kangoo (2008-) Api</t>
  </si>
  <si>
    <t xml:space="preserve">600596     </t>
  </si>
  <si>
    <t>Бампер задний Logan- Ph1 (05-08)  г.Сызрань</t>
  </si>
  <si>
    <t xml:space="preserve">601077     </t>
  </si>
  <si>
    <t>DC0100870-0000</t>
  </si>
  <si>
    <t>Бампер задний Logan- Ph1 (05-08) Api</t>
  </si>
  <si>
    <t xml:space="preserve">601811     </t>
  </si>
  <si>
    <t>RN04059BA</t>
  </si>
  <si>
    <t>Бампер задний Logan- Ph1 (05-08) TYG</t>
  </si>
  <si>
    <t xml:space="preserve">602817     </t>
  </si>
  <si>
    <t>ST-DC01-087-A0</t>
  </si>
  <si>
    <t>Бампер задний Logan с 2010 SAT</t>
  </si>
  <si>
    <t xml:space="preserve">601884     </t>
  </si>
  <si>
    <t>850220639R</t>
  </si>
  <si>
    <t>Бампер задний Logan-2 (2014-) без парктроников Renault</t>
  </si>
  <si>
    <t xml:space="preserve">601888     </t>
  </si>
  <si>
    <t>850106781R</t>
  </si>
  <si>
    <t>Бампер задний Logan-2 (2014-) для парктроников Renault</t>
  </si>
  <si>
    <t xml:space="preserve">601650     </t>
  </si>
  <si>
    <t>850220009R</t>
  </si>
  <si>
    <t>RN2030870-0000</t>
  </si>
  <si>
    <t>Бампер задний Megane (2009-) верхняя часть Api</t>
  </si>
  <si>
    <t xml:space="preserve">601649     </t>
  </si>
  <si>
    <t>850B20015R</t>
  </si>
  <si>
    <t>RN2030810-0000</t>
  </si>
  <si>
    <t>Бампер задний Megane (2009-) нижняя часть Api</t>
  </si>
  <si>
    <t xml:space="preserve">601069     </t>
  </si>
  <si>
    <t>850226615R</t>
  </si>
  <si>
    <t>RN3800870-A000</t>
  </si>
  <si>
    <t>Бампер задний Sandero (07-12) (под расширители) Api</t>
  </si>
  <si>
    <t xml:space="preserve">601899     </t>
  </si>
  <si>
    <t>850225579R</t>
  </si>
  <si>
    <t>Бампер задний Sandero (2013-) без парктроников Renault</t>
  </si>
  <si>
    <t xml:space="preserve">118198     </t>
  </si>
  <si>
    <t xml:space="preserve">Бампер задний Ларгус (шагрень, не для окраски) г.Сызрань                                            </t>
  </si>
  <si>
    <t xml:space="preserve">601745     </t>
  </si>
  <si>
    <t>Бампер задний Ларгус CROSS Renault</t>
  </si>
  <si>
    <t xml:space="preserve">601570     </t>
  </si>
  <si>
    <t>620220617R</t>
  </si>
  <si>
    <t>DC0110000-0000</t>
  </si>
  <si>
    <t>Бампер передний Dacia Logan (2013-) с противотуманками Api</t>
  </si>
  <si>
    <t xml:space="preserve">601850     </t>
  </si>
  <si>
    <t>620224960R</t>
  </si>
  <si>
    <t>Бампер передний Duster (2015-) с противотуманками Renault</t>
  </si>
  <si>
    <t xml:space="preserve">600702     </t>
  </si>
  <si>
    <t>620220030R</t>
  </si>
  <si>
    <t>DC6000000-1100</t>
  </si>
  <si>
    <t>Бампер передний Duster с противотуманками Api (шагрень)</t>
  </si>
  <si>
    <t xml:space="preserve">601652     </t>
  </si>
  <si>
    <t>RN8200000-0000</t>
  </si>
  <si>
    <t>Бампер передний Kangoo (03-07) без противотуманок Api</t>
  </si>
  <si>
    <t xml:space="preserve">601661     </t>
  </si>
  <si>
    <t>RN8210000-2000</t>
  </si>
  <si>
    <t>Бампер передний Kangoo (2008-) без противотуманок Api</t>
  </si>
  <si>
    <t xml:space="preserve">601660     </t>
  </si>
  <si>
    <t>RN8210000-0000</t>
  </si>
  <si>
    <t>Бампер передний Kangoo (2008-) с противотуманками Api</t>
  </si>
  <si>
    <t xml:space="preserve">601074     </t>
  </si>
  <si>
    <t>DC0100000-3000</t>
  </si>
  <si>
    <t>Бампер передний Logan (09-12) с противотуманками Api</t>
  </si>
  <si>
    <t xml:space="preserve">601885     </t>
  </si>
  <si>
    <t>620228143R</t>
  </si>
  <si>
    <t>Бампер передний Logan-2 (2014-) под окраску Renault</t>
  </si>
  <si>
    <t xml:space="preserve">601886     </t>
  </si>
  <si>
    <t>620227557R</t>
  </si>
  <si>
    <t>Бампер передний Logan-2 (2014-) шагрень Renault</t>
  </si>
  <si>
    <t xml:space="preserve">601641     </t>
  </si>
  <si>
    <t>620221750R</t>
  </si>
  <si>
    <t>RN2030000-1000</t>
  </si>
  <si>
    <t>Бампер передний Megane (с 2012) Api</t>
  </si>
  <si>
    <t xml:space="preserve">601071     </t>
  </si>
  <si>
    <t>DC3100000-0000</t>
  </si>
  <si>
    <t>Бампер передний Sandero (07-12) (без ПТФ) Api</t>
  </si>
  <si>
    <t xml:space="preserve">601804     </t>
  </si>
  <si>
    <t>620224790r</t>
  </si>
  <si>
    <t>Бампер передний Sandero (09-12) (с ПТФ, под расширители) Renault</t>
  </si>
  <si>
    <t xml:space="preserve">601898     </t>
  </si>
  <si>
    <t>620223572R</t>
  </si>
  <si>
    <t>Бампер передний Sandero Stepway (2013-) Renault</t>
  </si>
  <si>
    <t xml:space="preserve">118197     </t>
  </si>
  <si>
    <t xml:space="preserve">Бампер передний Ларгус (шагрень, не для окраски) Renault                                            </t>
  </si>
  <si>
    <t xml:space="preserve">601744     </t>
  </si>
  <si>
    <t>Бампер передний Ларгус CROSS Renault</t>
  </si>
  <si>
    <t xml:space="preserve">601110     </t>
  </si>
  <si>
    <t>TF 015131</t>
  </si>
  <si>
    <t>Барабан тормозной  Logan (04-) TRIALLI</t>
  </si>
  <si>
    <t xml:space="preserve">601109     </t>
  </si>
  <si>
    <t>TF 015132</t>
  </si>
  <si>
    <t>Барабан тормозной Logan (04-) TRIALLI</t>
  </si>
  <si>
    <t xml:space="preserve">601427     </t>
  </si>
  <si>
    <t>TRK0548</t>
  </si>
  <si>
    <t>Бачок ГУР Clio-1/2 Tork</t>
  </si>
  <si>
    <t xml:space="preserve">601901     </t>
  </si>
  <si>
    <t>491803558R</t>
  </si>
  <si>
    <t>Бачок ГУР Logan (2014-) Renault</t>
  </si>
  <si>
    <t xml:space="preserve">601039     </t>
  </si>
  <si>
    <t>Бачок ГУР Ларгус Asam</t>
  </si>
  <si>
    <t xml:space="preserve">600280     </t>
  </si>
  <si>
    <t>Бачок ГУР Ларгус Renault</t>
  </si>
  <si>
    <t xml:space="preserve">600722     </t>
  </si>
  <si>
    <t>FCR210420</t>
  </si>
  <si>
    <t>Бачок омывателя Ларгус Francecar</t>
  </si>
  <si>
    <t xml:space="preserve">600082     </t>
  </si>
  <si>
    <t>289106288R</t>
  </si>
  <si>
    <t>Бачок омывателя Ларгус Renault</t>
  </si>
  <si>
    <t xml:space="preserve">601900     </t>
  </si>
  <si>
    <t>217104354R</t>
  </si>
  <si>
    <t>Бачок расширительный Logan (2014-) Renault</t>
  </si>
  <si>
    <t xml:space="preserve">600013     </t>
  </si>
  <si>
    <t>FCR210419</t>
  </si>
  <si>
    <t>Бачок расширительный Ларгус Francecar</t>
  </si>
  <si>
    <t xml:space="preserve">601802     </t>
  </si>
  <si>
    <t>Бачок расширительный Ларгус HP</t>
  </si>
  <si>
    <t xml:space="preserve">602897     </t>
  </si>
  <si>
    <t>Бачок расширительный Ларгус нов. образца Renault</t>
  </si>
  <si>
    <t xml:space="preserve">601547     </t>
  </si>
  <si>
    <t>Бачок тормозной Logan-ph2 Renault</t>
  </si>
  <si>
    <t xml:space="preserve">603251     </t>
  </si>
  <si>
    <t>SDB9940</t>
  </si>
  <si>
    <t>Бендикс Duster 2.0 Krauf</t>
  </si>
  <si>
    <t xml:space="preserve">600968     </t>
  </si>
  <si>
    <t>Бендикс Logan Asam</t>
  </si>
  <si>
    <t xml:space="preserve">601759     </t>
  </si>
  <si>
    <t>172027786R</t>
  </si>
  <si>
    <t>Бензонасос Duster Renault (всборе)</t>
  </si>
  <si>
    <t xml:space="preserve">603128     </t>
  </si>
  <si>
    <t>172024388R</t>
  </si>
  <si>
    <t>Бензонасос Ларгус (всборе)</t>
  </si>
  <si>
    <t xml:space="preserve">600975     </t>
  </si>
  <si>
    <t>Бензонасос Ларгус Asam (всборе)</t>
  </si>
  <si>
    <t xml:space="preserve">600532     </t>
  </si>
  <si>
    <t>Бензонасос Ларгус Asam голый</t>
  </si>
  <si>
    <t xml:space="preserve">602048     </t>
  </si>
  <si>
    <t>FCR210113</t>
  </si>
  <si>
    <t>Бензонасос Ларгус Francecar (всборе)</t>
  </si>
  <si>
    <t xml:space="preserve">602092     </t>
  </si>
  <si>
    <t>FCR210695</t>
  </si>
  <si>
    <t xml:space="preserve">600527     </t>
  </si>
  <si>
    <t>FCR210114</t>
  </si>
  <si>
    <t>Бензонасос Ларгус Francecar голый</t>
  </si>
  <si>
    <t xml:space="preserve">602775     </t>
  </si>
  <si>
    <t>21.3768</t>
  </si>
  <si>
    <t xml:space="preserve">Блок выключателей Vesta Авар                                                 </t>
  </si>
  <si>
    <t xml:space="preserve">602550     </t>
  </si>
  <si>
    <t>Блок управления электропакетом Ларгус (люкс) Renault</t>
  </si>
  <si>
    <t xml:space="preserve">601990     </t>
  </si>
  <si>
    <t>110565986R</t>
  </si>
  <si>
    <t>Болт головки блока Ларгус 8V (длинный) Febi</t>
  </si>
  <si>
    <t xml:space="preserve">602036     </t>
  </si>
  <si>
    <t>FCR210415</t>
  </si>
  <si>
    <t>Болт головки блока Ларгус 8V (длинный) Francecar</t>
  </si>
  <si>
    <t xml:space="preserve">600302     </t>
  </si>
  <si>
    <t>Болт головки блока Ларгус 8V (длинный) Renault</t>
  </si>
  <si>
    <t xml:space="preserve">601692     </t>
  </si>
  <si>
    <t>110563297R</t>
  </si>
  <si>
    <t>Болт головки блока Ларгус 8V (короткий) Febi</t>
  </si>
  <si>
    <t xml:space="preserve">602050     </t>
  </si>
  <si>
    <t>Болт головки блока Ларгус 8V (короткий) Francecar</t>
  </si>
  <si>
    <t xml:space="preserve">600301     </t>
  </si>
  <si>
    <t>Болт головки блока Ларгус 8V (короткий) Renault</t>
  </si>
  <si>
    <t xml:space="preserve">600993     </t>
  </si>
  <si>
    <t>Болт двери бесшумный Logan Asam</t>
  </si>
  <si>
    <t xml:space="preserve">600289     </t>
  </si>
  <si>
    <t>Болт коленвала Ларгус Renault</t>
  </si>
  <si>
    <t xml:space="preserve">600357     </t>
  </si>
  <si>
    <t>402226088R</t>
  </si>
  <si>
    <t>Болт колесный штамп. диск Ларгус Renault</t>
  </si>
  <si>
    <t xml:space="preserve">600504     </t>
  </si>
  <si>
    <t>Болт крепления крышки клапанов 16V Ларгус Renault</t>
  </si>
  <si>
    <t xml:space="preserve">600505     </t>
  </si>
  <si>
    <t>Болт крепления крышки клапанов 8V Ларгус Renault</t>
  </si>
  <si>
    <t xml:space="preserve">601361     </t>
  </si>
  <si>
    <t>Болт М12*60*1,75 крепления кулака Logan Renault</t>
  </si>
  <si>
    <t xml:space="preserve">601889     </t>
  </si>
  <si>
    <t>Болт М8х1,25-24 крепления механизма выбора передач</t>
  </si>
  <si>
    <t xml:space="preserve">602575     </t>
  </si>
  <si>
    <t>Болт М8х1,25-26 крепления механизма выбора передач</t>
  </si>
  <si>
    <t xml:space="preserve">602661     </t>
  </si>
  <si>
    <t>Болт шаровой Ларгус (нов. обр)</t>
  </si>
  <si>
    <t xml:space="preserve">601809     </t>
  </si>
  <si>
    <t>Болт шаровой Ларгус Renault</t>
  </si>
  <si>
    <t xml:space="preserve">600579     </t>
  </si>
  <si>
    <t>Болты секретные Ларгус Renault</t>
  </si>
  <si>
    <t xml:space="preserve">601902     </t>
  </si>
  <si>
    <t>767495862R</t>
  </si>
  <si>
    <t>Брызговичок задний Logan (2013-) левый Renault</t>
  </si>
  <si>
    <t xml:space="preserve">601903     </t>
  </si>
  <si>
    <t>767480113R</t>
  </si>
  <si>
    <t>Брызговичок задний Logan (2013-) правый Renault</t>
  </si>
  <si>
    <t xml:space="preserve">602078     </t>
  </si>
  <si>
    <t>Брызговичок задний Logan 2014- "Автоброня"</t>
  </si>
  <si>
    <t xml:space="preserve">600723     </t>
  </si>
  <si>
    <t>FCR220033</t>
  </si>
  <si>
    <t>Брызговичок задний Logan Francecar</t>
  </si>
  <si>
    <t xml:space="preserve">601298     </t>
  </si>
  <si>
    <t>Брызговичок задний Sandero (09-) ЛЛокер</t>
  </si>
  <si>
    <t xml:space="preserve">602079     </t>
  </si>
  <si>
    <t>Брызговичок задний Sandero 2014- "Автоброня"</t>
  </si>
  <si>
    <t xml:space="preserve">601254     </t>
  </si>
  <si>
    <t>Брызговичок задний Sandero Renault</t>
  </si>
  <si>
    <t xml:space="preserve">601300     </t>
  </si>
  <si>
    <t>Брызговичок задний Sandero Stepway (10-) ЛЛокер</t>
  </si>
  <si>
    <t xml:space="preserve">602787     </t>
  </si>
  <si>
    <t>Брызговичок задний Ларгус</t>
  </si>
  <si>
    <t xml:space="preserve">603071     </t>
  </si>
  <si>
    <t>638533142R</t>
  </si>
  <si>
    <t>Брызговичок передний Duster 2 левый Renault</t>
  </si>
  <si>
    <t xml:space="preserve">603146     </t>
  </si>
  <si>
    <t>638504780R</t>
  </si>
  <si>
    <t>Брызговичок передний Duster 2 правый Renault</t>
  </si>
  <si>
    <t xml:space="preserve">601904     </t>
  </si>
  <si>
    <t>638413464R</t>
  </si>
  <si>
    <t>Брызговичок передний Logan (2013-) левый Renault</t>
  </si>
  <si>
    <t xml:space="preserve">601905     </t>
  </si>
  <si>
    <t>638400560R</t>
  </si>
  <si>
    <t>Брызговичок передний Logan (2013-) правый Renault</t>
  </si>
  <si>
    <t xml:space="preserve">600724     </t>
  </si>
  <si>
    <t>FCR210413</t>
  </si>
  <si>
    <t>Брызговичок передний Logan Francecar</t>
  </si>
  <si>
    <t xml:space="preserve">601297     </t>
  </si>
  <si>
    <t>Брызговичок передний Sandero (09-) ЛЛокер</t>
  </si>
  <si>
    <t xml:space="preserve">601288     </t>
  </si>
  <si>
    <t>Брызговичок передний Sandero Renault</t>
  </si>
  <si>
    <t xml:space="preserve">601299     </t>
  </si>
  <si>
    <t>Брызговичок передний Sandero Stepway (10-) ЛЛокер</t>
  </si>
  <si>
    <t xml:space="preserve">600906     </t>
  </si>
  <si>
    <t>Брызговичок передний Ларгус Renault</t>
  </si>
  <si>
    <t xml:space="preserve">603151     </t>
  </si>
  <si>
    <t>Брызговичок передний Ларгус ТЭП</t>
  </si>
  <si>
    <t xml:space="preserve">603152     </t>
  </si>
  <si>
    <t>Брызговичок передний Ларгус ТЭП с надписью</t>
  </si>
  <si>
    <t xml:space="preserve">601760     </t>
  </si>
  <si>
    <t>Вал коленчатый Ларгус Renault</t>
  </si>
  <si>
    <t xml:space="preserve">600680     </t>
  </si>
  <si>
    <t>130205358R</t>
  </si>
  <si>
    <t>Вал распределительный Ларгус 16V впускной Renault</t>
  </si>
  <si>
    <t xml:space="preserve">602085     </t>
  </si>
  <si>
    <t>CM05-2184</t>
  </si>
  <si>
    <t>Вал распределительный Ларгус 16V выпускной Freccia</t>
  </si>
  <si>
    <t xml:space="preserve">600681     </t>
  </si>
  <si>
    <t>130208342R</t>
  </si>
  <si>
    <t>Вал распределительный Ларгус 16V выпускной Renault</t>
  </si>
  <si>
    <t xml:space="preserve">602056     </t>
  </si>
  <si>
    <t>Вал распределительный Ларгус 8V Renault</t>
  </si>
  <si>
    <t xml:space="preserve">601977     </t>
  </si>
  <si>
    <t>DN-REN-00009</t>
  </si>
  <si>
    <t xml:space="preserve">Ветровичок Duster Дельта (накладные) </t>
  </si>
  <si>
    <t xml:space="preserve">601978     </t>
  </si>
  <si>
    <t>DN-REN-00010</t>
  </si>
  <si>
    <t xml:space="preserve">Ветровичок Logan-2 Дельта (накладные) </t>
  </si>
  <si>
    <t xml:space="preserve">601229     </t>
  </si>
  <si>
    <t>DEF00554</t>
  </si>
  <si>
    <t>Ветровичок Logan-2 с 2014 Аzard ПК (накладные) VORON GLASS</t>
  </si>
  <si>
    <t xml:space="preserve">601227     </t>
  </si>
  <si>
    <t>DEF00246</t>
  </si>
  <si>
    <t>Ветровичок Sandero 2010-2014 Аzard ПК (накладные) VORON GLASS</t>
  </si>
  <si>
    <t xml:space="preserve">601228     </t>
  </si>
  <si>
    <t>DEF00737</t>
  </si>
  <si>
    <t>Ветровичок Sandero-2 Аzard ПК (накладные) VORON GLASS</t>
  </si>
  <si>
    <t xml:space="preserve">118484     </t>
  </si>
  <si>
    <t>DN-00022</t>
  </si>
  <si>
    <t xml:space="preserve">Ветровичок Ларгус ДЕЛЬТА накладной                                 </t>
  </si>
  <si>
    <t xml:space="preserve">603087     </t>
  </si>
  <si>
    <t xml:space="preserve">Вилка КПП 1-2-ой передачи (со штоком) </t>
  </si>
  <si>
    <t xml:space="preserve">603088     </t>
  </si>
  <si>
    <t>Вилка КПП 3-4-ой передачи (со штоком)</t>
  </si>
  <si>
    <t xml:space="preserve">601722     </t>
  </si>
  <si>
    <t>Вилка КПП 5-ой передачи (со штоком)</t>
  </si>
  <si>
    <t xml:space="preserve">601805     </t>
  </si>
  <si>
    <t>Вилка КПП 5-ой передачи Renault</t>
  </si>
  <si>
    <t xml:space="preserve">602804     </t>
  </si>
  <si>
    <t>Вилка сцепления Ларгус 8V Metalcaucho</t>
  </si>
  <si>
    <t xml:space="preserve">602624     </t>
  </si>
  <si>
    <t>Вилка сцепления Ларгус 8V Renault</t>
  </si>
  <si>
    <t xml:space="preserve">121340     </t>
  </si>
  <si>
    <t xml:space="preserve">Вкладыши (заволжские) 0,00 коренные Ларгус                                                          </t>
  </si>
  <si>
    <t xml:space="preserve">121336     </t>
  </si>
  <si>
    <t xml:space="preserve">Вкладыши (заволжские) 0,00 шатунные Ларгус                                                          </t>
  </si>
  <si>
    <t xml:space="preserve">121341     </t>
  </si>
  <si>
    <t xml:space="preserve">Вкладыши (заволжские) 0,25 коренные Ларгус                                                          </t>
  </si>
  <si>
    <t xml:space="preserve">121338     </t>
  </si>
  <si>
    <t xml:space="preserve">Вкладыши (заволжские) 0,25 шатунные Ларгус                                                          </t>
  </si>
  <si>
    <t xml:space="preserve">602903     </t>
  </si>
  <si>
    <t>BE-57011</t>
  </si>
  <si>
    <t>Вкладыши (заволжские) 0,25 шатунные Ларгус Autowelt</t>
  </si>
  <si>
    <t xml:space="preserve">121342     </t>
  </si>
  <si>
    <t xml:space="preserve">Вкладыши (заволжские) 0,50 коренные Ларгус                                                          </t>
  </si>
  <si>
    <t xml:space="preserve">121337     </t>
  </si>
  <si>
    <t xml:space="preserve">Вкладыши (заволжские) 0,50 шатунные Ларгус                                                          </t>
  </si>
  <si>
    <t xml:space="preserve">602908     </t>
  </si>
  <si>
    <t>Вкладыши (заволжские) 0,50 шатунные Ларгус KS</t>
  </si>
  <si>
    <t xml:space="preserve">600464     </t>
  </si>
  <si>
    <t>Воздухозаборник левый Ларгус Renault</t>
  </si>
  <si>
    <t xml:space="preserve">600463     </t>
  </si>
  <si>
    <t>Воздухозаборник правый Ларгус Renault</t>
  </si>
  <si>
    <t xml:space="preserve">600188     </t>
  </si>
  <si>
    <t>Втулка коленвала Ларгус Renault</t>
  </si>
  <si>
    <t xml:space="preserve">602926     </t>
  </si>
  <si>
    <t>Втулка педали сцепления Renault</t>
  </si>
  <si>
    <t xml:space="preserve">600939     </t>
  </si>
  <si>
    <t>Втулка рычага переключателя передач Logan ASAM</t>
  </si>
  <si>
    <t xml:space="preserve">601175     </t>
  </si>
  <si>
    <t>562300111R</t>
  </si>
  <si>
    <t>TRK0394</t>
  </si>
  <si>
    <t>Втулка стабилизатора заднего Duster Tork</t>
  </si>
  <si>
    <t xml:space="preserve">603080     </t>
  </si>
  <si>
    <t>862300111R</t>
  </si>
  <si>
    <t>25-01-006</t>
  </si>
  <si>
    <t>Втулка стабилизатора заднего Duster Полиуретан</t>
  </si>
  <si>
    <t xml:space="preserve">601406     </t>
  </si>
  <si>
    <t>TRK0395</t>
  </si>
  <si>
    <t>Втулка стабилизатора переднего Clio-2 Tork</t>
  </si>
  <si>
    <t xml:space="preserve">602940     </t>
  </si>
  <si>
    <t>546114237R</t>
  </si>
  <si>
    <t>FCR211161</t>
  </si>
  <si>
    <t>Втулка стабилизатора переднего Duster внутр. Francecar</t>
  </si>
  <si>
    <t xml:space="preserve">601423     </t>
  </si>
  <si>
    <t>TRK0540</t>
  </si>
  <si>
    <t>Втулка стабилизатора переднего Duster внутр. Tork</t>
  </si>
  <si>
    <t xml:space="preserve">603124     </t>
  </si>
  <si>
    <t>Втулка стабилизатора переднего Duster внутр. БЗ (2шт)</t>
  </si>
  <si>
    <t xml:space="preserve">603297     </t>
  </si>
  <si>
    <t>25-01-017</t>
  </si>
  <si>
    <t>Втулка стабилизатора переднего Megane-2 Vtulka</t>
  </si>
  <si>
    <t xml:space="preserve">601945     </t>
  </si>
  <si>
    <t>6001547140РИ</t>
  </si>
  <si>
    <t>Втулка стабилизатора переднего Ларгус БРТ</t>
  </si>
  <si>
    <t xml:space="preserve">602882     </t>
  </si>
  <si>
    <t>Втулка стартера Ларгус (2шт)</t>
  </si>
  <si>
    <t xml:space="preserve">600229     </t>
  </si>
  <si>
    <t>Втулка штуццер маслянный фильтр Ларгус Renault</t>
  </si>
  <si>
    <t xml:space="preserve">601362     </t>
  </si>
  <si>
    <t>Гайка М12*1,75 Logan Swag</t>
  </si>
  <si>
    <t xml:space="preserve">600368     </t>
  </si>
  <si>
    <t>Гайка ступицы передней Ларгус Renault</t>
  </si>
  <si>
    <t xml:space="preserve">601781     </t>
  </si>
  <si>
    <t>231007633R</t>
  </si>
  <si>
    <t xml:space="preserve">LG 0901 </t>
  </si>
  <si>
    <t>Генератор Ларгус 8-16 V СтартВольт</t>
  </si>
  <si>
    <t xml:space="preserve">600293     </t>
  </si>
  <si>
    <t>Генератор Ларгус Renault</t>
  </si>
  <si>
    <t xml:space="preserve">602620     </t>
  </si>
  <si>
    <t>Гидрокомпенсатор 16V Ларгус</t>
  </si>
  <si>
    <t xml:space="preserve">601195     </t>
  </si>
  <si>
    <t>Гидрокоректор Ларгус Renault</t>
  </si>
  <si>
    <t xml:space="preserve">603171     </t>
  </si>
  <si>
    <t>Глушитель Logan (2005-) АГ</t>
  </si>
  <si>
    <t xml:space="preserve">600953     </t>
  </si>
  <si>
    <t>Глушитель Sandero 1.4/1.6 Asam</t>
  </si>
  <si>
    <t xml:space="preserve">601939     </t>
  </si>
  <si>
    <t>Головка блока Ларгус 16V</t>
  </si>
  <si>
    <t xml:space="preserve">601941     </t>
  </si>
  <si>
    <t>Головка блока Ларгус 8V (всборе)</t>
  </si>
  <si>
    <t xml:space="preserve">602809     </t>
  </si>
  <si>
    <t>397201661R</t>
  </si>
  <si>
    <t>20-24-1154</t>
  </si>
  <si>
    <t>Граната внутренняя Logan Amiwa (сепаратор)</t>
  </si>
  <si>
    <t xml:space="preserve">602782     </t>
  </si>
  <si>
    <t>QZ-154-7765L</t>
  </si>
  <si>
    <t>Граната внутренняя Logan Quartz (сепаратор)</t>
  </si>
  <si>
    <t xml:space="preserve">601608     </t>
  </si>
  <si>
    <t>GO 425</t>
  </si>
  <si>
    <t>Граната внутренняя Ларгус (22/26) Trialli</t>
  </si>
  <si>
    <t xml:space="preserve">603262     </t>
  </si>
  <si>
    <t>906-510</t>
  </si>
  <si>
    <t>Граната внутренняя Ларгус (22/26) БЗАК</t>
  </si>
  <si>
    <t xml:space="preserve">602835     </t>
  </si>
  <si>
    <t>391016521R</t>
  </si>
  <si>
    <t>PCV1727</t>
  </si>
  <si>
    <t>Граната внутренняя передняя Duster Patron</t>
  </si>
  <si>
    <t xml:space="preserve">601059     </t>
  </si>
  <si>
    <t>VN5813</t>
  </si>
  <si>
    <t>Граната внутренняя передняя правая Duster Torque</t>
  </si>
  <si>
    <t xml:space="preserve">601332     </t>
  </si>
  <si>
    <t>PCV1378</t>
  </si>
  <si>
    <t>Граната наружная Clio-2 (21/30) Patron</t>
  </si>
  <si>
    <t xml:space="preserve">603069     </t>
  </si>
  <si>
    <t>391005598R</t>
  </si>
  <si>
    <t>CV2028</t>
  </si>
  <si>
    <t>Граната наружная Ларгус (23/22) BM</t>
  </si>
  <si>
    <t xml:space="preserve">602047     </t>
  </si>
  <si>
    <t>FCR210491</t>
  </si>
  <si>
    <t>Граната наружная Ларгус (23/22) Francecar</t>
  </si>
  <si>
    <t xml:space="preserve">601607     </t>
  </si>
  <si>
    <t>Граната наружная Ларгус (23/22) Trialli</t>
  </si>
  <si>
    <t xml:space="preserve">600557     </t>
  </si>
  <si>
    <t>Граната наружная Ларгус (23/22) г.Тольятти (голая)</t>
  </si>
  <si>
    <t xml:space="preserve">602592     </t>
  </si>
  <si>
    <t>391001162R</t>
  </si>
  <si>
    <t>VN5488</t>
  </si>
  <si>
    <t>Граната наружная передняя Duster Torque</t>
  </si>
  <si>
    <t xml:space="preserve">601545     </t>
  </si>
  <si>
    <t>LRT-486</t>
  </si>
  <si>
    <t>Датчик АБС задний левый Logan-ph2 Logem</t>
  </si>
  <si>
    <t xml:space="preserve">600085     </t>
  </si>
  <si>
    <t>479000527R</t>
  </si>
  <si>
    <t>Датчик АБС задний левый Ларгус Renault</t>
  </si>
  <si>
    <t xml:space="preserve">601546     </t>
  </si>
  <si>
    <t>LRT-487</t>
  </si>
  <si>
    <t>Датчик АБС задний правый Logan-ph2 Logem</t>
  </si>
  <si>
    <t xml:space="preserve">600086     </t>
  </si>
  <si>
    <t>479007380R</t>
  </si>
  <si>
    <t>Датчик АБС задний правый Ларгус Renault</t>
  </si>
  <si>
    <t xml:space="preserve">603238     </t>
  </si>
  <si>
    <t>479109155R</t>
  </si>
  <si>
    <t>Датчик АБС передний Duster Asam</t>
  </si>
  <si>
    <t xml:space="preserve">601238     </t>
  </si>
  <si>
    <t>FCR210658</t>
  </si>
  <si>
    <t>Датчик АБС передний Sandero Francecar</t>
  </si>
  <si>
    <t xml:space="preserve">600087     </t>
  </si>
  <si>
    <t>479101292R</t>
  </si>
  <si>
    <t>Датчик АБС передний Ларгус Renault</t>
  </si>
  <si>
    <t xml:space="preserve">601028     </t>
  </si>
  <si>
    <t>FCR210667</t>
  </si>
  <si>
    <t>Датчик абсолют. давления Ларгус Francecar</t>
  </si>
  <si>
    <t xml:space="preserve">600418     </t>
  </si>
  <si>
    <t>Датчик абсолют. давления Ларгус Renault</t>
  </si>
  <si>
    <t xml:space="preserve">603275     </t>
  </si>
  <si>
    <t xml:space="preserve">Датчик включения электровентилятора ERA </t>
  </si>
  <si>
    <t xml:space="preserve">601676     </t>
  </si>
  <si>
    <t>Датчик давления ГУР Ларгус Asam</t>
  </si>
  <si>
    <t xml:space="preserve">602944     </t>
  </si>
  <si>
    <t>497610324R</t>
  </si>
  <si>
    <t>FCR220025</t>
  </si>
  <si>
    <t>Датчик давления ГУР Ларгус Francecar</t>
  </si>
  <si>
    <t xml:space="preserve">600327     </t>
  </si>
  <si>
    <t>LRT-029</t>
  </si>
  <si>
    <t>Датчик давления ГУР Ларгус Logem</t>
  </si>
  <si>
    <t xml:space="preserve">600118     </t>
  </si>
  <si>
    <t>Датчик давления ГУР Ларгус Renault</t>
  </si>
  <si>
    <t xml:space="preserve">602947     </t>
  </si>
  <si>
    <t>FCR210720</t>
  </si>
  <si>
    <t>Датчик давления кондиц. Ларгус Francecar</t>
  </si>
  <si>
    <t xml:space="preserve">600450     </t>
  </si>
  <si>
    <t>Датчик давления кондиц. Ларгус Renault</t>
  </si>
  <si>
    <t xml:space="preserve">602594     </t>
  </si>
  <si>
    <t>FCR210401</t>
  </si>
  <si>
    <t>Датчик давления масла Logan Francecar</t>
  </si>
  <si>
    <t xml:space="preserve">602945     </t>
  </si>
  <si>
    <t>FCR210707</t>
  </si>
  <si>
    <t>Датчик давления масла Ларгус Francecar</t>
  </si>
  <si>
    <t xml:space="preserve">600468     </t>
  </si>
  <si>
    <t>Датчик давления масла Ларгус Renault</t>
  </si>
  <si>
    <t xml:space="preserve">601445     </t>
  </si>
  <si>
    <t>TRK0595</t>
  </si>
  <si>
    <t>Датчик давления масла Ларгус Tork</t>
  </si>
  <si>
    <t xml:space="preserve">601029     </t>
  </si>
  <si>
    <t>FCR210661</t>
  </si>
  <si>
    <t>Датчик детонации Ларгус Francecar</t>
  </si>
  <si>
    <t xml:space="preserve">602946     </t>
  </si>
  <si>
    <t>FCR30S083</t>
  </si>
  <si>
    <t>Датчик заднего хода Megane Francecar</t>
  </si>
  <si>
    <t xml:space="preserve">600322     </t>
  </si>
  <si>
    <t>Датчик заднего хода Ларгус Asam</t>
  </si>
  <si>
    <t xml:space="preserve">600912     </t>
  </si>
  <si>
    <t>FCR210400</t>
  </si>
  <si>
    <t>Датчик заднего хода Ларгус Francecar</t>
  </si>
  <si>
    <t xml:space="preserve">118224     </t>
  </si>
  <si>
    <t>Датчик заднего хода Ларгус Renault</t>
  </si>
  <si>
    <t xml:space="preserve">601030     </t>
  </si>
  <si>
    <t>FCR210675</t>
  </si>
  <si>
    <t>Датчик кислорода Duster Francecar</t>
  </si>
  <si>
    <t xml:space="preserve">601034     </t>
  </si>
  <si>
    <t xml:space="preserve">Датчик кислорода Logan Renault </t>
  </si>
  <si>
    <t xml:space="preserve">603129     </t>
  </si>
  <si>
    <t>226901841R</t>
  </si>
  <si>
    <t>Датчик кислорода Logan-2 (2013-) Renault</t>
  </si>
  <si>
    <t xml:space="preserve">602783     </t>
  </si>
  <si>
    <t>Датчик кислорода Logan-2 Renault</t>
  </si>
  <si>
    <t xml:space="preserve">600057     </t>
  </si>
  <si>
    <t>Датчик кислорода Ларгус №1 16V Renault</t>
  </si>
  <si>
    <t xml:space="preserve">600661     </t>
  </si>
  <si>
    <t>FCR210663</t>
  </si>
  <si>
    <t>Датчик кислорода Ларгус №1 8V Francecar</t>
  </si>
  <si>
    <t xml:space="preserve">601120     </t>
  </si>
  <si>
    <t>VS-OS 0901</t>
  </si>
  <si>
    <t xml:space="preserve">Датчик кислорода Ларгус №1 8V СтартВольт </t>
  </si>
  <si>
    <t xml:space="preserve">600728     </t>
  </si>
  <si>
    <t>FCR210662</t>
  </si>
  <si>
    <t>Датчик кислорода Ларгус №2 8V-16V Francecar</t>
  </si>
  <si>
    <t xml:space="preserve">600058     </t>
  </si>
  <si>
    <t>Датчик кислорода Ларгус №2 8V-16V Renault</t>
  </si>
  <si>
    <t xml:space="preserve">601122     </t>
  </si>
  <si>
    <t>VS-OS 0903</t>
  </si>
  <si>
    <t xml:space="preserve">Датчик кислорода Ларгус №2 8V-16V СтартВольт </t>
  </si>
  <si>
    <t xml:space="preserve">602638     </t>
  </si>
  <si>
    <t>284375765R</t>
  </si>
  <si>
    <t>Датчик парктроника Logan-2 (2014-) Renault</t>
  </si>
  <si>
    <t xml:space="preserve">602659     </t>
  </si>
  <si>
    <t>Датчик положения дросс. заслонки Logan Asam</t>
  </si>
  <si>
    <t xml:space="preserve">602595     </t>
  </si>
  <si>
    <t>FCR210397</t>
  </si>
  <si>
    <t>Датчик положения дросс. заслонки Logan Francecar</t>
  </si>
  <si>
    <t xml:space="preserve">602762     </t>
  </si>
  <si>
    <t>FCR210719</t>
  </si>
  <si>
    <t>Датчик положения дросс. заслонки Ларгус Francecar</t>
  </si>
  <si>
    <t xml:space="preserve">600942     </t>
  </si>
  <si>
    <t>FCR210659</t>
  </si>
  <si>
    <t>Датчик положения кв. 1,6 16V Ларгус Francecar</t>
  </si>
  <si>
    <t xml:space="preserve">600230     </t>
  </si>
  <si>
    <t>Датчик положения кв. 1,6 16V Ларгус Renault</t>
  </si>
  <si>
    <t xml:space="preserve">601712     </t>
  </si>
  <si>
    <t>VS-CS 0902</t>
  </si>
  <si>
    <t>Датчик положения кв. 1,6 16V Ларгус СтартВольт</t>
  </si>
  <si>
    <t xml:space="preserve">603208     </t>
  </si>
  <si>
    <t>Датчик положения кв. 1,6 Duster Renault</t>
  </si>
  <si>
    <t xml:space="preserve">601212     </t>
  </si>
  <si>
    <t>Датчик положения кв. 2,0 16V Ларгус Renault</t>
  </si>
  <si>
    <t xml:space="preserve">600730     </t>
  </si>
  <si>
    <t>FCR210396</t>
  </si>
  <si>
    <t>Датчик положения кв. 8V Ларгус Francecar</t>
  </si>
  <si>
    <t xml:space="preserve">600084     </t>
  </si>
  <si>
    <t>Датчик положения кв. 8V Ларгус Renault</t>
  </si>
  <si>
    <t xml:space="preserve">600641     </t>
  </si>
  <si>
    <t>TRK0606</t>
  </si>
  <si>
    <t>Датчик положения кв. 8V Ларгус TRK</t>
  </si>
  <si>
    <t xml:space="preserve">601713     </t>
  </si>
  <si>
    <t>VS-CS 0903</t>
  </si>
  <si>
    <t>Датчик положения кв. 8V Ларгус СтартВольт</t>
  </si>
  <si>
    <t xml:space="preserve">601123     </t>
  </si>
  <si>
    <t>VS-CS 0901</t>
  </si>
  <si>
    <t xml:space="preserve">601447     </t>
  </si>
  <si>
    <t>601986892R</t>
  </si>
  <si>
    <t>TRK0604</t>
  </si>
  <si>
    <t>Датчик скорости Duster Tork</t>
  </si>
  <si>
    <t xml:space="preserve">602714     </t>
  </si>
  <si>
    <t>AS4344</t>
  </si>
  <si>
    <t>Датчик скорости Logan Autolog</t>
  </si>
  <si>
    <t xml:space="preserve">600731     </t>
  </si>
  <si>
    <t>FCR210393</t>
  </si>
  <si>
    <t>Датчик скорости Ларгус Francecar</t>
  </si>
  <si>
    <t xml:space="preserve">600732     </t>
  </si>
  <si>
    <t>FCR210394</t>
  </si>
  <si>
    <t xml:space="preserve">600224     </t>
  </si>
  <si>
    <t>Датчик скорости Ларгус Renault</t>
  </si>
  <si>
    <t xml:space="preserve">601124     </t>
  </si>
  <si>
    <t>VS-SP 0901</t>
  </si>
  <si>
    <t>Датчик скорости Ларгус СтартВольт</t>
  </si>
  <si>
    <t xml:space="preserve">601711     </t>
  </si>
  <si>
    <t>VS-SP 0902</t>
  </si>
  <si>
    <t>Датчик скорости Ларгус СтартВольт с ABS</t>
  </si>
  <si>
    <t xml:space="preserve">600133     </t>
  </si>
  <si>
    <t>10.4002</t>
  </si>
  <si>
    <t>Датчик температуры впускн. воздуха Ларгус Facet</t>
  </si>
  <si>
    <t xml:space="preserve">600181     </t>
  </si>
  <si>
    <t>Датчик температуры впускн. воздуха Ларгус Renault</t>
  </si>
  <si>
    <t xml:space="preserve">600303     </t>
  </si>
  <si>
    <t>226300717R</t>
  </si>
  <si>
    <t>Датчик температуры ДВС Ларгус Renault</t>
  </si>
  <si>
    <t xml:space="preserve">600136     </t>
  </si>
  <si>
    <t>Датчик температуры охл. жидкости Ларгус Renault</t>
  </si>
  <si>
    <t xml:space="preserve">600590     </t>
  </si>
  <si>
    <t>LS 0998</t>
  </si>
  <si>
    <t>Датчик температуры охл. жидкости Ларгус Renault Luzar</t>
  </si>
  <si>
    <t xml:space="preserve">601421     </t>
  </si>
  <si>
    <t>TRK0535</t>
  </si>
  <si>
    <t>Датчик температуры охл. жидкости Ларгус Tork</t>
  </si>
  <si>
    <t xml:space="preserve">603170     </t>
  </si>
  <si>
    <t>Датчик температуры охл. жидкости Ларгус Пекар</t>
  </si>
  <si>
    <t xml:space="preserve">601469     </t>
  </si>
  <si>
    <t>TRK0603</t>
  </si>
  <si>
    <t>Датчик холостого хода Clio Tork</t>
  </si>
  <si>
    <t xml:space="preserve">602950     </t>
  </si>
  <si>
    <t>FCR30S003</t>
  </si>
  <si>
    <t>Датчик холостого хода Ларгус Francecar</t>
  </si>
  <si>
    <t xml:space="preserve">600454     </t>
  </si>
  <si>
    <t>Датчик холостого хода Ларгус Renault</t>
  </si>
  <si>
    <t xml:space="preserve">601470     </t>
  </si>
  <si>
    <t>TRK0640</t>
  </si>
  <si>
    <t>Датчик холостого хода Ларгус Tork</t>
  </si>
  <si>
    <t xml:space="preserve">600374     </t>
  </si>
  <si>
    <t>901015964R</t>
  </si>
  <si>
    <t>Дверь задка левая Ларгус (под стекло) Renault</t>
  </si>
  <si>
    <t xml:space="preserve">600373     </t>
  </si>
  <si>
    <t>901010231R</t>
  </si>
  <si>
    <t>Дверь задка левая Ларгус (фургон) Renault</t>
  </si>
  <si>
    <t xml:space="preserve">600372     </t>
  </si>
  <si>
    <t>901005637R</t>
  </si>
  <si>
    <t>Дверь задка правая Ларгус (под стекло) Renault</t>
  </si>
  <si>
    <t xml:space="preserve">600371     </t>
  </si>
  <si>
    <t>901004643R</t>
  </si>
  <si>
    <t>Дверь задка правая Ларгус (фургон) Renault</t>
  </si>
  <si>
    <t xml:space="preserve">601851     </t>
  </si>
  <si>
    <t>821012768R</t>
  </si>
  <si>
    <t>Дверь задняя левая Duster 4X2 Renault</t>
  </si>
  <si>
    <t xml:space="preserve">601858     </t>
  </si>
  <si>
    <t>821014570R</t>
  </si>
  <si>
    <t>Дверь задняя левая Duster 4X4 Renault</t>
  </si>
  <si>
    <t xml:space="preserve">601906     </t>
  </si>
  <si>
    <t>821018361R</t>
  </si>
  <si>
    <t>Дверь задняя левая Logan (2013-) без молдинга Renault</t>
  </si>
  <si>
    <t xml:space="preserve">601500     </t>
  </si>
  <si>
    <t>821017311R</t>
  </si>
  <si>
    <t>TRK1042</t>
  </si>
  <si>
    <t>Дверь задняя левая Logan (-2013) под молдинг Tork</t>
  </si>
  <si>
    <t xml:space="preserve">602747     </t>
  </si>
  <si>
    <t>821012255R</t>
  </si>
  <si>
    <t>Дверь задняя левая Sandero (2009-) без молдинга Renault</t>
  </si>
  <si>
    <t xml:space="preserve">602748     </t>
  </si>
  <si>
    <t>821018232R</t>
  </si>
  <si>
    <t>Дверь задняя левая Sandero (2009-) под молдинг Renault</t>
  </si>
  <si>
    <t xml:space="preserve">602744     </t>
  </si>
  <si>
    <t>821010747R</t>
  </si>
  <si>
    <t>Дверь задняя левая Sandero (2015-) под молдинг Renault</t>
  </si>
  <si>
    <t xml:space="preserve">601735     </t>
  </si>
  <si>
    <t>821013317R</t>
  </si>
  <si>
    <t>Дверь задняя левая Ларгус (Под Стекло, без молдинга) Renault</t>
  </si>
  <si>
    <t xml:space="preserve">600370     </t>
  </si>
  <si>
    <t>821017307R</t>
  </si>
  <si>
    <t>Дверь задняя левая Ларгус (Под Стекло, молдинг) Renault</t>
  </si>
  <si>
    <t xml:space="preserve">600369     </t>
  </si>
  <si>
    <t>821010763R</t>
  </si>
  <si>
    <t>Дверь задняя левая Ларгус (фургон) (под молдинг) Renault</t>
  </si>
  <si>
    <t xml:space="preserve">601852     </t>
  </si>
  <si>
    <t>821000291R</t>
  </si>
  <si>
    <t>Дверь задняя правая Duster 4X2 Renault</t>
  </si>
  <si>
    <t xml:space="preserve">601859     </t>
  </si>
  <si>
    <t>821007807R</t>
  </si>
  <si>
    <t>Дверь задняя правая Duster 4X4 Renault</t>
  </si>
  <si>
    <t xml:space="preserve">601907     </t>
  </si>
  <si>
    <t>821002038R</t>
  </si>
  <si>
    <t>Дверь задняя правая Logan (2013-) без молдинга Renault</t>
  </si>
  <si>
    <t xml:space="preserve">601499     </t>
  </si>
  <si>
    <t>821009214R</t>
  </si>
  <si>
    <t>TRK1040</t>
  </si>
  <si>
    <t>Дверь задняя правая Logan (-2013) под молдинг Tork</t>
  </si>
  <si>
    <t xml:space="preserve">602587     </t>
  </si>
  <si>
    <t>821008795r</t>
  </si>
  <si>
    <t>Дверь задняя правая Sandero (2009-) без молдинга Renault</t>
  </si>
  <si>
    <t xml:space="preserve">602749     </t>
  </si>
  <si>
    <t>821006948R</t>
  </si>
  <si>
    <t>Дверь задняя правая Sandero (2009-) под молдинг Renault</t>
  </si>
  <si>
    <t xml:space="preserve">602743     </t>
  </si>
  <si>
    <t>821005582R</t>
  </si>
  <si>
    <t>Дверь задняя правая Sandero (2013-) без молдинга Renault</t>
  </si>
  <si>
    <t xml:space="preserve">601738     </t>
  </si>
  <si>
    <t>821008009R</t>
  </si>
  <si>
    <t>Дверь задняя правая Ларгус (Под Стекло, без молдинга) Renault</t>
  </si>
  <si>
    <t xml:space="preserve">600402     </t>
  </si>
  <si>
    <t>821009310R</t>
  </si>
  <si>
    <t>Дверь задняя правая Ларгус (Под Стекло, молдинг) Renault</t>
  </si>
  <si>
    <t xml:space="preserve">600401     </t>
  </si>
  <si>
    <t>821008665R</t>
  </si>
  <si>
    <t>821006680R</t>
  </si>
  <si>
    <t>Дверь задняя правая Ларгус (фургон) (под молдинг) Renault</t>
  </si>
  <si>
    <t xml:space="preserve">601862     </t>
  </si>
  <si>
    <t>801015127R</t>
  </si>
  <si>
    <t>Дверь передняя левая Duster Renault</t>
  </si>
  <si>
    <t xml:space="preserve">601910     </t>
  </si>
  <si>
    <t>801012479R</t>
  </si>
  <si>
    <t>Дверь передняя левая Logan (2013-) без молдинга Renault</t>
  </si>
  <si>
    <t xml:space="preserve">601498     </t>
  </si>
  <si>
    <t>801016598R</t>
  </si>
  <si>
    <t>TRK1038</t>
  </si>
  <si>
    <t>Дверь передняя левая Logan (фаза 1-2) (с молдингом) Tork</t>
  </si>
  <si>
    <t xml:space="preserve">602751     </t>
  </si>
  <si>
    <t>801011499R</t>
  </si>
  <si>
    <t>Дверь передняя левая Sandero (2009-) под молдинг Renault</t>
  </si>
  <si>
    <t xml:space="preserve">601734     </t>
  </si>
  <si>
    <t>801012741R</t>
  </si>
  <si>
    <t>Дверь передняя левая Ларгус (без отвер. под молдинг) Renault</t>
  </si>
  <si>
    <t xml:space="preserve">600364     </t>
  </si>
  <si>
    <t>801013696R</t>
  </si>
  <si>
    <t>Дверь передняя левая Ларгус (отвер. под молдинг) Renault</t>
  </si>
  <si>
    <t xml:space="preserve">601863     </t>
  </si>
  <si>
    <t>801006719R</t>
  </si>
  <si>
    <t>Дверь передняя правая Duster Renault</t>
  </si>
  <si>
    <t xml:space="preserve">601908     </t>
  </si>
  <si>
    <t>801000083R</t>
  </si>
  <si>
    <t>Дверь передняя правая Logan (2013-) под молдинг Renault</t>
  </si>
  <si>
    <t xml:space="preserve">601497     </t>
  </si>
  <si>
    <t>801001895R</t>
  </si>
  <si>
    <t>TRK1036</t>
  </si>
  <si>
    <t>Дверь передняя правая Logan (фаза 1-2) (с молдингом) Tork</t>
  </si>
  <si>
    <t xml:space="preserve">602750     </t>
  </si>
  <si>
    <t>801006248R</t>
  </si>
  <si>
    <t>Дверь передняя правая Sandero (2009-) под молдинг Renault</t>
  </si>
  <si>
    <t xml:space="preserve">601736     </t>
  </si>
  <si>
    <t>801004751R</t>
  </si>
  <si>
    <t>Дверь передняя правая Ларгус (без отвер. под молдинг) Renault</t>
  </si>
  <si>
    <t xml:space="preserve">600363     </t>
  </si>
  <si>
    <t>801002133R</t>
  </si>
  <si>
    <t>Дверь передняя правая Ларгус (отвер. под молдинг) Renault</t>
  </si>
  <si>
    <t xml:space="preserve">601724     </t>
  </si>
  <si>
    <t>Двигатель Ларгус 1,6 8V Renault (в сборе)</t>
  </si>
  <si>
    <t xml:space="preserve">603061     </t>
  </si>
  <si>
    <t>344149081R</t>
  </si>
  <si>
    <t>Держатель трос переключения МКПП Renault</t>
  </si>
  <si>
    <t xml:space="preserve">600279     </t>
  </si>
  <si>
    <t>Держатель упора капота (палочки) Ларгус Renault</t>
  </si>
  <si>
    <t xml:space="preserve">601894     </t>
  </si>
  <si>
    <t>214998574R</t>
  </si>
  <si>
    <t>Дефлектор нижней решетки бампера левый DUSTER Renault</t>
  </si>
  <si>
    <t xml:space="preserve">602735     </t>
  </si>
  <si>
    <t>620254996R</t>
  </si>
  <si>
    <t>Дефлектор нижней решетки бампера левый Logan-2 (2013-) Renault</t>
  </si>
  <si>
    <t xml:space="preserve">602736     </t>
  </si>
  <si>
    <t>620249101R</t>
  </si>
  <si>
    <t>Дефлектор нижней решетки бампера правая Logan-2 (2013-) Renault</t>
  </si>
  <si>
    <t xml:space="preserve">601895     </t>
  </si>
  <si>
    <t>214949303R</t>
  </si>
  <si>
    <t>Дефлектор нижней решетки бампера правый DUSTER Renault</t>
  </si>
  <si>
    <t xml:space="preserve">601047     </t>
  </si>
  <si>
    <t>Джойстик зеркал Logan Asam</t>
  </si>
  <si>
    <t xml:space="preserve">600644     </t>
  </si>
  <si>
    <t>Диск колесный Logan R-14 Renault (черный)</t>
  </si>
  <si>
    <t xml:space="preserve">600090     </t>
  </si>
  <si>
    <t>Диск колесный Ларгус R-15 Renault (серебро)</t>
  </si>
  <si>
    <t xml:space="preserve">600091     </t>
  </si>
  <si>
    <t>Диск колесный Ларгус R-15 Renault (черные)</t>
  </si>
  <si>
    <t xml:space="preserve">600092     </t>
  </si>
  <si>
    <t>Диск колесный Ларгус R-15 легкосплавный Renault</t>
  </si>
  <si>
    <t xml:space="preserve">600237     </t>
  </si>
  <si>
    <t>Диск сцепления 16V Ларгус Renault</t>
  </si>
  <si>
    <t xml:space="preserve">603286     </t>
  </si>
  <si>
    <t>FD 0908</t>
  </si>
  <si>
    <t>Диск сцепления 16V Ларгус Trialli</t>
  </si>
  <si>
    <t xml:space="preserve">600961     </t>
  </si>
  <si>
    <t>Диск сцепления Logan Asam</t>
  </si>
  <si>
    <t xml:space="preserve">603285     </t>
  </si>
  <si>
    <t>FD 0906</t>
  </si>
  <si>
    <t>Диск сцепления Logan Trialli</t>
  </si>
  <si>
    <t xml:space="preserve">600996     </t>
  </si>
  <si>
    <t>402066300R</t>
  </si>
  <si>
    <t>Диск тормозной передний Duster Asam</t>
  </si>
  <si>
    <t xml:space="preserve">602951     </t>
  </si>
  <si>
    <t>FCR210520</t>
  </si>
  <si>
    <t>Диск тормозной передний Duster Francecar</t>
  </si>
  <si>
    <t xml:space="preserve">600734     </t>
  </si>
  <si>
    <t>402064151R</t>
  </si>
  <si>
    <t>FCR210380</t>
  </si>
  <si>
    <t xml:space="preserve">601108     </t>
  </si>
  <si>
    <t>DF 095101</t>
  </si>
  <si>
    <t>Диск тормозной передний Logan (04-) TRIALLI</t>
  </si>
  <si>
    <t xml:space="preserve">601107     </t>
  </si>
  <si>
    <t>DF 095103</t>
  </si>
  <si>
    <t>Диск тормозной передний Logan TRIALLI</t>
  </si>
  <si>
    <t xml:space="preserve">601765     </t>
  </si>
  <si>
    <t>FCR210378</t>
  </si>
  <si>
    <t>Диск тормозной передний без АБС Ларгус Francecar</t>
  </si>
  <si>
    <t xml:space="preserve">601106     </t>
  </si>
  <si>
    <t>DF 095102</t>
  </si>
  <si>
    <t>Диск тормозной передний с АБС (не вентилируемые) Ларгус TRIALLI</t>
  </si>
  <si>
    <t xml:space="preserve">600735     </t>
  </si>
  <si>
    <t>FCR210379</t>
  </si>
  <si>
    <t>Диск тормозной передний с АБС (не вентилируемый) Ларгус Francecar</t>
  </si>
  <si>
    <t xml:space="preserve">602830     </t>
  </si>
  <si>
    <t>Диск тормозной передний с АБС Megane II ASP (вентилируемый)</t>
  </si>
  <si>
    <t xml:space="preserve">601992     </t>
  </si>
  <si>
    <t>BD V 885</t>
  </si>
  <si>
    <t>Диск тормозной передний с АБС Ларгус BM (вентилируемый)</t>
  </si>
  <si>
    <t xml:space="preserve">600137     </t>
  </si>
  <si>
    <t>K000058</t>
  </si>
  <si>
    <t>Диск тормозной передний с АБС Ларгус Miles (вентилируемый)</t>
  </si>
  <si>
    <t xml:space="preserve">600197     </t>
  </si>
  <si>
    <t>Диск тормозной передний с АБС Ларгус Renault (вентилируемый)</t>
  </si>
  <si>
    <t xml:space="preserve">602868     </t>
  </si>
  <si>
    <t>Диск тормозной передний с АБС Ларгус Автореал (вентилируемый)</t>
  </si>
  <si>
    <t xml:space="preserve">602869     </t>
  </si>
  <si>
    <t>215590775R</t>
  </si>
  <si>
    <t>Дифузор радиатор Duster (рестайлинг) Renault</t>
  </si>
  <si>
    <t xml:space="preserve">602875     </t>
  </si>
  <si>
    <t>214764465R</t>
  </si>
  <si>
    <t>Дифузор радиатор Duster Renault</t>
  </si>
  <si>
    <t xml:space="preserve">602802     </t>
  </si>
  <si>
    <t>215596207R</t>
  </si>
  <si>
    <t>Дифузор радиатор Logan-2 Renault</t>
  </si>
  <si>
    <t xml:space="preserve">600227     </t>
  </si>
  <si>
    <t>Дифузор радиатор без конд. Ларгус Renault</t>
  </si>
  <si>
    <t xml:space="preserve">600290     </t>
  </si>
  <si>
    <t xml:space="preserve">600228     </t>
  </si>
  <si>
    <t>Дифузор радиатор конд. (16-ти кл.) Ларгус Renault</t>
  </si>
  <si>
    <t xml:space="preserve">600231     </t>
  </si>
  <si>
    <t>Дифузор радиатор конд. (8-ми кл.) Ларгус Renault</t>
  </si>
  <si>
    <t xml:space="preserve">600173     </t>
  </si>
  <si>
    <t>Дополнительный стоп сигнал Ларгус Renault (под омыватель)</t>
  </si>
  <si>
    <t xml:space="preserve">601690     </t>
  </si>
  <si>
    <t>Дополнительный стоп сигнал Ларгус Тюн-Авто</t>
  </si>
  <si>
    <t xml:space="preserve">601186     </t>
  </si>
  <si>
    <t>Дросельная заслонка Ларгус 16V Renault</t>
  </si>
  <si>
    <t xml:space="preserve">600274     </t>
  </si>
  <si>
    <t>Заглушка ГБЦ 38 мм Ларгус 8V Renault</t>
  </si>
  <si>
    <t xml:space="preserve">603108     </t>
  </si>
  <si>
    <t>FCR210375</t>
  </si>
  <si>
    <t>Заглушка головки маленькая 16V Ларгус Francecar</t>
  </si>
  <si>
    <t xml:space="preserve">600692     </t>
  </si>
  <si>
    <t>Заглушка головки маленькая 16V Ларгус Renault</t>
  </si>
  <si>
    <t xml:space="preserve">603112     </t>
  </si>
  <si>
    <t>Заглушка кожуха ремня ГРМ Logan Renault</t>
  </si>
  <si>
    <t xml:space="preserve">600452     </t>
  </si>
  <si>
    <t>Заглушка крышки клапанов Ларгус 16V Renault</t>
  </si>
  <si>
    <t xml:space="preserve">603122     </t>
  </si>
  <si>
    <t>243227701R</t>
  </si>
  <si>
    <t>Заглушка панели приборов Ларгус Renault (панель предохр.)</t>
  </si>
  <si>
    <t xml:space="preserve">601785     </t>
  </si>
  <si>
    <t>263311065R</t>
  </si>
  <si>
    <t>Заглушка противотуманной фары Logan (2014-) комплект Renault</t>
  </si>
  <si>
    <t xml:space="preserve">602539     </t>
  </si>
  <si>
    <t>263316043R</t>
  </si>
  <si>
    <t>Заглушка противотуманной фары Logan (2014-) правая Renault</t>
  </si>
  <si>
    <t xml:space="preserve">601685     </t>
  </si>
  <si>
    <t>8450000250\251</t>
  </si>
  <si>
    <t>Заглушка противотуманной фары Ларгус Renault Палад</t>
  </si>
  <si>
    <t xml:space="preserve">600395     </t>
  </si>
  <si>
    <t>Заглушка противотуманной фары Ларгус левая Renault</t>
  </si>
  <si>
    <t xml:space="preserve">600396     </t>
  </si>
  <si>
    <t>Заглушка противотуманной фары Ларгус правая Renault</t>
  </si>
  <si>
    <t xml:space="preserve">601279     </t>
  </si>
  <si>
    <t>Заглушка распредвал малая (выпуск) Ларгус 16V Malo</t>
  </si>
  <si>
    <t xml:space="preserve">600453     </t>
  </si>
  <si>
    <t>Заглушка распредвал малая (выпуск) Ларгус 16V Renault</t>
  </si>
  <si>
    <t xml:space="preserve">603131     </t>
  </si>
  <si>
    <t>FCR210376</t>
  </si>
  <si>
    <t>Заглушка распредвала большая (впуск) 16V Ларгус Francecar</t>
  </si>
  <si>
    <t xml:space="preserve">601250     </t>
  </si>
  <si>
    <t>Заглушка распредвала большая (впуск) 16V Ларгус Malo</t>
  </si>
  <si>
    <t xml:space="preserve">600333     </t>
  </si>
  <si>
    <t>Заглушка распредвала большая (впуск) 16V Ларгус Renault</t>
  </si>
  <si>
    <t xml:space="preserve">602643     </t>
  </si>
  <si>
    <t>Замок двери (центральный) Renault</t>
  </si>
  <si>
    <t xml:space="preserve">601857     </t>
  </si>
  <si>
    <t>825035198R</t>
  </si>
  <si>
    <t>Замок двери задний левый Ларгус Renault</t>
  </si>
  <si>
    <t xml:space="preserve">600688     </t>
  </si>
  <si>
    <t>825021157R</t>
  </si>
  <si>
    <t>Замок двери задний правый Ларгус Renault</t>
  </si>
  <si>
    <t xml:space="preserve">601856     </t>
  </si>
  <si>
    <t>Замок двери передний правый Ларгус Renault</t>
  </si>
  <si>
    <t xml:space="preserve">601015     </t>
  </si>
  <si>
    <t>Замок зажигания Logan (всборе) Asam</t>
  </si>
  <si>
    <t xml:space="preserve">600715     </t>
  </si>
  <si>
    <t>Замок зажигания Logan (голый) ASAM</t>
  </si>
  <si>
    <t xml:space="preserve">600736     </t>
  </si>
  <si>
    <t>FCR210373</t>
  </si>
  <si>
    <t>Замок зажигания Logan (личинка) Francecar</t>
  </si>
  <si>
    <t xml:space="preserve">600633     </t>
  </si>
  <si>
    <t>FCR210372</t>
  </si>
  <si>
    <t>Замок капота Ларгус Francecar</t>
  </si>
  <si>
    <t xml:space="preserve">600885     </t>
  </si>
  <si>
    <t>FCR220056</t>
  </si>
  <si>
    <t>Замок крышка багажника Logan Francecar</t>
  </si>
  <si>
    <t xml:space="preserve">602851     </t>
  </si>
  <si>
    <t>Замок крышка багажника Logan Renault</t>
  </si>
  <si>
    <t xml:space="preserve">601314     </t>
  </si>
  <si>
    <t>111.04722.1</t>
  </si>
  <si>
    <t>Защита картера Duster 4X4 Автоброня</t>
  </si>
  <si>
    <t xml:space="preserve">120352     </t>
  </si>
  <si>
    <t>Защита картера Ларгус 8-клап. АвтоВаз</t>
  </si>
  <si>
    <t xml:space="preserve">601313     </t>
  </si>
  <si>
    <t>AM.6027.1</t>
  </si>
  <si>
    <t>Защита картера Ларгус, Logan-Sandero (-2014), Lada Xray Автоброня (AutoMax)</t>
  </si>
  <si>
    <t xml:space="preserve">601815     </t>
  </si>
  <si>
    <t>Звездочка коленвала (привод масл. насоса) Renault</t>
  </si>
  <si>
    <t xml:space="preserve">601638     </t>
  </si>
  <si>
    <t>RR17309</t>
  </si>
  <si>
    <t>Зеркало внутреннее салона Ларгус Рекардо</t>
  </si>
  <si>
    <t xml:space="preserve">600741     </t>
  </si>
  <si>
    <t>FCR210364</t>
  </si>
  <si>
    <t>Зеркало наружное левое механическое Logan (05-08) (всборе) Francecar</t>
  </si>
  <si>
    <t xml:space="preserve">602115     </t>
  </si>
  <si>
    <t>963023121R</t>
  </si>
  <si>
    <t>Зеркало наружное левое механическое Logan (09-12) АТП</t>
  </si>
  <si>
    <t xml:space="preserve">601402     </t>
  </si>
  <si>
    <t>963021832R</t>
  </si>
  <si>
    <t>TRK0205</t>
  </si>
  <si>
    <t>Зеркало наружное левое механическое Logan 2014 (всборе) Tork</t>
  </si>
  <si>
    <t xml:space="preserve">600743     </t>
  </si>
  <si>
    <t>FCR220037</t>
  </si>
  <si>
    <t>Зеркало наружное левое электрическое Logan (05-08) (всборе) Francecar</t>
  </si>
  <si>
    <t xml:space="preserve">602518     </t>
  </si>
  <si>
    <t>963023520R</t>
  </si>
  <si>
    <t>Зеркало наружное левое электрическое Logan (09-12) (всборе) АТП</t>
  </si>
  <si>
    <t xml:space="preserve">602727     </t>
  </si>
  <si>
    <t>Зеркало наружное левое электрическое Logan (09-12) (всборе) ГрандРиАл с обогревом</t>
  </si>
  <si>
    <t xml:space="preserve">600006     </t>
  </si>
  <si>
    <t>Зеркало наружное левое электрическое Logan (09-12) Renault</t>
  </si>
  <si>
    <t xml:space="preserve">600598     </t>
  </si>
  <si>
    <t>963017247R</t>
  </si>
  <si>
    <t>Зеркало наружное механическое Logan (09-12) АТП</t>
  </si>
  <si>
    <t xml:space="preserve">600742     </t>
  </si>
  <si>
    <t>FCR210363</t>
  </si>
  <si>
    <t>Зеркало наружное правое механическое Logan (05-08) (всборе) (малое) Francecar</t>
  </si>
  <si>
    <t xml:space="preserve">602116     </t>
  </si>
  <si>
    <t>963015207R</t>
  </si>
  <si>
    <t>Зеркало наружное правое механическое Logan (08-12) АТП</t>
  </si>
  <si>
    <t xml:space="preserve">600902     </t>
  </si>
  <si>
    <t>FCR220036</t>
  </si>
  <si>
    <t>Зеркало наружное правое механическое Logan (09-12) (большое) (всборе) Francecar</t>
  </si>
  <si>
    <t xml:space="preserve">601401     </t>
  </si>
  <si>
    <t>963018898R</t>
  </si>
  <si>
    <t>TRK0204</t>
  </si>
  <si>
    <t>Зеркало наружное правое механическое Logan 2014 (всборе) Tork</t>
  </si>
  <si>
    <t xml:space="preserve">600910     </t>
  </si>
  <si>
    <t>FCR210362</t>
  </si>
  <si>
    <t>Зеркало наружное правое электрическое Logan (05-08) (всборе) Francecar</t>
  </si>
  <si>
    <t xml:space="preserve">602517     </t>
  </si>
  <si>
    <t>Зеркало наружное правое электрическое Logan (09-12) (всборе) АТП</t>
  </si>
  <si>
    <t xml:space="preserve">602728     </t>
  </si>
  <si>
    <t>Зеркало наружное правое электрическое Logan (09-12) (всборе) ГрандРиАл с обогревом</t>
  </si>
  <si>
    <t xml:space="preserve">600078     </t>
  </si>
  <si>
    <t>Зеркало наружное правое электрическое Logan (09-12) Renault</t>
  </si>
  <si>
    <t xml:space="preserve">601434     </t>
  </si>
  <si>
    <t>TRK0563</t>
  </si>
  <si>
    <t>Знак решетки (ромб) Clio-3 Tork</t>
  </si>
  <si>
    <t xml:space="preserve">600639     </t>
  </si>
  <si>
    <t>LRT-319</t>
  </si>
  <si>
    <t>Знак решетки (ромб) Logan (до 2009) Logem</t>
  </si>
  <si>
    <t xml:space="preserve">601432     </t>
  </si>
  <si>
    <t>TRK0561</t>
  </si>
  <si>
    <t>Знак решетки (ромб) Megane Tork</t>
  </si>
  <si>
    <t xml:space="preserve">118206     </t>
  </si>
  <si>
    <t>Знак решетки Ларгус Renault</t>
  </si>
  <si>
    <t xml:space="preserve">601574     </t>
  </si>
  <si>
    <t>651001918R</t>
  </si>
  <si>
    <t>DC0110150-0000</t>
  </si>
  <si>
    <t>Капот Dacia Logan (2013-) API</t>
  </si>
  <si>
    <t xml:space="preserve">600871     </t>
  </si>
  <si>
    <t>651000987R</t>
  </si>
  <si>
    <t>DC6000150-0000</t>
  </si>
  <si>
    <t>Капот Duster API</t>
  </si>
  <si>
    <t xml:space="preserve">601655     </t>
  </si>
  <si>
    <t>RN8200150-0000</t>
  </si>
  <si>
    <t>Капот Kangoo (03-07) Api</t>
  </si>
  <si>
    <t xml:space="preserve">601668     </t>
  </si>
  <si>
    <t>RN8210150-0000</t>
  </si>
  <si>
    <t>Капот Kangoo (2008-) Api</t>
  </si>
  <si>
    <t xml:space="preserve">601060     </t>
  </si>
  <si>
    <t>DC3100150-0000</t>
  </si>
  <si>
    <t>Капот Sandero (07-12) API</t>
  </si>
  <si>
    <t xml:space="preserve">601917     </t>
  </si>
  <si>
    <t>651002659R</t>
  </si>
  <si>
    <t>Капот Sandero (2013-) Renault</t>
  </si>
  <si>
    <t xml:space="preserve">600059     </t>
  </si>
  <si>
    <t>Капот Ларгус Renault</t>
  </si>
  <si>
    <t xml:space="preserve">603117     </t>
  </si>
  <si>
    <t>3604-8402010</t>
  </si>
  <si>
    <t>Капот Ларгус НЧ</t>
  </si>
  <si>
    <t xml:space="preserve">602586     </t>
  </si>
  <si>
    <t>320003602R</t>
  </si>
  <si>
    <t>Карданный вал DUSTER ЗАО "КАРДАН"</t>
  </si>
  <si>
    <t xml:space="preserve">601220     </t>
  </si>
  <si>
    <t>Картер АКПП Duster Renault</t>
  </si>
  <si>
    <t xml:space="preserve">600572     </t>
  </si>
  <si>
    <t>Картер ДВС Duster 1.5 DCi Asam</t>
  </si>
  <si>
    <t xml:space="preserve">600994     </t>
  </si>
  <si>
    <t>Картер ДВС Ларгус 16V Asam</t>
  </si>
  <si>
    <t xml:space="preserve">602976     </t>
  </si>
  <si>
    <t>FCR210355</t>
  </si>
  <si>
    <t>Картер ДВС Ларгус 16V Francecar</t>
  </si>
  <si>
    <t xml:space="preserve">600571     </t>
  </si>
  <si>
    <t>Картер ДВС Ларгус 8V Asam</t>
  </si>
  <si>
    <t xml:space="preserve">602596     </t>
  </si>
  <si>
    <t>FCR210356</t>
  </si>
  <si>
    <t>Картер ДВС Ларгус 8V Francecar</t>
  </si>
  <si>
    <t xml:space="preserve">603200     </t>
  </si>
  <si>
    <t>Катафот заднего бампера Duster ГрандРиАл</t>
  </si>
  <si>
    <t xml:space="preserve">602846     </t>
  </si>
  <si>
    <t>Катафот заднего бампера Duster лев. Asam</t>
  </si>
  <si>
    <t xml:space="preserve">600653     </t>
  </si>
  <si>
    <t>FCR210453</t>
  </si>
  <si>
    <t>Катафот заднего бампера Duster лев. Francecar</t>
  </si>
  <si>
    <t xml:space="preserve">600654     </t>
  </si>
  <si>
    <t>FCR210454</t>
  </si>
  <si>
    <t>Катафот заднего бампера Duster прав. Francecar</t>
  </si>
  <si>
    <t xml:space="preserve">602970     </t>
  </si>
  <si>
    <t>265659019R</t>
  </si>
  <si>
    <t>FCR210531</t>
  </si>
  <si>
    <t>Катафот заднего бампера Logan-2 (2013-) лев. Francecar</t>
  </si>
  <si>
    <t xml:space="preserve">601918     </t>
  </si>
  <si>
    <t>ST-551-29L5L</t>
  </si>
  <si>
    <t>Катафот заднего бампера Logan-2 (2013-) лев. SAT</t>
  </si>
  <si>
    <t xml:space="preserve">602971     </t>
  </si>
  <si>
    <t>265600427R</t>
  </si>
  <si>
    <t>FCR210532</t>
  </si>
  <si>
    <t>Катафот заднего бампера Logan-2 (2013-) прав. Francecar</t>
  </si>
  <si>
    <t xml:space="preserve">601919     </t>
  </si>
  <si>
    <t>ST-551-29L5R</t>
  </si>
  <si>
    <t>Катафот заднего бампера Logan-2 (2013-) прав. SAT</t>
  </si>
  <si>
    <t xml:space="preserve">603199     </t>
  </si>
  <si>
    <t>Катафот заднего бампера Ларгус ГрандРиАл</t>
  </si>
  <si>
    <t xml:space="preserve">602692     </t>
  </si>
  <si>
    <t>FCR210353</t>
  </si>
  <si>
    <t>Катафот заднего бампера Ларгус лев. Francecar</t>
  </si>
  <si>
    <t xml:space="preserve">600061     </t>
  </si>
  <si>
    <t>Катафот заднего бампера Ларгус лев. Renault</t>
  </si>
  <si>
    <t xml:space="preserve">602766     </t>
  </si>
  <si>
    <t>FCR210352</t>
  </si>
  <si>
    <t>Катафот заднего бампера Ларгус прав. Francecar</t>
  </si>
  <si>
    <t xml:space="preserve">600060     </t>
  </si>
  <si>
    <t>Катафот заднего бампера Ларгус прав. Renault</t>
  </si>
  <si>
    <t xml:space="preserve">602095     </t>
  </si>
  <si>
    <t>FCR210351</t>
  </si>
  <si>
    <t>Катушка зажигания 16V Francecar</t>
  </si>
  <si>
    <t xml:space="preserve">602770     </t>
  </si>
  <si>
    <t>Катушка зажигания 16V Ларгус ITK</t>
  </si>
  <si>
    <t xml:space="preserve">600456     </t>
  </si>
  <si>
    <t>224333529R</t>
  </si>
  <si>
    <t>Катушка зажигания 16V Ларгус Renault</t>
  </si>
  <si>
    <t xml:space="preserve">600044     </t>
  </si>
  <si>
    <t>1.2.46</t>
  </si>
  <si>
    <t>Катушка зажигания 16V ЛаргусTSN</t>
  </si>
  <si>
    <t xml:space="preserve">602769     </t>
  </si>
  <si>
    <t>Катушка зажигания модуль 8V Ларгус ITK</t>
  </si>
  <si>
    <t xml:space="preserve">600457     </t>
  </si>
  <si>
    <t>224336134R</t>
  </si>
  <si>
    <t>Катушка зажигания модуль 8V Ларгус Renault</t>
  </si>
  <si>
    <t xml:space="preserve">600608     </t>
  </si>
  <si>
    <t>SC 0901</t>
  </si>
  <si>
    <t>Катушка зажигания модуль 8V Ларгус Renault СтартВольт</t>
  </si>
  <si>
    <t xml:space="preserve">601697     </t>
  </si>
  <si>
    <t>4622.3705</t>
  </si>
  <si>
    <t>Катушка зажигания модуль 8V Ларгус АТЭ</t>
  </si>
  <si>
    <t xml:space="preserve">603186     </t>
  </si>
  <si>
    <t>412.3705</t>
  </si>
  <si>
    <t>Катушка зажигания модуль 8V Ларгус СОАТЭ</t>
  </si>
  <si>
    <t xml:space="preserve">602633     </t>
  </si>
  <si>
    <t>252907372R</t>
  </si>
  <si>
    <t>Клавиша Duster аварийная Renault</t>
  </si>
  <si>
    <t xml:space="preserve">602954     </t>
  </si>
  <si>
    <t>FCR210346</t>
  </si>
  <si>
    <t>Клавиша Logan аварийная Francecar</t>
  </si>
  <si>
    <t xml:space="preserve">602683     </t>
  </si>
  <si>
    <t>LRT-358</t>
  </si>
  <si>
    <t>Клавиша Logan аварийная Logem</t>
  </si>
  <si>
    <t xml:space="preserve">602763     </t>
  </si>
  <si>
    <t>Клавиша Logan аварийная Renault</t>
  </si>
  <si>
    <t xml:space="preserve">602778     </t>
  </si>
  <si>
    <t>20.3768</t>
  </si>
  <si>
    <t xml:space="preserve">Клавиша Vesta аварийная Авар </t>
  </si>
  <si>
    <t xml:space="preserve">602776     </t>
  </si>
  <si>
    <t>62.3769</t>
  </si>
  <si>
    <t xml:space="preserve">Клавиша Vesta стеклоподъемника 2 кл. блокировка дверей (блок) Авар </t>
  </si>
  <si>
    <t xml:space="preserve">602777     </t>
  </si>
  <si>
    <t>62.3769-10</t>
  </si>
  <si>
    <t xml:space="preserve">Клавиша Vesta стеклоподъемника 2 кл. блокировка дверей, управ. зеркалами (блок) Авар </t>
  </si>
  <si>
    <t xml:space="preserve">602780     </t>
  </si>
  <si>
    <t>60.3769</t>
  </si>
  <si>
    <t xml:space="preserve">Клавиша Vesta стеклоподъемника Авар </t>
  </si>
  <si>
    <t xml:space="preserve">118209     </t>
  </si>
  <si>
    <t>Клавиша Ларгус аварийная Renault</t>
  </si>
  <si>
    <t xml:space="preserve">600240     </t>
  </si>
  <si>
    <t>Клавиша Ларгус блокировки дверей Renault</t>
  </si>
  <si>
    <t xml:space="preserve">600366     </t>
  </si>
  <si>
    <t>Клавиша Ларгус блокировки стеклопод. Renault</t>
  </si>
  <si>
    <t xml:space="preserve">602628     </t>
  </si>
  <si>
    <t>Клавиша Ларгус обогрев сидений Renault</t>
  </si>
  <si>
    <t xml:space="preserve">601022     </t>
  </si>
  <si>
    <t>Клавиша Ларгус обогрева стекла Asam</t>
  </si>
  <si>
    <t xml:space="preserve">118210     </t>
  </si>
  <si>
    <t>Клавиша Ларгус обогрева стекла Renault</t>
  </si>
  <si>
    <t xml:space="preserve">600244     </t>
  </si>
  <si>
    <t>255706283R</t>
  </si>
  <si>
    <t>Клавиша Ларгус привода зеркал Renault</t>
  </si>
  <si>
    <t xml:space="preserve">600909     </t>
  </si>
  <si>
    <t>FCR210345</t>
  </si>
  <si>
    <t>Клавиша Ларгус стеклопод. Francecar</t>
  </si>
  <si>
    <t xml:space="preserve">600222     </t>
  </si>
  <si>
    <t>Клавиша Ларгус стеклопод. задн. лев. Renault</t>
  </si>
  <si>
    <t xml:space="preserve">600223     </t>
  </si>
  <si>
    <t>Клавиша Ларгус стеклопод. задн. прав. Renault</t>
  </si>
  <si>
    <t xml:space="preserve">600083     </t>
  </si>
  <si>
    <t>Клавиша Ларгус стеклопод. перед. Renault</t>
  </si>
  <si>
    <t xml:space="preserve">602902     </t>
  </si>
  <si>
    <t>Клавиша Ларгус центр. замок Asam</t>
  </si>
  <si>
    <t xml:space="preserve">603175     </t>
  </si>
  <si>
    <t>Клапан вентиляции картера Renault</t>
  </si>
  <si>
    <t xml:space="preserve">600940     </t>
  </si>
  <si>
    <t>Клапан вентиляции салона Ларгус Asam</t>
  </si>
  <si>
    <t xml:space="preserve">601816     </t>
  </si>
  <si>
    <t>Клапан вентиляции салона Ларгус Renault</t>
  </si>
  <si>
    <t xml:space="preserve">602877     </t>
  </si>
  <si>
    <t>Z-673/674</t>
  </si>
  <si>
    <t>Клапан вп.\вып. 8V Ларгус PRIMA</t>
  </si>
  <si>
    <t xml:space="preserve">602812     </t>
  </si>
  <si>
    <t>V94606</t>
  </si>
  <si>
    <t>Клапан впускной 16V Duster AE</t>
  </si>
  <si>
    <t xml:space="preserve">601249     </t>
  </si>
  <si>
    <t>R6138/S</t>
  </si>
  <si>
    <t>Клапан впускной 16V Duster Freccia</t>
  </si>
  <si>
    <t xml:space="preserve">601987     </t>
  </si>
  <si>
    <t>Клапан впускной 16V Renault</t>
  </si>
  <si>
    <t xml:space="preserve">600325     </t>
  </si>
  <si>
    <t>R6029/S</t>
  </si>
  <si>
    <t>Клапан впускной 16V Ларгус Freccia</t>
  </si>
  <si>
    <t xml:space="preserve">600480     </t>
  </si>
  <si>
    <t>Клапан впускной 8V Ларгус Asam</t>
  </si>
  <si>
    <t xml:space="preserve">602907     </t>
  </si>
  <si>
    <t>R4574/S</t>
  </si>
  <si>
    <t>Клапан впускной 8V Ларгус Freccia</t>
  </si>
  <si>
    <t xml:space="preserve">600362     </t>
  </si>
  <si>
    <t>Клапан впускной 8V Ларгус Renault</t>
  </si>
  <si>
    <t xml:space="preserve">603106     </t>
  </si>
  <si>
    <t>Клапан впускной 8V Ларгус г.Тольятти</t>
  </si>
  <si>
    <t xml:space="preserve">601678     </t>
  </si>
  <si>
    <t>V94607</t>
  </si>
  <si>
    <t>Клапан выпускной 16V Duster AE</t>
  </si>
  <si>
    <t xml:space="preserve">601988     </t>
  </si>
  <si>
    <t>Клапан выпускной 16V Renault</t>
  </si>
  <si>
    <t xml:space="preserve">600479     </t>
  </si>
  <si>
    <t>Клапан выпускной 8V Ларгус ASAM</t>
  </si>
  <si>
    <t xml:space="preserve">600518     </t>
  </si>
  <si>
    <t>R4575/RCR</t>
  </si>
  <si>
    <t>Клапан выпускной 8V Ларгус Freccia</t>
  </si>
  <si>
    <t xml:space="preserve">600346     </t>
  </si>
  <si>
    <t>Клапан выпускной 8V Ларгус Renault</t>
  </si>
  <si>
    <t xml:space="preserve">602684     </t>
  </si>
  <si>
    <t>Клапан выпускной 8V Ларгус г.Тольятти</t>
  </si>
  <si>
    <t xml:space="preserve">602879     </t>
  </si>
  <si>
    <t>Клапан электромагнитный Duster 2.0 (привод Фазорегулятора) Renault</t>
  </si>
  <si>
    <t xml:space="preserve">602827     </t>
  </si>
  <si>
    <t>Клапан электромагнитный Ларгус 16V (привод Фазорегулятора) Renault</t>
  </si>
  <si>
    <t xml:space="preserve">600284     </t>
  </si>
  <si>
    <t>Клема АКБ (-) Ларгус Renault</t>
  </si>
  <si>
    <t xml:space="preserve">600288     </t>
  </si>
  <si>
    <t>Клема АКБ (+) Ларгус Renault</t>
  </si>
  <si>
    <t xml:space="preserve">118218     </t>
  </si>
  <si>
    <t>Ключ для снятия колпака литой диск Ларгус Renault</t>
  </si>
  <si>
    <t xml:space="preserve">601291     </t>
  </si>
  <si>
    <t>Коврик багажника Clio IV hb (12-) Локер</t>
  </si>
  <si>
    <t xml:space="preserve">601260     </t>
  </si>
  <si>
    <t>Коврик багажника Duster 4x2 ЛЛокер</t>
  </si>
  <si>
    <t xml:space="preserve">601259     </t>
  </si>
  <si>
    <t xml:space="preserve">Коврик багажника Duster 4x4 ЛЛокер </t>
  </si>
  <si>
    <t xml:space="preserve">602822     </t>
  </si>
  <si>
    <t>Коврик багажника Duster 4x4 ЛЛокер (полиуретан)</t>
  </si>
  <si>
    <t xml:space="preserve">600611     </t>
  </si>
  <si>
    <t>Коврик багажника LOGAN (04-) ЛЛокер</t>
  </si>
  <si>
    <t xml:space="preserve">601289     </t>
  </si>
  <si>
    <t>Коврик багажника LOGAN (13--) ЛЛокер</t>
  </si>
  <si>
    <t xml:space="preserve">601290     </t>
  </si>
  <si>
    <t>Коврик багажника Megane III hb (08-) Локер</t>
  </si>
  <si>
    <t xml:space="preserve">601261     </t>
  </si>
  <si>
    <t>Коврик багажника Sandero (13--) ЛЛокер</t>
  </si>
  <si>
    <t xml:space="preserve">600249     </t>
  </si>
  <si>
    <t>Коврик багажника Ларгус АвтоВаз (5 мест)</t>
  </si>
  <si>
    <t xml:space="preserve">118248     </t>
  </si>
  <si>
    <t xml:space="preserve">Коврик багажника Ларгус АвтоВаз (7 мест)                                                          </t>
  </si>
  <si>
    <t xml:space="preserve">600539     </t>
  </si>
  <si>
    <t>Коврик багажника Ларгус АвтоВаз (Фургон)</t>
  </si>
  <si>
    <t xml:space="preserve">600390     </t>
  </si>
  <si>
    <t>Коврик багажника Ларгус ЛЛокер (5 мест)</t>
  </si>
  <si>
    <t xml:space="preserve">600391     </t>
  </si>
  <si>
    <t>Коврик багажника Ларгус ЛЛокер (7 мест)</t>
  </si>
  <si>
    <t xml:space="preserve">601292     </t>
  </si>
  <si>
    <t>Коврики салона Clio IV hb (12-) ЛЛокер</t>
  </si>
  <si>
    <t xml:space="preserve">601083     </t>
  </si>
  <si>
    <t>КоврикRenault</t>
  </si>
  <si>
    <t xml:space="preserve">Коврики салона Duster г.Казань (резиновые)    </t>
  </si>
  <si>
    <t xml:space="preserve">601626     </t>
  </si>
  <si>
    <t>Коврик-Duster</t>
  </si>
  <si>
    <t xml:space="preserve">Коврики салона Duster г.Наб.Челны (резиновые)                                                      </t>
  </si>
  <si>
    <t xml:space="preserve">601084     </t>
  </si>
  <si>
    <t xml:space="preserve">Коврики салона Logan г.Казань (резиновые)    </t>
  </si>
  <si>
    <t xml:space="preserve">601627     </t>
  </si>
  <si>
    <t>Коврик-Logan</t>
  </si>
  <si>
    <t xml:space="preserve">Коврики салона Logan г.Наб.Челны (резиновые)                                                      </t>
  </si>
  <si>
    <t xml:space="preserve">601296     </t>
  </si>
  <si>
    <t>Коврики салона Megane III (08-) (текстиль) черные ЛЛокер</t>
  </si>
  <si>
    <t xml:space="preserve">601293     </t>
  </si>
  <si>
    <t>Коврики салона Megane III hb (08-) ЛЛокер</t>
  </si>
  <si>
    <t xml:space="preserve">601628     </t>
  </si>
  <si>
    <t>Коврик-Sandero</t>
  </si>
  <si>
    <t xml:space="preserve">Коврики салона Sandero г.Наб.Челны (резиновые)                                                     </t>
  </si>
  <si>
    <t xml:space="preserve">600535     </t>
  </si>
  <si>
    <t>Коврики салона Ларгус 3-ий ряд АвтоВАЗ</t>
  </si>
  <si>
    <t xml:space="preserve">601515     </t>
  </si>
  <si>
    <t>КоврикЛаргус</t>
  </si>
  <si>
    <t xml:space="preserve">Коврики салона Ларгус 3-ий ряд г.Казань (резиновые)  </t>
  </si>
  <si>
    <t xml:space="preserve">600003     </t>
  </si>
  <si>
    <t>Коврики салона Ларгус 3-ий ряд ЛЛокер</t>
  </si>
  <si>
    <t xml:space="preserve">600248     </t>
  </si>
  <si>
    <t>Коврики салона Ларгус 5 мест АвтоВаз</t>
  </si>
  <si>
    <t xml:space="preserve">600004     </t>
  </si>
  <si>
    <t>Коврики салона Ларгус 5 мест ЛЛокер</t>
  </si>
  <si>
    <t xml:space="preserve">600250     </t>
  </si>
  <si>
    <t>Коврики салона Ларгус 7 мест АвтоВаз</t>
  </si>
  <si>
    <t xml:space="preserve">603191     </t>
  </si>
  <si>
    <t>135000849R</t>
  </si>
  <si>
    <t>Кожух ремня ГРМ Logan Renault</t>
  </si>
  <si>
    <t xml:space="preserve">603127     </t>
  </si>
  <si>
    <t>Кожух рулевого вала Ларгус</t>
  </si>
  <si>
    <t xml:space="preserve">602049     </t>
  </si>
  <si>
    <t>LFS 0955</t>
  </si>
  <si>
    <t>Кожух электровентилятора Ларгус Luzar</t>
  </si>
  <si>
    <t xml:space="preserve">602062     </t>
  </si>
  <si>
    <t>LFS 0966</t>
  </si>
  <si>
    <t>Кожух электровентилятора Ларгус Luzar A/C</t>
  </si>
  <si>
    <t xml:space="preserve">600318     </t>
  </si>
  <si>
    <t>964013824R</t>
  </si>
  <si>
    <t>Козырек солнцезащитный Ларгус левый Renault</t>
  </si>
  <si>
    <t xml:space="preserve">600316     </t>
  </si>
  <si>
    <t>964003894R</t>
  </si>
  <si>
    <t>Козырек солнцезащитный Ларгус правый (с зеркалом) Renault</t>
  </si>
  <si>
    <t xml:space="preserve">601842     </t>
  </si>
  <si>
    <t>Коллектор впускной Ларгус 1.6 16V (верхняя часть) Renault</t>
  </si>
  <si>
    <t xml:space="preserve">601843     </t>
  </si>
  <si>
    <t>Коллектор впускной Ларгус 1.6 16V (нижняя часть) Renault</t>
  </si>
  <si>
    <t xml:space="preserve">601703     </t>
  </si>
  <si>
    <t>Коллектор впускной Ларгус 1.6 8V Renault</t>
  </si>
  <si>
    <t xml:space="preserve">601944     </t>
  </si>
  <si>
    <t>Коллектор выпускной Ларгус</t>
  </si>
  <si>
    <t xml:space="preserve">601339     </t>
  </si>
  <si>
    <t>FCR210334</t>
  </si>
  <si>
    <t>Колодки задние барабанные Clio-2 Francecar (TRW 203mm)</t>
  </si>
  <si>
    <t xml:space="preserve">601983     </t>
  </si>
  <si>
    <t>440607493R</t>
  </si>
  <si>
    <t>Колодки задние барабанные Duster 4X4 Asam</t>
  </si>
  <si>
    <t xml:space="preserve">601135     </t>
  </si>
  <si>
    <t>FCR210332</t>
  </si>
  <si>
    <t>Колодки задние барабанные Duster 4X4 Francecar (Bosch 203 mm)</t>
  </si>
  <si>
    <t xml:space="preserve">602089     </t>
  </si>
  <si>
    <t>440609415R</t>
  </si>
  <si>
    <t>Колодки задние барабанные Logan-2 (8" барабан) Renault</t>
  </si>
  <si>
    <t xml:space="preserve">601240     </t>
  </si>
  <si>
    <t>Колодки задние барабанные Sandero Asam (180мм)</t>
  </si>
  <si>
    <t xml:space="preserve">601251     </t>
  </si>
  <si>
    <t>BS-P 8534</t>
  </si>
  <si>
    <t>Колодки задние барабанные Sandero Pilenga</t>
  </si>
  <si>
    <t xml:space="preserve">601994     </t>
  </si>
  <si>
    <t>BS-P 8831</t>
  </si>
  <si>
    <t>Колодки задние барабанные Sandero Pilenga (180мм)</t>
  </si>
  <si>
    <t xml:space="preserve">600377     </t>
  </si>
  <si>
    <t>Колодки задние барабанные Ларгус без АБС Asam (228 мм)</t>
  </si>
  <si>
    <t xml:space="preserve">600533     </t>
  </si>
  <si>
    <t>BS-P8455</t>
  </si>
  <si>
    <t>Колодки задние барабанные Ларгус без АБС Pilenga (203 мм)</t>
  </si>
  <si>
    <t xml:space="preserve">603145     </t>
  </si>
  <si>
    <t>3604-3502080</t>
  </si>
  <si>
    <t>Колодки задние барабанные Ларгус без АБС НЧ (230 мм)</t>
  </si>
  <si>
    <t xml:space="preserve">602021     </t>
  </si>
  <si>
    <t>410607115R</t>
  </si>
  <si>
    <t>Колодки передние Duster 4X4 Asam</t>
  </si>
  <si>
    <t xml:space="preserve">603194     </t>
  </si>
  <si>
    <t>440603905R</t>
  </si>
  <si>
    <t>FCR210331</t>
  </si>
  <si>
    <t>Колодки передние Duster 4X4 Francecar</t>
  </si>
  <si>
    <t xml:space="preserve">603284     </t>
  </si>
  <si>
    <t>PF 0902</t>
  </si>
  <si>
    <t>Колодки передние Duster 4X4 Trialli</t>
  </si>
  <si>
    <t xml:space="preserve">601031     </t>
  </si>
  <si>
    <t>FCR210493</t>
  </si>
  <si>
    <t>Колодки передние Kangoo Francecar</t>
  </si>
  <si>
    <t xml:space="preserve">601032     </t>
  </si>
  <si>
    <t>FCR210495</t>
  </si>
  <si>
    <t xml:space="preserve">602955     </t>
  </si>
  <si>
    <t>410602581R</t>
  </si>
  <si>
    <t>FCR30B021</t>
  </si>
  <si>
    <t>Колодки передние Logan-2 (2014-) Francecar</t>
  </si>
  <si>
    <t xml:space="preserve">601995     </t>
  </si>
  <si>
    <t>410602396R</t>
  </si>
  <si>
    <t>FD-P 2889</t>
  </si>
  <si>
    <t>Колодки передние Logan-2 (2014-) Pilenga</t>
  </si>
  <si>
    <t xml:space="preserve">601996     </t>
  </si>
  <si>
    <t>FD-P 2890</t>
  </si>
  <si>
    <t xml:space="preserve">601134     </t>
  </si>
  <si>
    <t>1540.00</t>
  </si>
  <si>
    <t>Колодки передние Logan-2, Lada X-Ray Remsa</t>
  </si>
  <si>
    <t xml:space="preserve">603268     </t>
  </si>
  <si>
    <t>PF 0102</t>
  </si>
  <si>
    <t>Колодки передние Logan-2, Lada X-Ray Trialli</t>
  </si>
  <si>
    <t xml:space="preserve">602096     </t>
  </si>
  <si>
    <t>410607613R</t>
  </si>
  <si>
    <t>FCR30B001</t>
  </si>
  <si>
    <t>Колодки передние Megane-2 Francecar</t>
  </si>
  <si>
    <t xml:space="preserve">601528     </t>
  </si>
  <si>
    <t>FCR210502</t>
  </si>
  <si>
    <t xml:space="preserve">601178     </t>
  </si>
  <si>
    <t>Колодки передние Ларгус 16V, ВЕСТА</t>
  </si>
  <si>
    <t xml:space="preserve">602833     </t>
  </si>
  <si>
    <t>K270201</t>
  </si>
  <si>
    <t>Колодки передние Ларгус 16V, ВЕСТА ASP</t>
  </si>
  <si>
    <t xml:space="preserve">602034     </t>
  </si>
  <si>
    <t>FD 8010</t>
  </si>
  <si>
    <t>Колодки передние Ларгус 16V, ВЕСТА BM</t>
  </si>
  <si>
    <t xml:space="preserve">600746     </t>
  </si>
  <si>
    <t>FCR210330</t>
  </si>
  <si>
    <t>Колодки передние Ларгус 16V, ВЕСТА Francecar</t>
  </si>
  <si>
    <t xml:space="preserve">601132     </t>
  </si>
  <si>
    <t>FD-P 8010</t>
  </si>
  <si>
    <t>Колодки передние Ларгус 16V, ВЕСТА Pilenga</t>
  </si>
  <si>
    <t xml:space="preserve">600308     </t>
  </si>
  <si>
    <t>Колодки передние Ларгус 16V, ВЕСТА Renault</t>
  </si>
  <si>
    <t xml:space="preserve">601247     </t>
  </si>
  <si>
    <t>TR204C</t>
  </si>
  <si>
    <t>Колодки передние Ларгус 16V, ВЕСТА Transmaster</t>
  </si>
  <si>
    <t xml:space="preserve">602832     </t>
  </si>
  <si>
    <t>K270207</t>
  </si>
  <si>
    <t>Колодки передние Ларгус 8V ASP</t>
  </si>
  <si>
    <t xml:space="preserve">600747     </t>
  </si>
  <si>
    <t>FCR210329</t>
  </si>
  <si>
    <t>Колодки передние Ларгус 8V Francecar</t>
  </si>
  <si>
    <t xml:space="preserve">600528     </t>
  </si>
  <si>
    <t>FD-P 2885</t>
  </si>
  <si>
    <t>Колодки передние Ларгус 8V Pilenga</t>
  </si>
  <si>
    <t xml:space="preserve">600426     </t>
  </si>
  <si>
    <t>Колодки передние Ларгус 8V Renault</t>
  </si>
  <si>
    <t xml:space="preserve">600607     </t>
  </si>
  <si>
    <t>PF 095101</t>
  </si>
  <si>
    <t>Колодки передние Ларгус 8V Renault TRIALLI</t>
  </si>
  <si>
    <t xml:space="preserve">600042     </t>
  </si>
  <si>
    <t>GDB400</t>
  </si>
  <si>
    <t>Колодки передние Ларгус 8V TRW</t>
  </si>
  <si>
    <t xml:space="preserve">601540     </t>
  </si>
  <si>
    <t>403155090R</t>
  </si>
  <si>
    <t>Колпак колеса Duster Renault</t>
  </si>
  <si>
    <t xml:space="preserve">601541     </t>
  </si>
  <si>
    <t xml:space="preserve">601849     </t>
  </si>
  <si>
    <t>403156567R</t>
  </si>
  <si>
    <t>Колпак колеса Duster Renault (литой диск)</t>
  </si>
  <si>
    <t xml:space="preserve">600094     </t>
  </si>
  <si>
    <t>Колпак колеса Ларгус Renault</t>
  </si>
  <si>
    <t xml:space="preserve">600093     </t>
  </si>
  <si>
    <t>Колпак колеса Ларгус литой диск Renault</t>
  </si>
  <si>
    <t xml:space="preserve">602892     </t>
  </si>
  <si>
    <t>Колпак колеса Ларгус Рекардо</t>
  </si>
  <si>
    <t xml:space="preserve">602893     </t>
  </si>
  <si>
    <t>Колпак колеса Ларгус Рекардо Хром</t>
  </si>
  <si>
    <t xml:space="preserve">600320     </t>
  </si>
  <si>
    <t>Колпачки маслосъемные Ларгус 16V Ajusa</t>
  </si>
  <si>
    <t xml:space="preserve">600265     </t>
  </si>
  <si>
    <t>Колпачки маслосъемные Ларгус 16V Renault</t>
  </si>
  <si>
    <t xml:space="preserve">601119     </t>
  </si>
  <si>
    <t>CV 0903</t>
  </si>
  <si>
    <t>Колпачки маслосъемные Ларгус 16V TRIALLI</t>
  </si>
  <si>
    <t xml:space="preserve">600962     </t>
  </si>
  <si>
    <t>FCR210328</t>
  </si>
  <si>
    <t>Колпачки маслосъемные Ларгус 8V Francecar</t>
  </si>
  <si>
    <t xml:space="preserve">601118     </t>
  </si>
  <si>
    <t>CV 0902</t>
  </si>
  <si>
    <t xml:space="preserve">Колпачки маслосъемные Ларгус 8V TRIALLI </t>
  </si>
  <si>
    <t xml:space="preserve">602928     </t>
  </si>
  <si>
    <t>Кольца поршневые Duster 79,5 (стандарт) Renault (на 1 цилиндр)</t>
  </si>
  <si>
    <t xml:space="preserve">603269     </t>
  </si>
  <si>
    <t>Кольца поршневые Duster-2.0 82,70 (стд) Renault (на 1 цилиндр)</t>
  </si>
  <si>
    <t xml:space="preserve">602579     </t>
  </si>
  <si>
    <t>Кольца поршневые Ларгус 79,5 (стандарт) COMPOZIT</t>
  </si>
  <si>
    <t xml:space="preserve">602876     </t>
  </si>
  <si>
    <t>4-2060-000</t>
  </si>
  <si>
    <t>Кольца поршневые Ларгус 79,5 (стандарт) PRIMA</t>
  </si>
  <si>
    <t xml:space="preserve">602580     </t>
  </si>
  <si>
    <t>Кольца поршневые Ларгус 80,0 (ремонт) COMPOZIT</t>
  </si>
  <si>
    <t xml:space="preserve">603148     </t>
  </si>
  <si>
    <t>Кольцо уплот. термостата Ларгус Asam</t>
  </si>
  <si>
    <t xml:space="preserve">602993     </t>
  </si>
  <si>
    <t>FCR210223</t>
  </si>
  <si>
    <t>Кольцо уплот. термостата Ларгус Francecar</t>
  </si>
  <si>
    <t xml:space="preserve">600220     </t>
  </si>
  <si>
    <t>Кольцо уплот. термостата Ларгус Renault</t>
  </si>
  <si>
    <t xml:space="preserve">600208     </t>
  </si>
  <si>
    <t>Кольцо уплот. трубка блока 16V Ларгус Renault</t>
  </si>
  <si>
    <t xml:space="preserve">600436     </t>
  </si>
  <si>
    <t>Кольцо уплотн. бензонасоса Ларгус Renault</t>
  </si>
  <si>
    <t xml:space="preserve">602992     </t>
  </si>
  <si>
    <t>FCR210998</t>
  </si>
  <si>
    <t>Кольцо уплотн. катализатор Ларгус Francecar</t>
  </si>
  <si>
    <t xml:space="preserve">601038     </t>
  </si>
  <si>
    <t>Кольцо уплотн. мотор омывателя Ларгус Asam</t>
  </si>
  <si>
    <t xml:space="preserve">600355     </t>
  </si>
  <si>
    <t>289210810R</t>
  </si>
  <si>
    <t>Кольцо уплотн. мотор омывателя Ларгус Renualt</t>
  </si>
  <si>
    <t xml:space="preserve">602065     </t>
  </si>
  <si>
    <t>Кольцо уплотн. приемной трубы Ларгус 16V Renault</t>
  </si>
  <si>
    <t xml:space="preserve">601281     </t>
  </si>
  <si>
    <t>Кольцо уплотн. теплообменника Duster Renault</t>
  </si>
  <si>
    <t xml:space="preserve">600195     </t>
  </si>
  <si>
    <t>Кольцо уплотн. форсунки 16V Ларгус Renault (на 1 форс.)</t>
  </si>
  <si>
    <t xml:space="preserve">600207     </t>
  </si>
  <si>
    <t>Кольцо уплотн. форсунки 8V Ларгус Renault (на 1 форс.)</t>
  </si>
  <si>
    <t xml:space="preserve">600749     </t>
  </si>
  <si>
    <t>FCR210664</t>
  </si>
  <si>
    <t>Комбинация приборов Ларгус Francecar</t>
  </si>
  <si>
    <t xml:space="preserve">601728     </t>
  </si>
  <si>
    <t>Комбинация приборов Ларгус Renault</t>
  </si>
  <si>
    <t xml:space="preserve">118211     </t>
  </si>
  <si>
    <t xml:space="preserve">601104     </t>
  </si>
  <si>
    <t>LCAC 0998</t>
  </si>
  <si>
    <t>Компрессор кондиционера Logan/Ларгус</t>
  </si>
  <si>
    <t xml:space="preserve">601478     </t>
  </si>
  <si>
    <t>TRK0663</t>
  </si>
  <si>
    <t>Концевик двери Clio Tork</t>
  </si>
  <si>
    <t xml:space="preserve">603203     </t>
  </si>
  <si>
    <t>Концевик двери задка Logan ASAM</t>
  </si>
  <si>
    <t xml:space="preserve">600430     </t>
  </si>
  <si>
    <t>Концевик двери Ларгус ASAM</t>
  </si>
  <si>
    <t xml:space="preserve">602958     </t>
  </si>
  <si>
    <t>FCR210323</t>
  </si>
  <si>
    <t>Концевик двери Ларгус Francecar</t>
  </si>
  <si>
    <t xml:space="preserve">600268     </t>
  </si>
  <si>
    <t>Концевик двери Ларгус Renault</t>
  </si>
  <si>
    <t xml:space="preserve">603290     </t>
  </si>
  <si>
    <t>FS 0906</t>
  </si>
  <si>
    <t>Корзина сцепления 1.4i Logan Trialli</t>
  </si>
  <si>
    <t xml:space="preserve">603289     </t>
  </si>
  <si>
    <t>FS 0907</t>
  </si>
  <si>
    <t>Корзина сцепления 1.6i 16V Logan Trialli</t>
  </si>
  <si>
    <t xml:space="preserve">600216     </t>
  </si>
  <si>
    <t>Корзина сцепления 16V Ларгус Renault</t>
  </si>
  <si>
    <t xml:space="preserve">603288     </t>
  </si>
  <si>
    <t>FS 0908</t>
  </si>
  <si>
    <t>Корзина сцепления 16V Ларгус Trialli</t>
  </si>
  <si>
    <t xml:space="preserve">601727     </t>
  </si>
  <si>
    <t>320101170R</t>
  </si>
  <si>
    <t>Коробка передач Ларгус (JR5-517) Renault</t>
  </si>
  <si>
    <t xml:space="preserve">600678     </t>
  </si>
  <si>
    <t>320103334R</t>
  </si>
  <si>
    <t>Коробка передач Ларгус (JR5-549) Renault</t>
  </si>
  <si>
    <t xml:space="preserve">600500     </t>
  </si>
  <si>
    <t>Корпус воздушного фильтра Ларгус 16V Renault</t>
  </si>
  <si>
    <t xml:space="preserve">600522     </t>
  </si>
  <si>
    <t>Корпус воздушного фильтра Ларгус 8V Renault</t>
  </si>
  <si>
    <t xml:space="preserve">601277     </t>
  </si>
  <si>
    <t>Корпус термостата 1,4-1,6 Metalcaucho</t>
  </si>
  <si>
    <t xml:space="preserve">602063     </t>
  </si>
  <si>
    <t>ST-DC01-000B-1</t>
  </si>
  <si>
    <t>Кронштейн бампера Sandero левый Sat</t>
  </si>
  <si>
    <t xml:space="preserve">601054     </t>
  </si>
  <si>
    <t>Кронштейн бампера заднего Logan Asam</t>
  </si>
  <si>
    <t xml:space="preserve">601542     </t>
  </si>
  <si>
    <t>850922902R</t>
  </si>
  <si>
    <t>Кронштейн бампера задний правый Logan Ph-3 Renault</t>
  </si>
  <si>
    <t xml:space="preserve">601413     </t>
  </si>
  <si>
    <t>TRK0510</t>
  </si>
  <si>
    <t>Кронштейн глушителя Logan Tork</t>
  </si>
  <si>
    <t xml:space="preserve">601418     </t>
  </si>
  <si>
    <t>TRK0516</t>
  </si>
  <si>
    <t>Кронштейн глушителя Megan Tork</t>
  </si>
  <si>
    <t xml:space="preserve">602585     </t>
  </si>
  <si>
    <t>Кронштейн ДВС левый Ларгус Renault</t>
  </si>
  <si>
    <t xml:space="preserve">600559     </t>
  </si>
  <si>
    <t>751D17141R</t>
  </si>
  <si>
    <t>Кронштейн ДВС правый Ларгус Renault</t>
  </si>
  <si>
    <t xml:space="preserve">602642     </t>
  </si>
  <si>
    <t>Кронштейн ДВС средний Ларгус Renault</t>
  </si>
  <si>
    <t xml:space="preserve">602720     </t>
  </si>
  <si>
    <t>850934565R</t>
  </si>
  <si>
    <t>Кронштейн заднего бампера левая Logan-2 (2013-) Renault</t>
  </si>
  <si>
    <t xml:space="preserve">600617     </t>
  </si>
  <si>
    <t>Кронштейн заднего бампера левый (верхний) Logan ASAM</t>
  </si>
  <si>
    <t xml:space="preserve">600753     </t>
  </si>
  <si>
    <t>FCR210387</t>
  </si>
  <si>
    <t>Кронштейн заднего бампера левый (верхний) Logan Francecar</t>
  </si>
  <si>
    <t xml:space="preserve">602722     </t>
  </si>
  <si>
    <t>850459808R</t>
  </si>
  <si>
    <t>Кронштейн заднего бампера левый Logan-2 (2013-) Renault</t>
  </si>
  <si>
    <t xml:space="preserve">600098     </t>
  </si>
  <si>
    <t>Кронштейн заднего бампера левый Ларгус Renault</t>
  </si>
  <si>
    <t xml:space="preserve">600397     </t>
  </si>
  <si>
    <t>Кронштейн заднего бампера маленький Ларгус Renault</t>
  </si>
  <si>
    <t xml:space="preserve">600618     </t>
  </si>
  <si>
    <t>Кронштейн заднего бампера правый (верхний) Logan ASAM</t>
  </si>
  <si>
    <t xml:space="preserve">600756     </t>
  </si>
  <si>
    <t>FCR210386</t>
  </si>
  <si>
    <t>Кронштейн заднего бампера правый (верхний) Logan Francecar</t>
  </si>
  <si>
    <t xml:space="preserve">602723     </t>
  </si>
  <si>
    <t>850445346R</t>
  </si>
  <si>
    <t>Кронштейн заднего бампера правый Logan-2 (2013-) Renault</t>
  </si>
  <si>
    <t xml:space="preserve">602688     </t>
  </si>
  <si>
    <t>Кронштейн заднего бампера правый Sandero (stepway) Renault</t>
  </si>
  <si>
    <t xml:space="preserve">603111     </t>
  </si>
  <si>
    <t>768519775R</t>
  </si>
  <si>
    <t>ST-RND1-016B-A2</t>
  </si>
  <si>
    <t>Кронштейн крепления брызговика Duster левый SAT</t>
  </si>
  <si>
    <t xml:space="preserve">603114     </t>
  </si>
  <si>
    <t>764364665R</t>
  </si>
  <si>
    <t>ST-RND1-016B-A1</t>
  </si>
  <si>
    <t>Кронштейн крепления брызговика Duster правый SAT</t>
  </si>
  <si>
    <t xml:space="preserve">602623     </t>
  </si>
  <si>
    <t>Кронштейн крепления козырька солнцезащитного Ларгус Renault</t>
  </si>
  <si>
    <t xml:space="preserve">600948     </t>
  </si>
  <si>
    <t>Кронштейн крепления опоры КПП Logan Asam</t>
  </si>
  <si>
    <t xml:space="preserve">601942     </t>
  </si>
  <si>
    <t>Кронштейн навесных агрегатов ДВС Ларгус Renault</t>
  </si>
  <si>
    <t xml:space="preserve">602641     </t>
  </si>
  <si>
    <t>688304373R</t>
  </si>
  <si>
    <t xml:space="preserve">601807     </t>
  </si>
  <si>
    <t>Кронштейн насос ГУРа Ларгус Renault</t>
  </si>
  <si>
    <t xml:space="preserve">600751     </t>
  </si>
  <si>
    <t>622230010R</t>
  </si>
  <si>
    <t>FCR210320</t>
  </si>
  <si>
    <t>Кронштейн переднего бампера левый Duster Francecar</t>
  </si>
  <si>
    <t xml:space="preserve">602560     </t>
  </si>
  <si>
    <t>631433758R</t>
  </si>
  <si>
    <t>TRK0584</t>
  </si>
  <si>
    <t>Кронштейн переднего бампера левый Logan-2 (2014-) Tork</t>
  </si>
  <si>
    <t xml:space="preserve">602561     </t>
  </si>
  <si>
    <t>62221938R</t>
  </si>
  <si>
    <t>TRK0585</t>
  </si>
  <si>
    <t>Кронштейн переднего бампера правый Logan-2 (2014-) Tork</t>
  </si>
  <si>
    <t xml:space="preserve">601156     </t>
  </si>
  <si>
    <t>Кронштейн подрамника Duster левый Renault</t>
  </si>
  <si>
    <t xml:space="preserve">601157     </t>
  </si>
  <si>
    <t>Кронштейн подрамника Duster правый Renault</t>
  </si>
  <si>
    <t xml:space="preserve">600099     </t>
  </si>
  <si>
    <t>Кронштейн радиатора левый Ларгус Renault</t>
  </si>
  <si>
    <t xml:space="preserve">600100     </t>
  </si>
  <si>
    <t>Кронштейн радиатора правый Ларгус Renault</t>
  </si>
  <si>
    <t xml:space="preserve">601148     </t>
  </si>
  <si>
    <t>FCR210165</t>
  </si>
  <si>
    <t>Кронштейн стабилизатора Ларгус Francecar</t>
  </si>
  <si>
    <t xml:space="preserve">602711     </t>
  </si>
  <si>
    <t>Кронштейн стабилизатора Ларгус ITK</t>
  </si>
  <si>
    <t xml:space="preserve">600114     </t>
  </si>
  <si>
    <t>546187364R</t>
  </si>
  <si>
    <t>Кронштейн стабилизатора Ларгус Renault</t>
  </si>
  <si>
    <t xml:space="preserve">602884     </t>
  </si>
  <si>
    <t>906-356</t>
  </si>
  <si>
    <t>Кронштейн стабилизатора Ларгус БЗАК</t>
  </si>
  <si>
    <t xml:space="preserve">601141     </t>
  </si>
  <si>
    <t>0223-K12F</t>
  </si>
  <si>
    <t>Кронштейн стабилизатора переднего Clio Febest</t>
  </si>
  <si>
    <t xml:space="preserve">601385     </t>
  </si>
  <si>
    <t>TRK0069</t>
  </si>
  <si>
    <t>Кронштейн стабилизатора переднего Clio-2 Tork</t>
  </si>
  <si>
    <t xml:space="preserve">600875     </t>
  </si>
  <si>
    <t>546180001R</t>
  </si>
  <si>
    <t>Кронштейн стабилизатора переднего Duster Asam</t>
  </si>
  <si>
    <t xml:space="preserve">602109     </t>
  </si>
  <si>
    <t>FCR211071</t>
  </si>
  <si>
    <t>Кронштейн стабилизатора переднего Duster Francecar</t>
  </si>
  <si>
    <t xml:space="preserve">602712     </t>
  </si>
  <si>
    <t>Кронштейн стабилизатора переднего Duster ITK</t>
  </si>
  <si>
    <t xml:space="preserve">601384     </t>
  </si>
  <si>
    <t>TRK0066</t>
  </si>
  <si>
    <t>Кронштейн стабилизатора переднего Duster Tork</t>
  </si>
  <si>
    <t xml:space="preserve">602566     </t>
  </si>
  <si>
    <t>BM.STL.130</t>
  </si>
  <si>
    <t>Кронштейн стабилизатора переднего Duster Белмаг</t>
  </si>
  <si>
    <t xml:space="preserve">601371     </t>
  </si>
  <si>
    <t>TRK0035</t>
  </si>
  <si>
    <t>Кронштейн стабилизатора переднего Kangoo-1 Tork</t>
  </si>
  <si>
    <t xml:space="preserve">601341     </t>
  </si>
  <si>
    <t>TRK0003</t>
  </si>
  <si>
    <t>Кронштейн стабилизатора переднего Kangoo-2 Tork</t>
  </si>
  <si>
    <t xml:space="preserve">601865     </t>
  </si>
  <si>
    <t>774214657R</t>
  </si>
  <si>
    <t>Крыло Duster заднее левое Renault</t>
  </si>
  <si>
    <t xml:space="preserve">601866     </t>
  </si>
  <si>
    <t>774207318R</t>
  </si>
  <si>
    <t>Крыло Duster заднее правое Renault</t>
  </si>
  <si>
    <t xml:space="preserve">600712     </t>
  </si>
  <si>
    <t>631012718R</t>
  </si>
  <si>
    <t>Крыло Duster переднее левое Renault</t>
  </si>
  <si>
    <t xml:space="preserve">600711     </t>
  </si>
  <si>
    <t>631007297R</t>
  </si>
  <si>
    <t>Крыло Duster переднее правое Renault</t>
  </si>
  <si>
    <t xml:space="preserve">601669     </t>
  </si>
  <si>
    <t>RN8210160-0L00</t>
  </si>
  <si>
    <t>Крыло Kangoo (2008-) переднее левое API</t>
  </si>
  <si>
    <t xml:space="preserve">601670     </t>
  </si>
  <si>
    <t>RN8210160-0R00</t>
  </si>
  <si>
    <t>Крыло Kangoo (2008-) переднее правое API</t>
  </si>
  <si>
    <t xml:space="preserve">601566     </t>
  </si>
  <si>
    <t>DC0100640-0L00</t>
  </si>
  <si>
    <t>Крыло Logan (05-12) заднее левое Api</t>
  </si>
  <si>
    <t xml:space="preserve">601496     </t>
  </si>
  <si>
    <t>774217812R</t>
  </si>
  <si>
    <t>TRK1032</t>
  </si>
  <si>
    <t>Крыло Logan (05-12) заднее левое Tork</t>
  </si>
  <si>
    <t xml:space="preserve">601565     </t>
  </si>
  <si>
    <t>DC0100640-0R00</t>
  </si>
  <si>
    <t>Крыло Logan (05-12) заднее правое Api</t>
  </si>
  <si>
    <t xml:space="preserve">601595     </t>
  </si>
  <si>
    <t>631015804R</t>
  </si>
  <si>
    <t>DC0110160-1L00</t>
  </si>
  <si>
    <t>Крыло Logan (2013-) переднее левое (без отверстия для повторителя) API</t>
  </si>
  <si>
    <t xml:space="preserve">601575     </t>
  </si>
  <si>
    <t>631010135R</t>
  </si>
  <si>
    <t>DC0110160-0L00</t>
  </si>
  <si>
    <t>Крыло Logan (2013-) переднее левое (отверстие для повторителя) API</t>
  </si>
  <si>
    <t xml:space="preserve">601596     </t>
  </si>
  <si>
    <t>631002194R</t>
  </si>
  <si>
    <t>DC0110160-1R00</t>
  </si>
  <si>
    <t>Крыло Logan (2013-) переднее правое (без отверстия для повторителя) API</t>
  </si>
  <si>
    <t xml:space="preserve">601576     </t>
  </si>
  <si>
    <t>631005522R</t>
  </si>
  <si>
    <t>DC0110160-0R00</t>
  </si>
  <si>
    <t>Крыло Logan (2013-) переднее правое (отверстие для повторителя) API</t>
  </si>
  <si>
    <t xml:space="preserve">600841     </t>
  </si>
  <si>
    <t>631017396R</t>
  </si>
  <si>
    <t>DC3100160-1L00</t>
  </si>
  <si>
    <t>Крыло Sandero переднее левое (08-12) (под расширители арок)API</t>
  </si>
  <si>
    <t xml:space="preserve">601062     </t>
  </si>
  <si>
    <t>DC3100160-0R00</t>
  </si>
  <si>
    <t>Крыло Sandero переднее правое (07-12) API</t>
  </si>
  <si>
    <t xml:space="preserve">601583     </t>
  </si>
  <si>
    <t>631005695R</t>
  </si>
  <si>
    <t>DC3100160-1R00</t>
  </si>
  <si>
    <t>Крыло Sandero переднее правое (08-12) (под расширители арок)API</t>
  </si>
  <si>
    <t xml:space="preserve">602745     </t>
  </si>
  <si>
    <t>760331821R</t>
  </si>
  <si>
    <t>Крыло заднее правое Sandero (2015-) Renault</t>
  </si>
  <si>
    <t xml:space="preserve">120097     </t>
  </si>
  <si>
    <t>Крыло Ларгус заднее левое (фургон) Renault</t>
  </si>
  <si>
    <t xml:space="preserve">120100     </t>
  </si>
  <si>
    <t>Крыло Ларгус заднее правое (Под Стекло) Renault</t>
  </si>
  <si>
    <t xml:space="preserve">120099     </t>
  </si>
  <si>
    <t>Крыло Ларгус заднее правое (фургон) Renault</t>
  </si>
  <si>
    <t xml:space="preserve">601743     </t>
  </si>
  <si>
    <t>Крыло Ларгус переднее левое CROSS Renault</t>
  </si>
  <si>
    <t xml:space="preserve">118547     </t>
  </si>
  <si>
    <t>631017626R</t>
  </si>
  <si>
    <t>Крыло Ларгус переднее левое Renault</t>
  </si>
  <si>
    <t xml:space="preserve">603118     </t>
  </si>
  <si>
    <t>3604-8403011</t>
  </si>
  <si>
    <t>Крыло Ларгус переднее левое НЧ</t>
  </si>
  <si>
    <t xml:space="preserve">601742     </t>
  </si>
  <si>
    <t>Крыло Ларгус переднее правое CROSS Renault</t>
  </si>
  <si>
    <t xml:space="preserve">118546     </t>
  </si>
  <si>
    <t>631005023R</t>
  </si>
  <si>
    <t>Крыло Ларгус переднее правое Renault</t>
  </si>
  <si>
    <t xml:space="preserve">603119     </t>
  </si>
  <si>
    <t>3604-8403010</t>
  </si>
  <si>
    <t>Крыло Ларгус переднее правое НЧ</t>
  </si>
  <si>
    <t xml:space="preserve">602031     </t>
  </si>
  <si>
    <t>731121359R</t>
  </si>
  <si>
    <t>Крыша Duster Renault (Без опоры под Рейлинги)</t>
  </si>
  <si>
    <t xml:space="preserve">600428     </t>
  </si>
  <si>
    <t>731120101R</t>
  </si>
  <si>
    <t>Крыша Ларгус Renault</t>
  </si>
  <si>
    <t xml:space="preserve">601861     </t>
  </si>
  <si>
    <t>901001386R</t>
  </si>
  <si>
    <t>Крышка багажника Duster (круглая личинка) Renault</t>
  </si>
  <si>
    <t xml:space="preserve">601922     </t>
  </si>
  <si>
    <t>901006652R</t>
  </si>
  <si>
    <t>Крышка багажника Logan-2 (2014-) Renault</t>
  </si>
  <si>
    <t xml:space="preserve">600566     </t>
  </si>
  <si>
    <t>Крышка бардачка Ларгус Renault</t>
  </si>
  <si>
    <t xml:space="preserve">600567     </t>
  </si>
  <si>
    <t xml:space="preserve">600269     </t>
  </si>
  <si>
    <t>Крышка бачка ГУР Ларгус Renault</t>
  </si>
  <si>
    <t xml:space="preserve">600935     </t>
  </si>
  <si>
    <t>FCR210233</t>
  </si>
  <si>
    <t>Крышка бачка омывателя Ларгус Francecar</t>
  </si>
  <si>
    <t xml:space="preserve">602960     </t>
  </si>
  <si>
    <t>FCR210306</t>
  </si>
  <si>
    <t>Крышка бачка расширительного Ларгус Francecar</t>
  </si>
  <si>
    <t xml:space="preserve">120346     </t>
  </si>
  <si>
    <t>LL 0998</t>
  </si>
  <si>
    <t>Крышка бачка расширительного Ларгус LUZAR</t>
  </si>
  <si>
    <t xml:space="preserve">600109     </t>
  </si>
  <si>
    <t>Крышка бачка тормозного Ларгус Renault</t>
  </si>
  <si>
    <t xml:space="preserve">601468     </t>
  </si>
  <si>
    <t>TRK0637</t>
  </si>
  <si>
    <t>Крышка бензобака с ключ. Kangoo TORK</t>
  </si>
  <si>
    <t xml:space="preserve">600506     </t>
  </si>
  <si>
    <t>Крышка бензобака с ключ. Ларгус ASAM</t>
  </si>
  <si>
    <t xml:space="preserve">603198     </t>
  </si>
  <si>
    <t>Крышка бензобака с ключ. Ларгус ГрандРиАл</t>
  </si>
  <si>
    <t xml:space="preserve">600995     </t>
  </si>
  <si>
    <t>Крышка блока предохранителей Logan Asam</t>
  </si>
  <si>
    <t xml:space="preserve">601555     </t>
  </si>
  <si>
    <t>FCR220046</t>
  </si>
  <si>
    <t>Крышка блока предохранителей Logan Francecar</t>
  </si>
  <si>
    <t xml:space="preserve">602798     </t>
  </si>
  <si>
    <t>243825499R</t>
  </si>
  <si>
    <t>Крышка блока предохранителей Logan Renault</t>
  </si>
  <si>
    <t xml:space="preserve">601841     </t>
  </si>
  <si>
    <t>Крышка клапанов Ларгус 8V Renault</t>
  </si>
  <si>
    <t xml:space="preserve">600380     </t>
  </si>
  <si>
    <t>Крышка масла Ларгус 16V Asam</t>
  </si>
  <si>
    <t xml:space="preserve">602959     </t>
  </si>
  <si>
    <t>FCR210307</t>
  </si>
  <si>
    <t>Крышка масла Ларгус 16V Francecar</t>
  </si>
  <si>
    <t xml:space="preserve">600253     </t>
  </si>
  <si>
    <t>Крышка масла Ларгус 16V Renault</t>
  </si>
  <si>
    <t xml:space="preserve">118207     </t>
  </si>
  <si>
    <t>Крышка масла Ларгус 8V Renault</t>
  </si>
  <si>
    <t xml:space="preserve">602680     </t>
  </si>
  <si>
    <t>PRN99039CA</t>
  </si>
  <si>
    <t>Крышка окна заднего буксира Logan (-2013)</t>
  </si>
  <si>
    <t xml:space="preserve">601923     </t>
  </si>
  <si>
    <t>511654480R</t>
  </si>
  <si>
    <t>Крышка окна заднего буксира Logan-2 (2014-) Renault</t>
  </si>
  <si>
    <t xml:space="preserve">600400     </t>
  </si>
  <si>
    <t>Крышка окна переднего буксира (под окраску) Ларгус Renault</t>
  </si>
  <si>
    <t xml:space="preserve">600525     </t>
  </si>
  <si>
    <t>Крышка окна переднего буксира (шагрень) Renault Logan</t>
  </si>
  <si>
    <t xml:space="preserve">600959     </t>
  </si>
  <si>
    <t>Крышка окна переднего буксира Logan Asam</t>
  </si>
  <si>
    <t xml:space="preserve">601552     </t>
  </si>
  <si>
    <t>FCR210742</t>
  </si>
  <si>
    <t>Крышка окна переднего буксира Logan Francecar</t>
  </si>
  <si>
    <t xml:space="preserve">601915     </t>
  </si>
  <si>
    <t>511809357R</t>
  </si>
  <si>
    <t>Крышка окна переднего буксира Logan-2 (2014-) Renault</t>
  </si>
  <si>
    <t xml:space="preserve">603070     </t>
  </si>
  <si>
    <t>RN05-203-1F</t>
  </si>
  <si>
    <t>Крышка окна переднего буксира Sandero (2009-) NTP</t>
  </si>
  <si>
    <t xml:space="preserve">602650     </t>
  </si>
  <si>
    <t>Крышка ремня ГРМ 16V Renault</t>
  </si>
  <si>
    <t xml:space="preserve">600225     </t>
  </si>
  <si>
    <t>Крышка термостата Ларгус Renault</t>
  </si>
  <si>
    <t xml:space="preserve">602767     </t>
  </si>
  <si>
    <t>Крючок двери Vesta левый (зад, перед)</t>
  </si>
  <si>
    <t xml:space="preserve">602768     </t>
  </si>
  <si>
    <t>Крючок двери Vesta правый (зад, перед)</t>
  </si>
  <si>
    <t xml:space="preserve">602107     </t>
  </si>
  <si>
    <t>FCR210189</t>
  </si>
  <si>
    <t>Крючок двери левый Logan Francecar</t>
  </si>
  <si>
    <t xml:space="preserve">602108     </t>
  </si>
  <si>
    <t>FCR210188</t>
  </si>
  <si>
    <t>Крючок двери правый Logan Francecar</t>
  </si>
  <si>
    <t xml:space="preserve">600285     </t>
  </si>
  <si>
    <t>Крючок фиксации козырька Ларгус Renault</t>
  </si>
  <si>
    <t xml:space="preserve">602037     </t>
  </si>
  <si>
    <t>FCR210813</t>
  </si>
  <si>
    <t>Кулак поворотный левый Duster Francecar</t>
  </si>
  <si>
    <t xml:space="preserve">601235     </t>
  </si>
  <si>
    <t>Кулак поворотный левый Sandero Asam</t>
  </si>
  <si>
    <t xml:space="preserve">602962     </t>
  </si>
  <si>
    <t>FCR210301</t>
  </si>
  <si>
    <t>Кулак поворотный левый Sandero Francecar</t>
  </si>
  <si>
    <t xml:space="preserve">600295     </t>
  </si>
  <si>
    <t>Кулак поворотный левый Ларгус без АБС Renault</t>
  </si>
  <si>
    <t xml:space="preserve">600697     </t>
  </si>
  <si>
    <t xml:space="preserve">600360     </t>
  </si>
  <si>
    <t>Кулак поворотный левый Ларгус с АБС Renault</t>
  </si>
  <si>
    <t xml:space="preserve">600419     </t>
  </si>
  <si>
    <t>Кулак поворотный левый Ларгус с АБС Renault (без резьбы для крепления суппорта 100мм)</t>
  </si>
  <si>
    <t xml:space="preserve">602038     </t>
  </si>
  <si>
    <t>FCR210815</t>
  </si>
  <si>
    <t>Кулак поворотный правый Duster Francecar</t>
  </si>
  <si>
    <t xml:space="preserve">601407     </t>
  </si>
  <si>
    <t>TRK0404</t>
  </si>
  <si>
    <t>Кулак поворотный правый Kangoo Tork</t>
  </si>
  <si>
    <t xml:space="preserve">603241     </t>
  </si>
  <si>
    <t>400147163R</t>
  </si>
  <si>
    <t>FCR210816</t>
  </si>
  <si>
    <t>Кулак поворотный правый Megane Francecar</t>
  </si>
  <si>
    <t xml:space="preserve">601236     </t>
  </si>
  <si>
    <t>Кулак поворотный правый Sandero Asam</t>
  </si>
  <si>
    <t xml:space="preserve">602964     </t>
  </si>
  <si>
    <t>FCR210299</t>
  </si>
  <si>
    <t>Кулак поворотный правый Sandero Francecar</t>
  </si>
  <si>
    <t xml:space="preserve">600259     </t>
  </si>
  <si>
    <t>Кулак поворотный правый Ларгус без АБС Renault</t>
  </si>
  <si>
    <t xml:space="preserve">600296     </t>
  </si>
  <si>
    <t xml:space="preserve">600297     </t>
  </si>
  <si>
    <t>Кулак поворотный правый Ларгус с АБС Renault (без резьбы для крепления суппорта 100мм)</t>
  </si>
  <si>
    <t xml:space="preserve">600260     </t>
  </si>
  <si>
    <t>Кулак поворотный правый Ларгус с АБС Renault (с резьбой для крепления суппорта)</t>
  </si>
  <si>
    <t xml:space="preserve">600873     </t>
  </si>
  <si>
    <t>904520004R</t>
  </si>
  <si>
    <t>Лифт багажник Duster ASAM</t>
  </si>
  <si>
    <t xml:space="preserve">600874     </t>
  </si>
  <si>
    <t>Лифт багажник Sandero ASAM</t>
  </si>
  <si>
    <t xml:space="preserve">602752     </t>
  </si>
  <si>
    <t>SH-B5264</t>
  </si>
  <si>
    <t>Лифт багажник Sandero BM</t>
  </si>
  <si>
    <t xml:space="preserve">600707     </t>
  </si>
  <si>
    <t>654712943R</t>
  </si>
  <si>
    <t>Лифт капота Duster ASAM</t>
  </si>
  <si>
    <t xml:space="preserve">602080     </t>
  </si>
  <si>
    <t>ULALAR012</t>
  </si>
  <si>
    <t>Лифт капота Lada Largus (установочный комплект)</t>
  </si>
  <si>
    <t xml:space="preserve">602799     </t>
  </si>
  <si>
    <t>654713274R</t>
  </si>
  <si>
    <t>Лифт капота Logan-2 Lesjofors</t>
  </si>
  <si>
    <t xml:space="preserve">601989     </t>
  </si>
  <si>
    <t>Лонжерон задний левый Ларгус Renault</t>
  </si>
  <si>
    <t xml:space="preserve">601890     </t>
  </si>
  <si>
    <t>Лонжерон задний правый Ларгус Renault</t>
  </si>
  <si>
    <t xml:space="preserve">601867     </t>
  </si>
  <si>
    <t>751111891R</t>
  </si>
  <si>
    <t>Лонжерон левый Duster Renault</t>
  </si>
  <si>
    <t xml:space="preserve">600593     </t>
  </si>
  <si>
    <t>751118394R</t>
  </si>
  <si>
    <t>Лонжерон левый Ларгус ASAM</t>
  </si>
  <si>
    <t xml:space="preserve">601868     </t>
  </si>
  <si>
    <t>751106624R</t>
  </si>
  <si>
    <t>Лонжерон правый Duster Renault</t>
  </si>
  <si>
    <t xml:space="preserve">600594     </t>
  </si>
  <si>
    <t>751103319R</t>
  </si>
  <si>
    <t>Лонжерон правый Ларгус ASAM</t>
  </si>
  <si>
    <t xml:space="preserve">600429     </t>
  </si>
  <si>
    <t>788300255R</t>
  </si>
  <si>
    <t>Лючок бензобака Ларгус Renault</t>
  </si>
  <si>
    <t xml:space="preserve">602636     </t>
  </si>
  <si>
    <t>253255192R</t>
  </si>
  <si>
    <t>Лягушка сцепления Duster</t>
  </si>
  <si>
    <t xml:space="preserve">602949     </t>
  </si>
  <si>
    <t>FCR210399</t>
  </si>
  <si>
    <t>Лягушка тормозная Sandero Francecar</t>
  </si>
  <si>
    <t xml:space="preserve">600729     </t>
  </si>
  <si>
    <t>FCR210398</t>
  </si>
  <si>
    <t>Лягушка тормозная Ларгус Francecar</t>
  </si>
  <si>
    <t xml:space="preserve">600354     </t>
  </si>
  <si>
    <t>253206170R</t>
  </si>
  <si>
    <t>Лягушка тормозная Ларгус Renault</t>
  </si>
  <si>
    <t xml:space="preserve">600281     </t>
  </si>
  <si>
    <t>Маслоотделитель ДВС Ларгус 16V Renault</t>
  </si>
  <si>
    <t xml:space="preserve">602534     </t>
  </si>
  <si>
    <t>1233100QAA</t>
  </si>
  <si>
    <t>Маховик Logan АКПП Renault</t>
  </si>
  <si>
    <t xml:space="preserve">600185     </t>
  </si>
  <si>
    <t>Микрореле 20/10А Диодное Ларгус Renault</t>
  </si>
  <si>
    <t xml:space="preserve">603167     </t>
  </si>
  <si>
    <t>788A31751R</t>
  </si>
  <si>
    <t>DC311046M-1L00</t>
  </si>
  <si>
    <t>Молдинг арки задний левый Sandero API</t>
  </si>
  <si>
    <t xml:space="preserve">600848     </t>
  </si>
  <si>
    <t>P2H-DA-SANP13</t>
  </si>
  <si>
    <t>Молдинг арки задний левый Sandero Тайвань</t>
  </si>
  <si>
    <t xml:space="preserve">601755     </t>
  </si>
  <si>
    <t>Молдинг арки задний левый Ларгус CROSS Renault</t>
  </si>
  <si>
    <t xml:space="preserve">603126     </t>
  </si>
  <si>
    <t>788A27813R</t>
  </si>
  <si>
    <t>DC311046M-1R00</t>
  </si>
  <si>
    <t>Молдинг арки задний правый Sandero Api</t>
  </si>
  <si>
    <t xml:space="preserve">601756     </t>
  </si>
  <si>
    <t>Молдинг арки задний правый Ларгус CROSS Renault</t>
  </si>
  <si>
    <t xml:space="preserve">600709     </t>
  </si>
  <si>
    <t>960178918R</t>
  </si>
  <si>
    <t>FCR210446</t>
  </si>
  <si>
    <t>Молдинг арки передний левый Duster Francecar</t>
  </si>
  <si>
    <t xml:space="preserve">600858     </t>
  </si>
  <si>
    <t>PH-DA-DUS13</t>
  </si>
  <si>
    <t>Молдинг арки передний левый Duster Тайвань</t>
  </si>
  <si>
    <t xml:space="preserve">600759     </t>
  </si>
  <si>
    <t>FCR210438</t>
  </si>
  <si>
    <t>Молдинг арки передний левый Sandero Francecar</t>
  </si>
  <si>
    <t xml:space="preserve">601926     </t>
  </si>
  <si>
    <t>638751431R</t>
  </si>
  <si>
    <t>Молдинг арки передний левый Sandero Stepway (2014-) Renault</t>
  </si>
  <si>
    <t xml:space="preserve">600170     </t>
  </si>
  <si>
    <t>Молдинг арки передний левый Ларгус Renault</t>
  </si>
  <si>
    <t xml:space="preserve">600710     </t>
  </si>
  <si>
    <t>960169632R</t>
  </si>
  <si>
    <t>FCR210447</t>
  </si>
  <si>
    <t>Молдинг арки передний правый Duster Francecar</t>
  </si>
  <si>
    <t xml:space="preserve">600859     </t>
  </si>
  <si>
    <t>960169632A</t>
  </si>
  <si>
    <t>PH-DA-DUS14</t>
  </si>
  <si>
    <t>Молдинг арки передний правый Duster Тайвань</t>
  </si>
  <si>
    <t xml:space="preserve">600760     </t>
  </si>
  <si>
    <t>FCR210440</t>
  </si>
  <si>
    <t>Молдинг арки передний правый Sandero Francecar</t>
  </si>
  <si>
    <t xml:space="preserve">601924     </t>
  </si>
  <si>
    <t>638747990R</t>
  </si>
  <si>
    <t>Молдинг арки передний правый Sandero Stepway (2014-) Renault</t>
  </si>
  <si>
    <t xml:space="preserve">601754     </t>
  </si>
  <si>
    <t>Молдинг арки передний правый Ларгус CROSS Renault</t>
  </si>
  <si>
    <t xml:space="preserve">600171     </t>
  </si>
  <si>
    <t>Молдинг арки передний правый Ларгус Renault</t>
  </si>
  <si>
    <t xml:space="preserve">601663     </t>
  </si>
  <si>
    <t>RN821000M-0000</t>
  </si>
  <si>
    <t>Молдинг бампера переднего Kangoo (2008-) Api</t>
  </si>
  <si>
    <t xml:space="preserve">600101     </t>
  </si>
  <si>
    <t>Молдинг двери задней левой Ларгус Renault</t>
  </si>
  <si>
    <t xml:space="preserve">600762     </t>
  </si>
  <si>
    <t>808725725RD</t>
  </si>
  <si>
    <t>FCR210549</t>
  </si>
  <si>
    <t>Молдинг двери задней правой Duster Francecar</t>
  </si>
  <si>
    <t xml:space="preserve">600102     </t>
  </si>
  <si>
    <t>Молдинг двери задней правой Ларгус Renault</t>
  </si>
  <si>
    <t xml:space="preserve">600763     </t>
  </si>
  <si>
    <t>808725725RA</t>
  </si>
  <si>
    <t>FCR210550</t>
  </si>
  <si>
    <t>Молдинг двери передней левой Duster Francecar</t>
  </si>
  <si>
    <t xml:space="preserve">600103     </t>
  </si>
  <si>
    <t>Молдинг двери передней левой Ларгус Renault</t>
  </si>
  <si>
    <t xml:space="preserve">600764     </t>
  </si>
  <si>
    <t>808725725RC</t>
  </si>
  <si>
    <t>FCR210551</t>
  </si>
  <si>
    <t>Молдинг двери передней правой Duster Francecar</t>
  </si>
  <si>
    <t xml:space="preserve">600104     </t>
  </si>
  <si>
    <t>Молдинг двери передней правой Ларгус Renault</t>
  </si>
  <si>
    <t xml:space="preserve">600088     </t>
  </si>
  <si>
    <t>Молдинг заднего крыла лев. Ларгус Renault</t>
  </si>
  <si>
    <t xml:space="preserve">600872     </t>
  </si>
  <si>
    <t>DC010093P-1000</t>
  </si>
  <si>
    <t>Молдинг капота Logan черный Api</t>
  </si>
  <si>
    <t xml:space="preserve">600768     </t>
  </si>
  <si>
    <t>FCR220049</t>
  </si>
  <si>
    <t>Молдинг крышки багажника Logan Francecar</t>
  </si>
  <si>
    <t xml:space="preserve">601925     </t>
  </si>
  <si>
    <t>960163765R</t>
  </si>
  <si>
    <t>Молдинг порога передний правый Sandero Stepway (2014-) Renault</t>
  </si>
  <si>
    <t xml:space="preserve">601689     </t>
  </si>
  <si>
    <t>Молдинг решетки Logan (2009-)  г.Сызрань</t>
  </si>
  <si>
    <t xml:space="preserve">600831     </t>
  </si>
  <si>
    <t>DC010093P-0000</t>
  </si>
  <si>
    <t>Молдинг решетки Logan (2009-) хром Api</t>
  </si>
  <si>
    <t xml:space="preserve">600635     </t>
  </si>
  <si>
    <t>FCR210448</t>
  </si>
  <si>
    <t>Молдинг решетки Logan (2009-) хром Francecar</t>
  </si>
  <si>
    <t xml:space="preserve">601927     </t>
  </si>
  <si>
    <t>622518632R</t>
  </si>
  <si>
    <t>Молдинг решетки Logan-2 (2013-) передний бампер (хром) Renault</t>
  </si>
  <si>
    <t xml:space="preserve">602734     </t>
  </si>
  <si>
    <t>620724436R</t>
  </si>
  <si>
    <t>Молдинг решетки Logan-2 (2013-) хром Renault</t>
  </si>
  <si>
    <t xml:space="preserve">601589     </t>
  </si>
  <si>
    <t>DC310093P-0100</t>
  </si>
  <si>
    <t>Молдинг решетки Sandero (07-12) грунт. Api</t>
  </si>
  <si>
    <t xml:space="preserve">602966     </t>
  </si>
  <si>
    <t>FCR210125</t>
  </si>
  <si>
    <t>Молдинг решетки Sandero (07-12) грунт. Francecar</t>
  </si>
  <si>
    <t xml:space="preserve">601588     </t>
  </si>
  <si>
    <t>DC310093P-0000</t>
  </si>
  <si>
    <t>Молдинг решетки Sandero (07-12) хром Api</t>
  </si>
  <si>
    <t xml:space="preserve">601615     </t>
  </si>
  <si>
    <t>DC310093P-1000</t>
  </si>
  <si>
    <t>Молдинг решетки Sandero (07-12) черн. Api</t>
  </si>
  <si>
    <t xml:space="preserve">600876     </t>
  </si>
  <si>
    <t>Молдинг решетки Sandero (07-12) черн. ASAM</t>
  </si>
  <si>
    <t xml:space="preserve">118200     </t>
  </si>
  <si>
    <t>Молдинг решетки Ларгус Renault</t>
  </si>
  <si>
    <t xml:space="preserve">601783     </t>
  </si>
  <si>
    <t>STDC01093ME0</t>
  </si>
  <si>
    <t>Молдинг решетки Ларгус SAT</t>
  </si>
  <si>
    <t xml:space="preserve">601530     </t>
  </si>
  <si>
    <t>FCR210286</t>
  </si>
  <si>
    <t>Мотор омывателя Ларгус (только перед) Francecar</t>
  </si>
  <si>
    <t xml:space="preserve">600389     </t>
  </si>
  <si>
    <t>Мотор омывателя Ларгус (только перед) Renault</t>
  </si>
  <si>
    <t xml:space="preserve">601792     </t>
  </si>
  <si>
    <t xml:space="preserve">SWP 0901 </t>
  </si>
  <si>
    <t>Мотор омывателя Ларгус (только перед) СтартВольт</t>
  </si>
  <si>
    <t xml:space="preserve">600982     </t>
  </si>
  <si>
    <t>Мотор омывателя Ларгус Asam</t>
  </si>
  <si>
    <t xml:space="preserve">601531     </t>
  </si>
  <si>
    <t>FCR210284</t>
  </si>
  <si>
    <t>Мотор омывателя Ларгус Francecar</t>
  </si>
  <si>
    <t xml:space="preserve">603149     </t>
  </si>
  <si>
    <t>272100975R</t>
  </si>
  <si>
    <t>LFH 0978</t>
  </si>
  <si>
    <t>Мотор печки Logan II (12-)/Lada Vesta (15-) Luzar</t>
  </si>
  <si>
    <t xml:space="preserve">600486     </t>
  </si>
  <si>
    <t>LFh 0991</t>
  </si>
  <si>
    <t>Мотор печки без конд. Ларгус Luzar</t>
  </si>
  <si>
    <t xml:space="preserve">600485     </t>
  </si>
  <si>
    <t>LFh 0987</t>
  </si>
  <si>
    <t>Мотор печки с конд. Ларгус Luzar</t>
  </si>
  <si>
    <t xml:space="preserve">603185     </t>
  </si>
  <si>
    <t>VWF 0902</t>
  </si>
  <si>
    <t xml:space="preserve">Мотор стелочестителя Ларгус СтартВольт </t>
  </si>
  <si>
    <t xml:space="preserve">603218     </t>
  </si>
  <si>
    <t>6NM 007 878-501</t>
  </si>
  <si>
    <t>Мотор электрокорректора фар Renault/Nissan Hella</t>
  </si>
  <si>
    <t xml:space="preserve">601806     </t>
  </si>
  <si>
    <t>Муфта КПП 5 скорости (всборе) Renault</t>
  </si>
  <si>
    <t xml:space="preserve">603105     </t>
  </si>
  <si>
    <t>326005387R</t>
  </si>
  <si>
    <t>Муфта КПП Ларгус 1-2 в сборе Ларгус (JR5)</t>
  </si>
  <si>
    <t xml:space="preserve">600203     </t>
  </si>
  <si>
    <t>Набор прокладок головки блока 16V Ларгус Renault</t>
  </si>
  <si>
    <t xml:space="preserve">601287     </t>
  </si>
  <si>
    <t>W14215F9</t>
  </si>
  <si>
    <t>Набор сцепления Duster 1.6 16V KRAFTTECH</t>
  </si>
  <si>
    <t xml:space="preserve">602828     </t>
  </si>
  <si>
    <t>A0902180I</t>
  </si>
  <si>
    <t>Набор сцепления Logan ASP</t>
  </si>
  <si>
    <t xml:space="preserve">601549     </t>
  </si>
  <si>
    <t>W07200B</t>
  </si>
  <si>
    <t>Набор сцепления Logan Krafttech</t>
  </si>
  <si>
    <t xml:space="preserve">601677     </t>
  </si>
  <si>
    <t>W02180I</t>
  </si>
  <si>
    <t xml:space="preserve">603287     </t>
  </si>
  <si>
    <t>302055852R</t>
  </si>
  <si>
    <t>FR 0906</t>
  </si>
  <si>
    <t>Набор сцепления Logan Trialli</t>
  </si>
  <si>
    <t xml:space="preserve">601116     </t>
  </si>
  <si>
    <t>FR 0908</t>
  </si>
  <si>
    <t xml:space="preserve">Набор сцепления Logan TRIALLI в сборе  </t>
  </si>
  <si>
    <t xml:space="preserve">600569     </t>
  </si>
  <si>
    <t>302050901R</t>
  </si>
  <si>
    <t>W06200B9</t>
  </si>
  <si>
    <t xml:space="preserve">Набор сцепления Ларгус 16V (без выжимного подшипника) KRAFTTECH </t>
  </si>
  <si>
    <t xml:space="preserve">600329     </t>
  </si>
  <si>
    <t>Набор сцепления Ларгус 16V (без выжимного подшипника) LUK</t>
  </si>
  <si>
    <t xml:space="preserve">602060     </t>
  </si>
  <si>
    <t>Набор сцепления Ларгус 16V (без выжимного подшипника) Renault</t>
  </si>
  <si>
    <t xml:space="preserve">602829     </t>
  </si>
  <si>
    <t>302052223R</t>
  </si>
  <si>
    <t>A0903200D</t>
  </si>
  <si>
    <t>Набор сцепления Ларгус 8V ASP</t>
  </si>
  <si>
    <t xml:space="preserve">600570     </t>
  </si>
  <si>
    <t>W03200D</t>
  </si>
  <si>
    <t>Набор сцепления Ларгус 8V KRAFTTECH</t>
  </si>
  <si>
    <t xml:space="preserve">600328     </t>
  </si>
  <si>
    <t>Набор сцепления Ларгус 8V LUK</t>
  </si>
  <si>
    <t xml:space="preserve">601117     </t>
  </si>
  <si>
    <t>FR 0907</t>
  </si>
  <si>
    <t>Набор сцепления Ларгус 8V TRIALLI</t>
  </si>
  <si>
    <t xml:space="preserve">601870     </t>
  </si>
  <si>
    <t>849933883R</t>
  </si>
  <si>
    <t>Накладка бампера заднего Duster (под дверь)  Renault</t>
  </si>
  <si>
    <t xml:space="preserve">601560     </t>
  </si>
  <si>
    <t>Duster</t>
  </si>
  <si>
    <t>Накладка бампера заднего Duster верхняя ABS</t>
  </si>
  <si>
    <t xml:space="preserve">601672     </t>
  </si>
  <si>
    <t>RN821087P-0000</t>
  </si>
  <si>
    <t>Накладка бампера заднего Kangoo комплект (2008-) Api</t>
  </si>
  <si>
    <t xml:space="preserve">601559     </t>
  </si>
  <si>
    <t>Sandera</t>
  </si>
  <si>
    <t>Накладка бампера заднего Sandera верхняя ABS</t>
  </si>
  <si>
    <t xml:space="preserve">602733     </t>
  </si>
  <si>
    <t>850774424R</t>
  </si>
  <si>
    <t>Накладка бампера заднего Sandero боковая (2014-) Renault</t>
  </si>
  <si>
    <t xml:space="preserve">600852     </t>
  </si>
  <si>
    <t>P2-DA-SANP1BS</t>
  </si>
  <si>
    <t>Накладка бампера заднего Sandero нижняя Тайвань</t>
  </si>
  <si>
    <t xml:space="preserve">601751     </t>
  </si>
  <si>
    <t>Накладка бампера заднего Ларгус CROSS (левая) Renault</t>
  </si>
  <si>
    <t xml:space="preserve">601752     </t>
  </si>
  <si>
    <t>Накладка бампера заднего Ларгус CROSS (правая) Renault</t>
  </si>
  <si>
    <t xml:space="preserve">601750     </t>
  </si>
  <si>
    <t>Накладка бампера заднего Ларгус CROSS (центральная) Renault</t>
  </si>
  <si>
    <t xml:space="preserve">601558     </t>
  </si>
  <si>
    <t>Ларгус</t>
  </si>
  <si>
    <t>Накладка бампера заднего Ларгус верхняя ABS</t>
  </si>
  <si>
    <t xml:space="preserve">601780     </t>
  </si>
  <si>
    <t>Накладка бампера заднего Ларгус верхняя ABS с противотуманкой</t>
  </si>
  <si>
    <t xml:space="preserve">602757     </t>
  </si>
  <si>
    <t>620843348R</t>
  </si>
  <si>
    <t>RN080000M-A100</t>
  </si>
  <si>
    <t>Накладка бампера переднего Clio (2010-) Api</t>
  </si>
  <si>
    <t xml:space="preserve">601601     </t>
  </si>
  <si>
    <t>620728255R</t>
  </si>
  <si>
    <t>DC600000Q-1000</t>
  </si>
  <si>
    <t>Накладка бампера переднего Duster (серебристая) Api</t>
  </si>
  <si>
    <t xml:space="preserve">600708     </t>
  </si>
  <si>
    <t>FCR210369</t>
  </si>
  <si>
    <t xml:space="preserve">Накладка бампера переднего Duster Francecar  </t>
  </si>
  <si>
    <t xml:space="preserve">601573     </t>
  </si>
  <si>
    <t>960155505R</t>
  </si>
  <si>
    <t>DC0110130-0000</t>
  </si>
  <si>
    <t>Накладка бампера переднего Logan (2013-) нижняя (черная) Api</t>
  </si>
  <si>
    <t xml:space="preserve">601645     </t>
  </si>
  <si>
    <t>620723901R</t>
  </si>
  <si>
    <t>RN203000M-2000</t>
  </si>
  <si>
    <t>Накладка бампера переднего Megane (2012-) Api</t>
  </si>
  <si>
    <t xml:space="preserve">601081     </t>
  </si>
  <si>
    <t>620723692R</t>
  </si>
  <si>
    <t>DC3100130-1000</t>
  </si>
  <si>
    <t xml:space="preserve">Накладка бампера переднего Sandero (09-12) (Серебро) Api  </t>
  </si>
  <si>
    <t xml:space="preserve">601082     </t>
  </si>
  <si>
    <t>DC310000M-1100</t>
  </si>
  <si>
    <t xml:space="preserve">Накладка бампера переднего Sandero (09-12) (черная) Api  </t>
  </si>
  <si>
    <t xml:space="preserve">601748     </t>
  </si>
  <si>
    <t>Накладка бампера переднего Ларгус CROSS (левая) Renault</t>
  </si>
  <si>
    <t xml:space="preserve">600403     </t>
  </si>
  <si>
    <t xml:space="preserve">Накладка двери задка левая Ларгус (без личинки) Renault </t>
  </si>
  <si>
    <t xml:space="preserve">600404     </t>
  </si>
  <si>
    <t>Накладка двери задка левая Ларгус (с личинкой) Renault</t>
  </si>
  <si>
    <t xml:space="preserve">600405     </t>
  </si>
  <si>
    <t>Накладка двери задка правая Ларгус Renault</t>
  </si>
  <si>
    <t xml:space="preserve">600283     </t>
  </si>
  <si>
    <t>Накладка задней стойки левая (над фонарем )Ларгус Renault</t>
  </si>
  <si>
    <t xml:space="preserve">600282     </t>
  </si>
  <si>
    <t>Накладка задней стойки правая (над фонарем )Ларгус Renault</t>
  </si>
  <si>
    <t xml:space="preserve">600066     </t>
  </si>
  <si>
    <t>963736915R</t>
  </si>
  <si>
    <t>Накладка зеркала левая Ларгус Renault</t>
  </si>
  <si>
    <t xml:space="preserve">600067     </t>
  </si>
  <si>
    <t>963747198R</t>
  </si>
  <si>
    <t>Накладка зеркала правая Ларгус Renault</t>
  </si>
  <si>
    <t xml:space="preserve">600770     </t>
  </si>
  <si>
    <t>788A33613R</t>
  </si>
  <si>
    <t>FCR210444</t>
  </si>
  <si>
    <t>Накладка крыла заднего левого Duster Francecar</t>
  </si>
  <si>
    <t xml:space="preserve">600862     </t>
  </si>
  <si>
    <t>P2H-DA-DUS13</t>
  </si>
  <si>
    <t>Накладка крыла заднего левого Duster Тайвань</t>
  </si>
  <si>
    <t xml:space="preserve">600771     </t>
  </si>
  <si>
    <t>788A24426R</t>
  </si>
  <si>
    <t>FCR210445</t>
  </si>
  <si>
    <t>Накладка крыла заднего правого Duster Francecar</t>
  </si>
  <si>
    <t xml:space="preserve">601869     </t>
  </si>
  <si>
    <t>848106135R</t>
  </si>
  <si>
    <t>Накладка крышки багажника декоративная "Duster" Renault</t>
  </si>
  <si>
    <t xml:space="preserve">600662     </t>
  </si>
  <si>
    <t>Накладка крышки багажника Ларгус Renault</t>
  </si>
  <si>
    <t xml:space="preserve">601597     </t>
  </si>
  <si>
    <t>620724784R</t>
  </si>
  <si>
    <t>DC011093S-0000</t>
  </si>
  <si>
    <t>Накладка молдинга решетки Sandero (2013-) хром Api</t>
  </si>
  <si>
    <t xml:space="preserve">600772     </t>
  </si>
  <si>
    <t>668220006R</t>
  </si>
  <si>
    <t>FCR220031</t>
  </si>
  <si>
    <t>Накладка петли капота левая Duster Francecar</t>
  </si>
  <si>
    <t xml:space="preserve">600773     </t>
  </si>
  <si>
    <t>668220005R</t>
  </si>
  <si>
    <t>FCR220032</t>
  </si>
  <si>
    <t>Накладка петли капота правая Duster Francecar</t>
  </si>
  <si>
    <t xml:space="preserve">602616     </t>
  </si>
  <si>
    <t>768514823R</t>
  </si>
  <si>
    <t>Накладка порога Duster левая Renault</t>
  </si>
  <si>
    <t xml:space="preserve">600696     </t>
  </si>
  <si>
    <t>Накладка порога багажника Ларгус Renault</t>
  </si>
  <si>
    <t xml:space="preserve">602066     </t>
  </si>
  <si>
    <t>Накладка ручки двери Ларгус передней левой Renault</t>
  </si>
  <si>
    <t xml:space="preserve">602067     </t>
  </si>
  <si>
    <t>Накладка ручки двери Ларгус передней правой Renault</t>
  </si>
  <si>
    <t xml:space="preserve">602026     </t>
  </si>
  <si>
    <t>Накладка стойки лобового стекла Ларгус левая Renault</t>
  </si>
  <si>
    <t xml:space="preserve">602027     </t>
  </si>
  <si>
    <t>Накладка стойки лобового стекла Ларгус правая Renault</t>
  </si>
  <si>
    <t xml:space="preserve">601369     </t>
  </si>
  <si>
    <t>TRK0020</t>
  </si>
  <si>
    <t>Наконечник рулевой Clio-2/3 левый Tork</t>
  </si>
  <si>
    <t xml:space="preserve">601370     </t>
  </si>
  <si>
    <t>TRK0019</t>
  </si>
  <si>
    <t>Наконечник рулевой Clio-2/3 правый Tork</t>
  </si>
  <si>
    <t xml:space="preserve">600926     </t>
  </si>
  <si>
    <t>Наконечник рулевой Duster левый Asam</t>
  </si>
  <si>
    <t xml:space="preserve">602703     </t>
  </si>
  <si>
    <t>Наконечник рулевой Duster левый ITK</t>
  </si>
  <si>
    <t xml:space="preserve">601383     </t>
  </si>
  <si>
    <t>TRK0063</t>
  </si>
  <si>
    <t>Наконечник рулевой Duster левый Tork</t>
  </si>
  <si>
    <t xml:space="preserve">602704     </t>
  </si>
  <si>
    <t>Наконечник рулевой Duster правый ITK</t>
  </si>
  <si>
    <t xml:space="preserve">601382     </t>
  </si>
  <si>
    <t>TRK0062</t>
  </si>
  <si>
    <t>Наконечник рулевой Duster правый Tork</t>
  </si>
  <si>
    <t xml:space="preserve">601392     </t>
  </si>
  <si>
    <t>TRK0153</t>
  </si>
  <si>
    <t>Наконечник рулевой Kangoo левый Tork</t>
  </si>
  <si>
    <t xml:space="preserve">601391     </t>
  </si>
  <si>
    <t>TRK0152</t>
  </si>
  <si>
    <t>Наконечник рулевой Kangoo правый Tork</t>
  </si>
  <si>
    <t xml:space="preserve">602100     </t>
  </si>
  <si>
    <t>485202867R</t>
  </si>
  <si>
    <t>FCR211162</t>
  </si>
  <si>
    <t>Наконечник рулевой Logan 2014- левый Francecar</t>
  </si>
  <si>
    <t xml:space="preserve">602101     </t>
  </si>
  <si>
    <t>485200410R</t>
  </si>
  <si>
    <t>FCR211163</t>
  </si>
  <si>
    <t>Наконечник рулевой Logan 2014- правый Francecar</t>
  </si>
  <si>
    <t xml:space="preserve">602581     </t>
  </si>
  <si>
    <t>485202710R</t>
  </si>
  <si>
    <t>K301153</t>
  </si>
  <si>
    <t>Наконечник рулевой Megane-3 левый Kroner</t>
  </si>
  <si>
    <t xml:space="preserve">602582     </t>
  </si>
  <si>
    <t>485204680R</t>
  </si>
  <si>
    <t>K301152</t>
  </si>
  <si>
    <t>Наконечник рулевой Megane-3 правый Kroner</t>
  </si>
  <si>
    <t xml:space="preserve">600164     </t>
  </si>
  <si>
    <t>FCR210290</t>
  </si>
  <si>
    <t>Наконечник рулевой Ларгус левый Francecar</t>
  </si>
  <si>
    <t xml:space="preserve">602705     </t>
  </si>
  <si>
    <t>Наконечник рулевой Ларгус левый ITK</t>
  </si>
  <si>
    <t xml:space="preserve">600529     </t>
  </si>
  <si>
    <t>TS-P 1186</t>
  </si>
  <si>
    <t>Наконечник рулевой Ларгус левый Pilenga</t>
  </si>
  <si>
    <t xml:space="preserve">600576     </t>
  </si>
  <si>
    <t>BM.OBJ.080L</t>
  </si>
  <si>
    <t>Наконечник рулевой Ларгус левый Белмаг</t>
  </si>
  <si>
    <t xml:space="preserve">602886     </t>
  </si>
  <si>
    <t>906-353</t>
  </si>
  <si>
    <t>Наконечник рулевой Ларгус левый БЗАК</t>
  </si>
  <si>
    <t xml:space="preserve">600165     </t>
  </si>
  <si>
    <t>FCR210289</t>
  </si>
  <si>
    <t>Наконечник рулевой Ларгус правый Francecar</t>
  </si>
  <si>
    <t xml:space="preserve">602706     </t>
  </si>
  <si>
    <t>Наконечник рулевой Ларгус правый ITK</t>
  </si>
  <si>
    <t xml:space="preserve">600530     </t>
  </si>
  <si>
    <t>TS-P 1187</t>
  </si>
  <si>
    <t>Наконечник рулевой Ларгус правый Pilenga</t>
  </si>
  <si>
    <t xml:space="preserve">600577     </t>
  </si>
  <si>
    <t>BM.OBJ.080R</t>
  </si>
  <si>
    <t>Наконечник рулевой Ларгус правый Белмаг</t>
  </si>
  <si>
    <t xml:space="preserve">603168     </t>
  </si>
  <si>
    <t>4018E0</t>
  </si>
  <si>
    <t>TS-P 1179</t>
  </si>
  <si>
    <t>Наконечник рулевой правый Ducato Pilenga</t>
  </si>
  <si>
    <t xml:space="preserve">602873     </t>
  </si>
  <si>
    <t>11.8171-0008.1</t>
  </si>
  <si>
    <t>Направляющая втулка торм. суппорт Renault ATE</t>
  </si>
  <si>
    <t xml:space="preserve">601844     </t>
  </si>
  <si>
    <t>01-2502</t>
  </si>
  <si>
    <t>Направляющая клапана 1,4-1,6 8V (впуск) Metelli</t>
  </si>
  <si>
    <t xml:space="preserve">601845     </t>
  </si>
  <si>
    <t>01-2510</t>
  </si>
  <si>
    <t>Направляющая клапана 1,4-1,6 8V (выпуск) Metelli</t>
  </si>
  <si>
    <t xml:space="preserve">601846     </t>
  </si>
  <si>
    <t>35-VGU007</t>
  </si>
  <si>
    <t>Направляющая клапана 1,6 16V UM</t>
  </si>
  <si>
    <t xml:space="preserve">602629     </t>
  </si>
  <si>
    <t>Направляющая клапана 1,6 16V г. Тольятти</t>
  </si>
  <si>
    <t xml:space="preserve">602039     </t>
  </si>
  <si>
    <t>491105510R</t>
  </si>
  <si>
    <t>FCR210878</t>
  </si>
  <si>
    <t>Насос ГУР Duster Francecar</t>
  </si>
  <si>
    <t xml:space="preserve">600983     </t>
  </si>
  <si>
    <t>Насос маслянный Ларгус 16V Asam</t>
  </si>
  <si>
    <t xml:space="preserve">600694     </t>
  </si>
  <si>
    <t>150106543R</t>
  </si>
  <si>
    <t>Насос маслянный Ларгус 16V Renault</t>
  </si>
  <si>
    <t xml:space="preserve">600758     </t>
  </si>
  <si>
    <t>FCR210668</t>
  </si>
  <si>
    <t>Насос маслянный Ларгус 8V Francecar</t>
  </si>
  <si>
    <t xml:space="preserve">600691     </t>
  </si>
  <si>
    <t>150108069R</t>
  </si>
  <si>
    <t>Насос маслянный Ларгус 8V Renault</t>
  </si>
  <si>
    <t xml:space="preserve">601632     </t>
  </si>
  <si>
    <t>Обивка потолка Largus 5 мест задняя</t>
  </si>
  <si>
    <t xml:space="preserve">601633     </t>
  </si>
  <si>
    <t>Обивка потолка Largus 5-7 мест без полки</t>
  </si>
  <si>
    <t xml:space="preserve">601634     </t>
  </si>
  <si>
    <t>Обивка потолка Largus 7 мест задняя</t>
  </si>
  <si>
    <t xml:space="preserve">602676     </t>
  </si>
  <si>
    <t>769123723R</t>
  </si>
  <si>
    <t>Облицовка стойки ветрового стекла Ларгус Renault левая</t>
  </si>
  <si>
    <t xml:space="preserve">602677     </t>
  </si>
  <si>
    <t>769118975R</t>
  </si>
  <si>
    <t>Облицовка стойки ветрового стекла Ларгус Renault правая</t>
  </si>
  <si>
    <t xml:space="preserve">600466     </t>
  </si>
  <si>
    <t>Облицовка стойки передней a наружная левая Ларгус Renault</t>
  </si>
  <si>
    <t xml:space="preserve">600465     </t>
  </si>
  <si>
    <t>Облицовка стойки передней a наружная правая Ларгус Renault</t>
  </si>
  <si>
    <t xml:space="preserve">601488     </t>
  </si>
  <si>
    <t>TRK0719</t>
  </si>
  <si>
    <t>Ограничитель двери Clio (задний) Tork</t>
  </si>
  <si>
    <t xml:space="preserve">601487     </t>
  </si>
  <si>
    <t>TRK0718</t>
  </si>
  <si>
    <t>Ограничитель двери Clio (передний) Tork</t>
  </si>
  <si>
    <t xml:space="preserve">601193     </t>
  </si>
  <si>
    <t>804305879R</t>
  </si>
  <si>
    <t>Ограничитель двери Duster (передний) Renault</t>
  </si>
  <si>
    <t xml:space="preserve">601485     </t>
  </si>
  <si>
    <t>TRK0717</t>
  </si>
  <si>
    <t>Ограничитель двери Duster (передний) Tork</t>
  </si>
  <si>
    <t xml:space="preserve">601486     </t>
  </si>
  <si>
    <t>TRK0716</t>
  </si>
  <si>
    <t>Ограничитель двери Kangoo (передний) Tork</t>
  </si>
  <si>
    <t xml:space="preserve">603169     </t>
  </si>
  <si>
    <t>Ограничитель двери Ларгус (двери задка) АвтоВаз</t>
  </si>
  <si>
    <t xml:space="preserve">602967     </t>
  </si>
  <si>
    <t>FCR210111</t>
  </si>
  <si>
    <t>Ограничитель двери Ларгус Francecar</t>
  </si>
  <si>
    <t xml:space="preserve">602738     </t>
  </si>
  <si>
    <t>261527502R</t>
  </si>
  <si>
    <t>Окантовка противотуманной фары Logan-2 (2013-) хром Renault</t>
  </si>
  <si>
    <t xml:space="preserve">603165     </t>
  </si>
  <si>
    <t>112205136R</t>
  </si>
  <si>
    <t>Опора ДВС левая с кронштейном Febi</t>
  </si>
  <si>
    <t xml:space="preserve">603257     </t>
  </si>
  <si>
    <t>397702105R</t>
  </si>
  <si>
    <t>Опора привода правая Duster Renault</t>
  </si>
  <si>
    <t xml:space="preserve">602861     </t>
  </si>
  <si>
    <t>AMD.SB2386</t>
  </si>
  <si>
    <t>Опора стойки передняя Ларгус AMD</t>
  </si>
  <si>
    <t xml:space="preserve">601162     </t>
  </si>
  <si>
    <t>Опора стойки передняя Ларгус Asam</t>
  </si>
  <si>
    <t xml:space="preserve">601997     </t>
  </si>
  <si>
    <t>CB-P 5051</t>
  </si>
  <si>
    <t>Опора стойки передняя Ларгус Pilenga</t>
  </si>
  <si>
    <t xml:space="preserve">602532     </t>
  </si>
  <si>
    <t>Опора стойки передняя Ларгус Renault</t>
  </si>
  <si>
    <t xml:space="preserve">603123     </t>
  </si>
  <si>
    <t>543A06915R</t>
  </si>
  <si>
    <t>Опора стойки передняя Ларгус Renault (всборе)</t>
  </si>
  <si>
    <t xml:space="preserve">601839     </t>
  </si>
  <si>
    <t>SA 0157</t>
  </si>
  <si>
    <t xml:space="preserve">Опора стойки передняя Ларгус TRIALLI </t>
  </si>
  <si>
    <t xml:space="preserve">601343     </t>
  </si>
  <si>
    <t>TRK0009</t>
  </si>
  <si>
    <t>Осевой шарнир Clio-2 (M12x1.5) Tork</t>
  </si>
  <si>
    <t xml:space="preserve">601342     </t>
  </si>
  <si>
    <t>TRK0005</t>
  </si>
  <si>
    <t>Осевой шарнир Clio-2 (M14x1.5) Tork</t>
  </si>
  <si>
    <t xml:space="preserve">601379     </t>
  </si>
  <si>
    <t>TRK0056</t>
  </si>
  <si>
    <t>Осевой шарнир Clio-2/3 (M14x1.5) Tork</t>
  </si>
  <si>
    <t xml:space="preserve">600928     </t>
  </si>
  <si>
    <t>Осевой шарнир Duster Asam</t>
  </si>
  <si>
    <t xml:space="preserve">601388     </t>
  </si>
  <si>
    <t>TRK0149</t>
  </si>
  <si>
    <t>Осевой шарнир Kangoo Tork</t>
  </si>
  <si>
    <t xml:space="preserve">603066     </t>
  </si>
  <si>
    <t>485213172R</t>
  </si>
  <si>
    <t>Осевой шарнир Logan 2 Asam</t>
  </si>
  <si>
    <t xml:space="preserve">603064     </t>
  </si>
  <si>
    <t>Осевой шарнир Logan 2 Renault</t>
  </si>
  <si>
    <t xml:space="preserve">603065     </t>
  </si>
  <si>
    <t>TRK0174</t>
  </si>
  <si>
    <t>Осевой шарнир Logan 2 Tork</t>
  </si>
  <si>
    <t xml:space="preserve">603209     </t>
  </si>
  <si>
    <t>485215612R</t>
  </si>
  <si>
    <t>K306018</t>
  </si>
  <si>
    <t>Осевой шарнир Megane 2009- Kroner</t>
  </si>
  <si>
    <t xml:space="preserve">601347     </t>
  </si>
  <si>
    <t>TRK0018</t>
  </si>
  <si>
    <t>Осевой шарнир Megane Tork</t>
  </si>
  <si>
    <t xml:space="preserve">600338     </t>
  </si>
  <si>
    <t>Осевой шарнир Ларгус Asam</t>
  </si>
  <si>
    <t xml:space="preserve">602009     </t>
  </si>
  <si>
    <t>TS-P 1190</t>
  </si>
  <si>
    <t>Осевой шарнир Ларгус Pilenga</t>
  </si>
  <si>
    <t xml:space="preserve">600174     </t>
  </si>
  <si>
    <t>Осевой шарнир Ларгус Renault</t>
  </si>
  <si>
    <t xml:space="preserve">600575     </t>
  </si>
  <si>
    <t>BM.IBJ.080</t>
  </si>
  <si>
    <t>Осевой шарнир Ларгус Белмаг</t>
  </si>
  <si>
    <t xml:space="preserve">603174     </t>
  </si>
  <si>
    <t>Ось коромысел Ларгус 8V Asam</t>
  </si>
  <si>
    <t xml:space="preserve">601044     </t>
  </si>
  <si>
    <t>430426964R</t>
  </si>
  <si>
    <t>Ось ступицы задняя Duster 4x2 Asam</t>
  </si>
  <si>
    <t xml:space="preserve">600970     </t>
  </si>
  <si>
    <t>Ось ступицы задняя Logan Asam</t>
  </si>
  <si>
    <t xml:space="preserve">600978     </t>
  </si>
  <si>
    <t>Ось ступицы задняя Ларгус Asam</t>
  </si>
  <si>
    <t xml:space="preserve">600309     </t>
  </si>
  <si>
    <t>Ось ступицы задняя Ларгус Renault</t>
  </si>
  <si>
    <t xml:space="preserve">603222     </t>
  </si>
  <si>
    <t>Ось ступицы задняя Ларгус TRUCKMAN</t>
  </si>
  <si>
    <t xml:space="preserve">602520     </t>
  </si>
  <si>
    <t>Ось шестерни привода спидометра Ларгус Renault</t>
  </si>
  <si>
    <t xml:space="preserve">601225     </t>
  </si>
  <si>
    <t>MUKH0309</t>
  </si>
  <si>
    <t>Отбойник капота Аzard (спойлер) Duster Azard</t>
  </si>
  <si>
    <t xml:space="preserve">601230     </t>
  </si>
  <si>
    <t>Отбойник капота Аzard (спойлер) Sandero 2010-2014 Azard</t>
  </si>
  <si>
    <t xml:space="preserve">601979     </t>
  </si>
  <si>
    <t>DK-IN-00023</t>
  </si>
  <si>
    <t>Отбойник капота Дельта (спойлер) Logan до 2013</t>
  </si>
  <si>
    <t xml:space="preserve">602758     </t>
  </si>
  <si>
    <t>DK-IN-00203</t>
  </si>
  <si>
    <t>Отбойник капота Дельта (спойлер) Logan с 2014</t>
  </si>
  <si>
    <t xml:space="preserve">118593     </t>
  </si>
  <si>
    <t>DKN-00013</t>
  </si>
  <si>
    <t>Отбойник капота Дельта (спойлер) Ларгус крепеж Н/О</t>
  </si>
  <si>
    <t xml:space="preserve">603154     </t>
  </si>
  <si>
    <t>Отбойник стойки задний Ларгус ПТК</t>
  </si>
  <si>
    <t xml:space="preserve">603153     </t>
  </si>
  <si>
    <t>Отбойник стойки задний Ларгус ПТК (полеуритан зеленый)</t>
  </si>
  <si>
    <t xml:space="preserve">600951     </t>
  </si>
  <si>
    <t>Панель крыла переднего Logan левая внутренняя Asam</t>
  </si>
  <si>
    <t xml:space="preserve">600952     </t>
  </si>
  <si>
    <t>Панель крыла переднего Logan правая внутренняя Asam</t>
  </si>
  <si>
    <t xml:space="preserve">601578     </t>
  </si>
  <si>
    <t>791025782R</t>
  </si>
  <si>
    <t>DC0110790-1000</t>
  </si>
  <si>
    <t>Панель рамки радиатора верхняя Logan (2013-) (внутр.часть) Api</t>
  </si>
  <si>
    <t xml:space="preserve">601577     </t>
  </si>
  <si>
    <t>791005322R</t>
  </si>
  <si>
    <t>DC0110790-0000</t>
  </si>
  <si>
    <t>Панель рамки радиатора верхняя Logan (2013-) (наружн.часть) Api</t>
  </si>
  <si>
    <t xml:space="preserve">602572     </t>
  </si>
  <si>
    <t>Патрон лампы (поворотник в фару) Ларгус Renault</t>
  </si>
  <si>
    <t xml:space="preserve">600495     </t>
  </si>
  <si>
    <t>Патрон лампы (подсветка номера) Ларгус Renault</t>
  </si>
  <si>
    <t xml:space="preserve">118217     </t>
  </si>
  <si>
    <t>Патрубок вентиляции картера Ларгус Renault</t>
  </si>
  <si>
    <t xml:space="preserve">600776     </t>
  </si>
  <si>
    <t>FCR210269</t>
  </si>
  <si>
    <t>Патрубок воздушного фильтра Logan Francecar</t>
  </si>
  <si>
    <t xml:space="preserve">601006     </t>
  </si>
  <si>
    <t>Патрубок печки отводящий Ларгус Asam</t>
  </si>
  <si>
    <t xml:space="preserve">600119     </t>
  </si>
  <si>
    <t>Патрубок печки отводящий Ларгус Renault</t>
  </si>
  <si>
    <t xml:space="preserve">600124     </t>
  </si>
  <si>
    <t>Патрубок печки подводящий Ларгус Renault</t>
  </si>
  <si>
    <t xml:space="preserve">600247     </t>
  </si>
  <si>
    <t>924000807R</t>
  </si>
  <si>
    <t xml:space="preserve">602102     </t>
  </si>
  <si>
    <t>FCR210268</t>
  </si>
  <si>
    <t>Патрубок радиатора верхний Ларгус Francecar</t>
  </si>
  <si>
    <t xml:space="preserve">600125     </t>
  </si>
  <si>
    <t>215010073R</t>
  </si>
  <si>
    <t>Патрубок радиатора верхний Ларгус Renault</t>
  </si>
  <si>
    <t xml:space="preserve">600126     </t>
  </si>
  <si>
    <t>Патрубок радиатора верхний Ларгус Renault без кондиц.</t>
  </si>
  <si>
    <t xml:space="preserve">600242     </t>
  </si>
  <si>
    <t>215011670R</t>
  </si>
  <si>
    <t>Патрубок радиатора верхний Ларгус Renault с конд.</t>
  </si>
  <si>
    <t xml:space="preserve">601946     </t>
  </si>
  <si>
    <t>6001547048Р</t>
  </si>
  <si>
    <t>Патрубок радиатора верхний Ларгус БРТ</t>
  </si>
  <si>
    <t xml:space="preserve">600120     </t>
  </si>
  <si>
    <t>Патрубок радиатора Ларгус Renault</t>
  </si>
  <si>
    <t xml:space="preserve">600538     </t>
  </si>
  <si>
    <t>215019787R</t>
  </si>
  <si>
    <t xml:space="preserve">601274     </t>
  </si>
  <si>
    <t>FCR211157</t>
  </si>
  <si>
    <t>Патрубок радиатора нижний Ларгус Francecar</t>
  </si>
  <si>
    <t xml:space="preserve">601947     </t>
  </si>
  <si>
    <t>6001547049Р</t>
  </si>
  <si>
    <t>Патрубок радиатора нижний Ларгус БРТ</t>
  </si>
  <si>
    <t xml:space="preserve">600123     </t>
  </si>
  <si>
    <t>Патрубок расширительного бака Ларгус Renault</t>
  </si>
  <si>
    <t xml:space="preserve">600558     </t>
  </si>
  <si>
    <t xml:space="preserve">602535     </t>
  </si>
  <si>
    <t>180022703R</t>
  </si>
  <si>
    <t>Педаль газа Logan-2 (2014--) электронная</t>
  </si>
  <si>
    <t xml:space="preserve">600255     </t>
  </si>
  <si>
    <t>Педаль газа Ларгус Renault</t>
  </si>
  <si>
    <t xml:space="preserve">601194     </t>
  </si>
  <si>
    <t>Пепельница передняя Duster Asam</t>
  </si>
  <si>
    <t xml:space="preserve">601766     </t>
  </si>
  <si>
    <t>FCR210266</t>
  </si>
  <si>
    <t>Пепельница передняя Logan Francecar</t>
  </si>
  <si>
    <t xml:space="preserve">601046     </t>
  </si>
  <si>
    <t>Переключатель света Ларгус Asam</t>
  </si>
  <si>
    <t xml:space="preserve">600062     </t>
  </si>
  <si>
    <t>Переключатель света Ларгус Renault</t>
  </si>
  <si>
    <t xml:space="preserve">601709     </t>
  </si>
  <si>
    <t>Переключатель света Ларгус г.Тольятти</t>
  </si>
  <si>
    <t xml:space="preserve">600179     </t>
  </si>
  <si>
    <t>Переключатель стеклоочистит. Ларгус Renault</t>
  </si>
  <si>
    <t xml:space="preserve">600180     </t>
  </si>
  <si>
    <t xml:space="preserve">60018      </t>
  </si>
  <si>
    <t xml:space="preserve">602658     </t>
  </si>
  <si>
    <t>844002579R</t>
  </si>
  <si>
    <t>Петля двери багажника Duster Renault</t>
  </si>
  <si>
    <t xml:space="preserve">600470     </t>
  </si>
  <si>
    <t>Петля двери задка Ларгус верхняя Renault</t>
  </si>
  <si>
    <t xml:space="preserve">600469     </t>
  </si>
  <si>
    <t>Петля двери задка Ларгус нижняя Renault</t>
  </si>
  <si>
    <t xml:space="preserve">601871     </t>
  </si>
  <si>
    <t>654016409R</t>
  </si>
  <si>
    <t>Петля капота Duster левая Renault</t>
  </si>
  <si>
    <t xml:space="preserve">601872     </t>
  </si>
  <si>
    <t>654007102R</t>
  </si>
  <si>
    <t>Петля капота Duster правая Renault</t>
  </si>
  <si>
    <t xml:space="preserve">602540     </t>
  </si>
  <si>
    <t>Петля капота Ларгус левая</t>
  </si>
  <si>
    <t xml:space="preserve">600519     </t>
  </si>
  <si>
    <t>NP511-07181</t>
  </si>
  <si>
    <t>Петля капота Ларгус левая NPA</t>
  </si>
  <si>
    <t xml:space="preserve">602541     </t>
  </si>
  <si>
    <t>Петля капота Ларгус правая</t>
  </si>
  <si>
    <t xml:space="preserve">601429     </t>
  </si>
  <si>
    <t>TRK0555</t>
  </si>
  <si>
    <t>Пистон Renault Tork</t>
  </si>
  <si>
    <t xml:space="preserve">601011     </t>
  </si>
  <si>
    <t>Пистон заднего бампера, внутренней обивки Asam</t>
  </si>
  <si>
    <t xml:space="preserve">602028     </t>
  </si>
  <si>
    <t>Пистон крепление накладки стойки лоб. стекла Ларгус Renault</t>
  </si>
  <si>
    <t xml:space="preserve">601012     </t>
  </si>
  <si>
    <t>Пистон крепления обшивки Ларгус Asam</t>
  </si>
  <si>
    <t xml:space="preserve">602527     </t>
  </si>
  <si>
    <t>Пистон крепления подкрылка Asam</t>
  </si>
  <si>
    <t xml:space="preserve">601769     </t>
  </si>
  <si>
    <t>FCR211166</t>
  </si>
  <si>
    <t>Пистон крепления подкрылка Francecar</t>
  </si>
  <si>
    <t xml:space="preserve">600777     </t>
  </si>
  <si>
    <t>FCR210263</t>
  </si>
  <si>
    <t>Пистон крепления подкрылка, обшивка багажника Ларгус Francecar</t>
  </si>
  <si>
    <t xml:space="preserve">600422     </t>
  </si>
  <si>
    <t>054000001R</t>
  </si>
  <si>
    <t>Пистон крепления решетки Ларгус Renault</t>
  </si>
  <si>
    <t xml:space="preserve">601010     </t>
  </si>
  <si>
    <t>Пистон крепления решетки радиатора Asam</t>
  </si>
  <si>
    <t xml:space="preserve">601014     </t>
  </si>
  <si>
    <t>Пистон крепления эмблемы Asam</t>
  </si>
  <si>
    <t xml:space="preserve">601353     </t>
  </si>
  <si>
    <t>Пистон молдинга двери Asam</t>
  </si>
  <si>
    <t xml:space="preserve">602686     </t>
  </si>
  <si>
    <t>Пистон молдинга двери Renault</t>
  </si>
  <si>
    <t xml:space="preserve">601873     </t>
  </si>
  <si>
    <t>Пистон молдинга заднего Asam</t>
  </si>
  <si>
    <t xml:space="preserve">601013     </t>
  </si>
  <si>
    <t>Пистон молдинга крыла Asam</t>
  </si>
  <si>
    <t xml:space="preserve">601008     </t>
  </si>
  <si>
    <t>Пистон молдинга порога Asam</t>
  </si>
  <si>
    <t xml:space="preserve">601767     </t>
  </si>
  <si>
    <t>FCR211165</t>
  </si>
  <si>
    <t>Пистон обивка капота Francecar</t>
  </si>
  <si>
    <t xml:space="preserve">601009     </t>
  </si>
  <si>
    <t>Пистон подкрылка Asam</t>
  </si>
  <si>
    <t xml:space="preserve">600417     </t>
  </si>
  <si>
    <t>Плафон освещения багажника (бардачок) Ларгус Renault</t>
  </si>
  <si>
    <t xml:space="preserve">600472     </t>
  </si>
  <si>
    <t>Плафон салона задний Ларгус Renault</t>
  </si>
  <si>
    <t xml:space="preserve">602646     </t>
  </si>
  <si>
    <t>Плафон салона передний Logan Renault</t>
  </si>
  <si>
    <t xml:space="preserve">600471     </t>
  </si>
  <si>
    <t>Плафон салона передний Ларгус Renault</t>
  </si>
  <si>
    <t xml:space="preserve">602537     </t>
  </si>
  <si>
    <t>261651140R</t>
  </si>
  <si>
    <t>FCR220321</t>
  </si>
  <si>
    <t>Повторитель поворота Logan-2 (2014-) левый</t>
  </si>
  <si>
    <t xml:space="preserve">602536     </t>
  </si>
  <si>
    <t>261601801R</t>
  </si>
  <si>
    <t>Повторитель поворота Logan-2 (2014-) правый</t>
  </si>
  <si>
    <t xml:space="preserve">600778     </t>
  </si>
  <si>
    <t>FCR210533</t>
  </si>
  <si>
    <t>Повторитель поворота Sandero левый Francecar</t>
  </si>
  <si>
    <t xml:space="preserve">601483     </t>
  </si>
  <si>
    <t>TRK0683</t>
  </si>
  <si>
    <t>Повторитель поворота Sandero левый Tork</t>
  </si>
  <si>
    <t xml:space="preserve">601683     </t>
  </si>
  <si>
    <t>FCR210274</t>
  </si>
  <si>
    <t>Повторитель поворота Sandero правый Francecar</t>
  </si>
  <si>
    <t xml:space="preserve">600376     </t>
  </si>
  <si>
    <t>Повторитель поворота Ларгус белый Asam</t>
  </si>
  <si>
    <t xml:space="preserve">602975     </t>
  </si>
  <si>
    <t>FCR210260</t>
  </si>
  <si>
    <t>Повторитель поворота Ларгус белый Francecar</t>
  </si>
  <si>
    <t xml:space="preserve">600674     </t>
  </si>
  <si>
    <t>Duster2X4</t>
  </si>
  <si>
    <t>Подкрылки Duster 2X4 задние Санкт-Петербург комплект</t>
  </si>
  <si>
    <t xml:space="preserve">600675     </t>
  </si>
  <si>
    <t>Duster4X4</t>
  </si>
  <si>
    <t>Подкрылки Duster 4X4 задние Санкт-Петербург комплект</t>
  </si>
  <si>
    <t xml:space="preserve">600610     </t>
  </si>
  <si>
    <t>Подкрылки Logan задние (05-12) Локер</t>
  </si>
  <si>
    <t xml:space="preserve">600609     </t>
  </si>
  <si>
    <t>Подкрылки Logan передние Локер</t>
  </si>
  <si>
    <t xml:space="preserve">600673     </t>
  </si>
  <si>
    <t>Подкрылки Ларгус задние г.Санкт-Петербург</t>
  </si>
  <si>
    <t xml:space="preserve">601205     </t>
  </si>
  <si>
    <t>767490015R</t>
  </si>
  <si>
    <t>Подкрылок Duster задний левый Asam</t>
  </si>
  <si>
    <t xml:space="preserve">602014     </t>
  </si>
  <si>
    <t>Подкрылок Duster задний правый "Автоброня"</t>
  </si>
  <si>
    <t xml:space="preserve">601206     </t>
  </si>
  <si>
    <t>767490016R</t>
  </si>
  <si>
    <t>Подкрылок Duster задний правый Asam</t>
  </si>
  <si>
    <t xml:space="preserve">603072     </t>
  </si>
  <si>
    <t>638413452R</t>
  </si>
  <si>
    <t>Подкрылок Duster передний левый (АКПП) Renault</t>
  </si>
  <si>
    <t xml:space="preserve">601877     </t>
  </si>
  <si>
    <t>638318745R</t>
  </si>
  <si>
    <t>Подкрылок Duster передний левый (щиток) Renault</t>
  </si>
  <si>
    <t xml:space="preserve">601203     </t>
  </si>
  <si>
    <t>638410005R</t>
  </si>
  <si>
    <t>Подкрылок Duster передний левый Asam</t>
  </si>
  <si>
    <t xml:space="preserve">602981     </t>
  </si>
  <si>
    <t>FCR210457</t>
  </si>
  <si>
    <t>Подкрылок Duster передний левый Francecar</t>
  </si>
  <si>
    <t xml:space="preserve">601876     </t>
  </si>
  <si>
    <t>638300001R</t>
  </si>
  <si>
    <t>Подкрылок Duster передний правый (щиток) Renault</t>
  </si>
  <si>
    <t xml:space="preserve">601204     </t>
  </si>
  <si>
    <t>638400004R</t>
  </si>
  <si>
    <t>Подкрылок Duster передний правый Asam</t>
  </si>
  <si>
    <t xml:space="preserve">600986     </t>
  </si>
  <si>
    <t>Подкрылок Logan задний левый Asam</t>
  </si>
  <si>
    <t xml:space="preserve">602978     </t>
  </si>
  <si>
    <t>FCR210256</t>
  </si>
  <si>
    <t>Подкрылок Logan задний левый Francecar</t>
  </si>
  <si>
    <t xml:space="preserve">600987     </t>
  </si>
  <si>
    <t>Подкрылок Logan задний правый Asam</t>
  </si>
  <si>
    <t xml:space="preserve">602979     </t>
  </si>
  <si>
    <t>FCR210255</t>
  </si>
  <si>
    <t>Подкрылок Logan задний правый Francecar</t>
  </si>
  <si>
    <t xml:space="preserve">602016     </t>
  </si>
  <si>
    <t>767487353R</t>
  </si>
  <si>
    <t>Подкрылок Logan-2 (2014-) задний правый "Автоброня"</t>
  </si>
  <si>
    <t xml:space="preserve">602017     </t>
  </si>
  <si>
    <t>767492736R</t>
  </si>
  <si>
    <t>Подкрылок Sandero (2014-) задний левый "Автоброня"</t>
  </si>
  <si>
    <t xml:space="preserve">602018     </t>
  </si>
  <si>
    <t>Подкрылок Sandero (2014-) задний правый "Автоброня"</t>
  </si>
  <si>
    <t xml:space="preserve">602019     </t>
  </si>
  <si>
    <t>Подкрылок Sandero Stepway (2014-) задний левый "Автоброня"</t>
  </si>
  <si>
    <t xml:space="preserve">602020     </t>
  </si>
  <si>
    <t>Подкрылок Sandero Stepway (2014-) задний правый "Автоброня"</t>
  </si>
  <si>
    <t xml:space="preserve">600888     </t>
  </si>
  <si>
    <t>Подкрылок Sandero задний левый Renault</t>
  </si>
  <si>
    <t xml:space="preserve">600890     </t>
  </si>
  <si>
    <t>Подкрылок Sandero задний правый Renault</t>
  </si>
  <si>
    <t xml:space="preserve">600779     </t>
  </si>
  <si>
    <t>FCR210254</t>
  </si>
  <si>
    <t>Подкрылок Sandero передний левый Francecar</t>
  </si>
  <si>
    <t xml:space="preserve">600780     </t>
  </si>
  <si>
    <t>FCR210252</t>
  </si>
  <si>
    <t>Подкрылок Sandero передний правый Francecar</t>
  </si>
  <si>
    <t xml:space="preserve">601854     </t>
  </si>
  <si>
    <t>Подкрылок Ларгус задний левый (задняя часть) Renault</t>
  </si>
  <si>
    <t xml:space="preserve">600442     </t>
  </si>
  <si>
    <t>Подкрылок Ларгус задний левый (передняя часть) Renault</t>
  </si>
  <si>
    <t xml:space="preserve">601853     </t>
  </si>
  <si>
    <t>Подкрылок Ларгус задний правый (задняя часть) Renault</t>
  </si>
  <si>
    <t xml:space="preserve">600443     </t>
  </si>
  <si>
    <t>Подкрылок Ларгус задний правый (передняя часть) Renault</t>
  </si>
  <si>
    <t xml:space="preserve">600445     </t>
  </si>
  <si>
    <t>Подкрылок Ларгус передний левый (внутр. часть) Renault</t>
  </si>
  <si>
    <t xml:space="preserve">600375     </t>
  </si>
  <si>
    <t>Подкрылок Ларгус передний левый Asam</t>
  </si>
  <si>
    <t xml:space="preserve">600142     </t>
  </si>
  <si>
    <t>Подкрылок Ларгус передний левый Renault</t>
  </si>
  <si>
    <t xml:space="preserve">600444     </t>
  </si>
  <si>
    <t>Подкрылок Ларгус передний правый (внутр. часть) Renault</t>
  </si>
  <si>
    <t xml:space="preserve">601173     </t>
  </si>
  <si>
    <t>554039122R</t>
  </si>
  <si>
    <t>FCR210519</t>
  </si>
  <si>
    <t>Подрамник задней подвески Duster Francecar</t>
  </si>
  <si>
    <t xml:space="preserve">601506     </t>
  </si>
  <si>
    <t>TRK1077</t>
  </si>
  <si>
    <t>Подрамник передней подвески Clio-3 (передняя часть) TORK</t>
  </si>
  <si>
    <t xml:space="preserve">601501     </t>
  </si>
  <si>
    <t>544F03667R</t>
  </si>
  <si>
    <t>TRK1047</t>
  </si>
  <si>
    <t>Подрамник передней подвески Clio-3 TORK</t>
  </si>
  <si>
    <t xml:space="preserve">601505     </t>
  </si>
  <si>
    <t>TRK1072</t>
  </si>
  <si>
    <t xml:space="preserve">601198     </t>
  </si>
  <si>
    <t>544010119R</t>
  </si>
  <si>
    <t>FCR210172</t>
  </si>
  <si>
    <t>Подрамник передней подвески Duster Francecar</t>
  </si>
  <si>
    <t xml:space="preserve">600915     </t>
  </si>
  <si>
    <t>TRK1043</t>
  </si>
  <si>
    <t>Подрамник передней подвески Duster TORK</t>
  </si>
  <si>
    <t xml:space="preserve">601490     </t>
  </si>
  <si>
    <t>TRK1012</t>
  </si>
  <si>
    <t>Подрамник передней подвески Kangoo TORK</t>
  </si>
  <si>
    <t xml:space="preserve">601502     </t>
  </si>
  <si>
    <t>544f00895R</t>
  </si>
  <si>
    <t>TRK1048</t>
  </si>
  <si>
    <t>Подрамник передней подвески Kangoo-3 TORK</t>
  </si>
  <si>
    <t xml:space="preserve">601931     </t>
  </si>
  <si>
    <t>544016728R</t>
  </si>
  <si>
    <t>Подрамник передней подвески Logan-2 (2013-) Renault</t>
  </si>
  <si>
    <t xml:space="preserve">601052     </t>
  </si>
  <si>
    <t>544016835R</t>
  </si>
  <si>
    <t>Подрамник передней подвески Ларгус Asam</t>
  </si>
  <si>
    <t xml:space="preserve">602983     </t>
  </si>
  <si>
    <t>FCR210249</t>
  </si>
  <si>
    <t>Подрамник передней подвески Ларгус Francecar</t>
  </si>
  <si>
    <t xml:space="preserve">600449     </t>
  </si>
  <si>
    <t>544013322R</t>
  </si>
  <si>
    <t>Подрамник передней подвески Ларгус Renault</t>
  </si>
  <si>
    <t xml:space="preserve">602932     </t>
  </si>
  <si>
    <t>Подсветка багажника (Светильник) Logan Renault</t>
  </si>
  <si>
    <t xml:space="preserve">603003     </t>
  </si>
  <si>
    <t xml:space="preserve">FCR210126 </t>
  </si>
  <si>
    <t>Подсветка номера Logan Francecar</t>
  </si>
  <si>
    <t xml:space="preserve">601630     </t>
  </si>
  <si>
    <t>Подсветка номера Sandero Renault</t>
  </si>
  <si>
    <t xml:space="preserve">118219     </t>
  </si>
  <si>
    <t>Подсветка номера Ларгус Renault</t>
  </si>
  <si>
    <t xml:space="preserve">600682     </t>
  </si>
  <si>
    <t>985250111R</t>
  </si>
  <si>
    <t>Подушка безопасности Ларгус (SRS) пассажира Renault</t>
  </si>
  <si>
    <t xml:space="preserve">600690     </t>
  </si>
  <si>
    <t>985252884R</t>
  </si>
  <si>
    <t xml:space="preserve">601337     </t>
  </si>
  <si>
    <t>F8-6484</t>
  </si>
  <si>
    <t>Подушка ДВС задняя Clio-2 Optimal</t>
  </si>
  <si>
    <t xml:space="preserve">601351     </t>
  </si>
  <si>
    <t>PSE3004</t>
  </si>
  <si>
    <t>Подушка ДВС задняя Clio-2 Patron</t>
  </si>
  <si>
    <t xml:space="preserve">601412     </t>
  </si>
  <si>
    <t>TRK0507</t>
  </si>
  <si>
    <t>Подушка ДВС задняя Clio-2 Tork</t>
  </si>
  <si>
    <t xml:space="preserve">603254     </t>
  </si>
  <si>
    <t>112209464R</t>
  </si>
  <si>
    <t>Подушка ДВС задняя Logan (2013-) Rosteco</t>
  </si>
  <si>
    <t xml:space="preserve">600921     </t>
  </si>
  <si>
    <t>Подушка ДВС задняя нижняя Duster Asam</t>
  </si>
  <si>
    <t xml:space="preserve">602968     </t>
  </si>
  <si>
    <t>FCR220013</t>
  </si>
  <si>
    <t>Подушка ДВС задняя нижняя Duster Francecar</t>
  </si>
  <si>
    <t xml:space="preserve">601422     </t>
  </si>
  <si>
    <t>TRK0539</t>
  </si>
  <si>
    <t>Подушка ДВС задняя нижняя Duster Tork</t>
  </si>
  <si>
    <t xml:space="preserve">601425     </t>
  </si>
  <si>
    <t>TRK0542</t>
  </si>
  <si>
    <t>Подушка ДВС задняя нижняя Megane-2 Tork</t>
  </si>
  <si>
    <t xml:space="preserve">601426     </t>
  </si>
  <si>
    <t>TRK0543</t>
  </si>
  <si>
    <t xml:space="preserve">601796     </t>
  </si>
  <si>
    <t>112381035R</t>
  </si>
  <si>
    <t>Подушка ДВС задняя нижняя Sandero Renault</t>
  </si>
  <si>
    <t xml:space="preserve">602837     </t>
  </si>
  <si>
    <t>Подушка ДВС задняя нижняя Ларгус Asam</t>
  </si>
  <si>
    <t xml:space="preserve">600441     </t>
  </si>
  <si>
    <t>FCR210280</t>
  </si>
  <si>
    <t>Подушка ДВС задняя нижняя Ларгус Francecar</t>
  </si>
  <si>
    <t xml:space="preserve">600241     </t>
  </si>
  <si>
    <t>112383665R</t>
  </si>
  <si>
    <t>Подушка ДВС задняя нижняя Ларгус Renault</t>
  </si>
  <si>
    <t xml:space="preserve">601420     </t>
  </si>
  <si>
    <t>TRK0520</t>
  </si>
  <si>
    <t>Подушка ДВС задняя нижняя Ларгус Tork</t>
  </si>
  <si>
    <t xml:space="preserve">601471     </t>
  </si>
  <si>
    <t>112106262R</t>
  </si>
  <si>
    <t>TRK0643</t>
  </si>
  <si>
    <t>Подушка ДВС правая Duster 1,5 Tork</t>
  </si>
  <si>
    <t xml:space="preserve">601472     </t>
  </si>
  <si>
    <t>112108139R</t>
  </si>
  <si>
    <t>TRK0644</t>
  </si>
  <si>
    <t>Подушка ДВС правая Duster 1,6 16V Tork</t>
  </si>
  <si>
    <t xml:space="preserve">600774     </t>
  </si>
  <si>
    <t>FCR210279</t>
  </si>
  <si>
    <t>Подушка ДВС правая Logan 1.5dci Francecar</t>
  </si>
  <si>
    <t xml:space="preserve">602969     </t>
  </si>
  <si>
    <t>FCR220009</t>
  </si>
  <si>
    <t>Подушка ДВС правая Ларгус 8V Francecar</t>
  </si>
  <si>
    <t xml:space="preserve">601419     </t>
  </si>
  <si>
    <t>TRK0519</t>
  </si>
  <si>
    <t>Подушка ДВС правая Ларгус 8V Tork</t>
  </si>
  <si>
    <t xml:space="preserve">600536     </t>
  </si>
  <si>
    <t>113753301R</t>
  </si>
  <si>
    <t>Подушка ДВС правая Ларгус, Vesta 16V Renault</t>
  </si>
  <si>
    <t xml:space="preserve">600918     </t>
  </si>
  <si>
    <t>112201332R</t>
  </si>
  <si>
    <t>Подушка КПП Duster Sasic</t>
  </si>
  <si>
    <t xml:space="preserve">600138     </t>
  </si>
  <si>
    <t>Подушка КПП Ларгус Asam</t>
  </si>
  <si>
    <t xml:space="preserve">600908     </t>
  </si>
  <si>
    <t>FCR210281</t>
  </si>
  <si>
    <t>Подушка КПП Ларгус Francecar</t>
  </si>
  <si>
    <t xml:space="preserve">603068     </t>
  </si>
  <si>
    <t>215060007R</t>
  </si>
  <si>
    <t>Подушка крепления радиатора Logan 2 Renault</t>
  </si>
  <si>
    <t xml:space="preserve">600451     </t>
  </si>
  <si>
    <t>Подушка крепления радиатора нижняя Ларгус ASAM</t>
  </si>
  <si>
    <t xml:space="preserve">601948     </t>
  </si>
  <si>
    <t>7700430992РИ</t>
  </si>
  <si>
    <t>Подушка крепления радиатора нижняя Ларгус БРТ</t>
  </si>
  <si>
    <t xml:space="preserve">602000     </t>
  </si>
  <si>
    <t>PC-P 2700</t>
  </si>
  <si>
    <t>Подшипник выжимной Ларгус 8V Pilenga</t>
  </si>
  <si>
    <t xml:space="preserve">600182     </t>
  </si>
  <si>
    <t>Подшипник выжимной Ларгус 8V Renault</t>
  </si>
  <si>
    <t xml:space="preserve">600933     </t>
  </si>
  <si>
    <t>AB.41376.Y.S04</t>
  </si>
  <si>
    <t>Подшипник КПП вторичного вала задний Ларгус SNR</t>
  </si>
  <si>
    <t xml:space="preserve">601153     </t>
  </si>
  <si>
    <t>EC.40987.H206</t>
  </si>
  <si>
    <t>Подшипник КПП вторичного вала Ларгус SNR</t>
  </si>
  <si>
    <t xml:space="preserve">601784     </t>
  </si>
  <si>
    <t>EC.40988.H206</t>
  </si>
  <si>
    <t xml:space="preserve">601035     </t>
  </si>
  <si>
    <t>RNU.12044.S01</t>
  </si>
  <si>
    <t xml:space="preserve">600550     </t>
  </si>
  <si>
    <t>AB.12458.S06</t>
  </si>
  <si>
    <t>Подшипник КПП дифференциала большой Ларгус SNR</t>
  </si>
  <si>
    <t xml:space="preserve">602030     </t>
  </si>
  <si>
    <t>EC.41025.H106</t>
  </si>
  <si>
    <t>Подшипник КПП дифференциала маленький Ларгус SNR</t>
  </si>
  <si>
    <t xml:space="preserve">600549     </t>
  </si>
  <si>
    <t>AB128.31</t>
  </si>
  <si>
    <t xml:space="preserve">601441     </t>
  </si>
  <si>
    <t>TRK0579</t>
  </si>
  <si>
    <t>Подшипник КПП первичного вала Ларгус Tork (голый)</t>
  </si>
  <si>
    <t xml:space="preserve">601443     </t>
  </si>
  <si>
    <t>TRK0589</t>
  </si>
  <si>
    <t>Подшипник опоры стойки Clio1/2/3 Tork</t>
  </si>
  <si>
    <t xml:space="preserve">601998     </t>
  </si>
  <si>
    <t>CB-P 5050</t>
  </si>
  <si>
    <t>Подшипник опоры стойки Logan Pilenga</t>
  </si>
  <si>
    <t xml:space="preserve">601416     </t>
  </si>
  <si>
    <t>TRK0513</t>
  </si>
  <si>
    <t>Подшипник опоры стойки Megan-2 Tork</t>
  </si>
  <si>
    <t xml:space="preserve">602083     </t>
  </si>
  <si>
    <t>Подшипник опоры стойки Ларгус Asam</t>
  </si>
  <si>
    <t xml:space="preserve">600781     </t>
  </si>
  <si>
    <t>FCR210244</t>
  </si>
  <si>
    <t>Подшипник опоры стойки Ларгус Francecar</t>
  </si>
  <si>
    <t xml:space="preserve">602818     </t>
  </si>
  <si>
    <t>M255.04</t>
  </si>
  <si>
    <t>Подшипник опоры стойки Ларгус SNR</t>
  </si>
  <si>
    <t xml:space="preserve">603267     </t>
  </si>
  <si>
    <t>397743841R</t>
  </si>
  <si>
    <t>ST-39774-JA01A</t>
  </si>
  <si>
    <t>Подшипник привода переднего правого Duster (35-62-20) SAT</t>
  </si>
  <si>
    <t xml:space="preserve">602024     </t>
  </si>
  <si>
    <t>GR001256</t>
  </si>
  <si>
    <t>Подшипник ступицы задней Clio Sfec</t>
  </si>
  <si>
    <t xml:space="preserve">602040     </t>
  </si>
  <si>
    <t>402109533R</t>
  </si>
  <si>
    <t>FCR210959</t>
  </si>
  <si>
    <t>Подшипник ступицы задней Duster Francecar</t>
  </si>
  <si>
    <t xml:space="preserve">601835     </t>
  </si>
  <si>
    <t>CS 0974</t>
  </si>
  <si>
    <t xml:space="preserve">Подшипник ступицы задней Logan TRIALLI </t>
  </si>
  <si>
    <t xml:space="preserve">601836     </t>
  </si>
  <si>
    <t>432100286R</t>
  </si>
  <si>
    <t>CS 0975</t>
  </si>
  <si>
    <t xml:space="preserve">601239     </t>
  </si>
  <si>
    <t>Подшипник ступицы задней Sandero Asam</t>
  </si>
  <si>
    <t xml:space="preserve">602668     </t>
  </si>
  <si>
    <t>FC.40570.S06</t>
  </si>
  <si>
    <t>Подшипник ступицы задней Ларгус SNR</t>
  </si>
  <si>
    <t xml:space="preserve">601005     </t>
  </si>
  <si>
    <t>402107049R</t>
  </si>
  <si>
    <t xml:space="preserve">Подшипник ступицы передней Duster (АБС) Asam </t>
  </si>
  <si>
    <t xml:space="preserve">600893     </t>
  </si>
  <si>
    <t>DAC42800039</t>
  </si>
  <si>
    <t>Подшипник ступицы передней Duster (АБС) SKF</t>
  </si>
  <si>
    <t xml:space="preserve">601617     </t>
  </si>
  <si>
    <t>Подшипник ступицы передней Kangoo-2 (АБС) Optimal</t>
  </si>
  <si>
    <t xml:space="preserve">601834     </t>
  </si>
  <si>
    <t>402105733R</t>
  </si>
  <si>
    <t>CS 0973</t>
  </si>
  <si>
    <t xml:space="preserve">Подшипник ступицы передней Logan TRIALLI </t>
  </si>
  <si>
    <t xml:space="preserve">601532     </t>
  </si>
  <si>
    <t>FCR210242</t>
  </si>
  <si>
    <t>Подшипник ступицы передней Ларгус (АБС) Francecar</t>
  </si>
  <si>
    <t xml:space="preserve">600385     </t>
  </si>
  <si>
    <t>PW-P 3637</t>
  </si>
  <si>
    <t>Подшипник ступицы передней Ларгус (АБС) Pilenga</t>
  </si>
  <si>
    <t xml:space="preserve">600200     </t>
  </si>
  <si>
    <t xml:space="preserve">Подшипник ступицы передней Ларгус (АБС) Renault </t>
  </si>
  <si>
    <t xml:space="preserve">601833     </t>
  </si>
  <si>
    <t>CS 0972</t>
  </si>
  <si>
    <t xml:space="preserve">Подшипник ступицы передней Ларгус (АБС) TRIALLI  </t>
  </si>
  <si>
    <t xml:space="preserve">601268     </t>
  </si>
  <si>
    <t xml:space="preserve">Подшипник ступицы передней Ларгус (без АБС) Asam </t>
  </si>
  <si>
    <t xml:space="preserve">602660     </t>
  </si>
  <si>
    <t>BK26001</t>
  </si>
  <si>
    <t>Подшипник ступицы передней Ларгус (без АБС) Breckner</t>
  </si>
  <si>
    <t xml:space="preserve">602985     </t>
  </si>
  <si>
    <t>FCR210240</t>
  </si>
  <si>
    <t>Подшипник ступицы передней Ларгус (без АБС) Francecar</t>
  </si>
  <si>
    <t xml:space="preserve">603116     </t>
  </si>
  <si>
    <t>Подшипник ступицы передней Ларгус (без АБС) Kroner</t>
  </si>
  <si>
    <t xml:space="preserve">601999     </t>
  </si>
  <si>
    <t>PW-P 3596</t>
  </si>
  <si>
    <t>Подшипник ступицы передней Ларгус (без АБС) Pilenga</t>
  </si>
  <si>
    <t xml:space="preserve">602670     </t>
  </si>
  <si>
    <t>GB.40706.R00</t>
  </si>
  <si>
    <t xml:space="preserve">Подшипник ступицы передней Ларгус (без АБС) SNR </t>
  </si>
  <si>
    <t xml:space="preserve">601832     </t>
  </si>
  <si>
    <t>CS 0971</t>
  </si>
  <si>
    <t xml:space="preserve">Подшипник ступицы передней Ларгус (без АБС) TRIALLI  </t>
  </si>
  <si>
    <t xml:space="preserve">602055     </t>
  </si>
  <si>
    <t>3.4.24</t>
  </si>
  <si>
    <t xml:space="preserve">Подшипник ступицы передней Ларгус (без АБС) TSN </t>
  </si>
  <si>
    <t xml:space="preserve">603121     </t>
  </si>
  <si>
    <t xml:space="preserve">Подшипник ступицы передней Ларгус (без АБС) г.Самара </t>
  </si>
  <si>
    <t xml:space="preserve">603305     </t>
  </si>
  <si>
    <t>Полукольца колен.вала СТАНДАРТНЫЕ Ларгус Asam</t>
  </si>
  <si>
    <t xml:space="preserve">600130     </t>
  </si>
  <si>
    <t>210105296R</t>
  </si>
  <si>
    <t>LWP 0930</t>
  </si>
  <si>
    <t>Помпа 16V Ларгус LUZAR</t>
  </si>
  <si>
    <t xml:space="preserve">600129     </t>
  </si>
  <si>
    <t>210101302R</t>
  </si>
  <si>
    <t>LWP 0998</t>
  </si>
  <si>
    <t>Помпа 8V Ларгус LUZAR</t>
  </si>
  <si>
    <t xml:space="preserve">601105     </t>
  </si>
  <si>
    <t>LWP 0995</t>
  </si>
  <si>
    <t xml:space="preserve">Помпа Duster LUZAR </t>
  </si>
  <si>
    <t xml:space="preserve">600645     </t>
  </si>
  <si>
    <t>LWP 0982</t>
  </si>
  <si>
    <t>Помпа Duster LUZAR 2.0 l</t>
  </si>
  <si>
    <t xml:space="preserve">602577     </t>
  </si>
  <si>
    <t>Поршень Ларгус (16V) 79,5 A СТК ( палец + кольца)</t>
  </si>
  <si>
    <t xml:space="preserve">602793     </t>
  </si>
  <si>
    <t>Поршень Ларгус (16V) 79,5 B СТК ( палец + кольца)</t>
  </si>
  <si>
    <t xml:space="preserve">602794     </t>
  </si>
  <si>
    <t>Поршень Ларгус (16V) 79,5 C СТК ( палец + кольца)</t>
  </si>
  <si>
    <t xml:space="preserve">602795     </t>
  </si>
  <si>
    <t>Поршень Ларгус (16V) 79,5 D СТК ( палец + кольца)</t>
  </si>
  <si>
    <t xml:space="preserve">602796     </t>
  </si>
  <si>
    <t>Поршень Ларгус (16V) 79,5 E СТК ( палец + кольца)</t>
  </si>
  <si>
    <t xml:space="preserve">602578     </t>
  </si>
  <si>
    <t>Поршень Ларгус (16V) 80,0 A СТК ( палец + кольца)</t>
  </si>
  <si>
    <t xml:space="preserve">602789     </t>
  </si>
  <si>
    <t>Поршень Ларгус (16V) 80,0 B СТК ( палец + кольца)</t>
  </si>
  <si>
    <t xml:space="preserve">602790     </t>
  </si>
  <si>
    <t>Поршень Ларгус (16V) 80,0 C СТК ( палец + кольца)</t>
  </si>
  <si>
    <t xml:space="preserve">602791     </t>
  </si>
  <si>
    <t>Поршень Ларгус (16V) 80,0 D СТК ( палец + кольца)</t>
  </si>
  <si>
    <t xml:space="preserve">602792     </t>
  </si>
  <si>
    <t>Поршень Ларгус (16V) 80,0 E СТК ( палец + кольца)</t>
  </si>
  <si>
    <t xml:space="preserve">602915     </t>
  </si>
  <si>
    <t>120A10110R</t>
  </si>
  <si>
    <t>Поршень Ларгус (8V) 79,5 A СТК ( палец + кольца)</t>
  </si>
  <si>
    <t xml:space="preserve">602916     </t>
  </si>
  <si>
    <t>Поршень Ларгус (8V) 79,5 B СТК ( палец + кольца)</t>
  </si>
  <si>
    <t xml:space="preserve">602865     </t>
  </si>
  <si>
    <t>Поршень Ларгус (8V) 79,5 C СТК ( палец + кольца)</t>
  </si>
  <si>
    <t xml:space="preserve">602866     </t>
  </si>
  <si>
    <t>Поршень Ларгус (8V) 79,5 D СТК ( палец + кольца)</t>
  </si>
  <si>
    <t xml:space="preserve">602867     </t>
  </si>
  <si>
    <t>Поршень Ларгус (8V) 79,5 E СТК ( палец + кольца)</t>
  </si>
  <si>
    <t xml:space="preserve">602917     </t>
  </si>
  <si>
    <t>Поршень Ларгус (8V) 80,0 A СТК ( палец + кольца)</t>
  </si>
  <si>
    <t xml:space="preserve">602918     </t>
  </si>
  <si>
    <t>Поршень Ларгус (8V) 80,0 B СТК ( палец + кольца)</t>
  </si>
  <si>
    <t xml:space="preserve">602919     </t>
  </si>
  <si>
    <t>Поршень Ларгус (8V) 80,0 C СТК ( палец + кольца)</t>
  </si>
  <si>
    <t xml:space="preserve">602920     </t>
  </si>
  <si>
    <t>Поршень Ларгус (8V) 80,0 D СТК ( палец + кольца)</t>
  </si>
  <si>
    <t xml:space="preserve">602921     </t>
  </si>
  <si>
    <t>Поршень Ларгус (8V) 80,0 E СТК ( палец + кольца)</t>
  </si>
  <si>
    <t xml:space="preserve">601790     </t>
  </si>
  <si>
    <t xml:space="preserve">Поршень Ларгус 79,5 Моторкомплект + палец </t>
  </si>
  <si>
    <t xml:space="preserve">601791     </t>
  </si>
  <si>
    <t xml:space="preserve">Поршень Ларгус 80,0 Моторкомплект + палец </t>
  </si>
  <si>
    <t xml:space="preserve">601729     </t>
  </si>
  <si>
    <t>Поршень+кольца Ларгус 79,5 (стандарт) Renault</t>
  </si>
  <si>
    <t xml:space="preserve">600497     </t>
  </si>
  <si>
    <t>Привод двери замка багажника Ларгус Renault</t>
  </si>
  <si>
    <t xml:space="preserve">601037     </t>
  </si>
  <si>
    <t>391015061R</t>
  </si>
  <si>
    <t>Привод левый всборе DUSTER 4x2 передний Asam (наруж. 25 шлиц.,   внутр. 26 шлиц.)</t>
  </si>
  <si>
    <t xml:space="preserve">601821     </t>
  </si>
  <si>
    <t>AX-P 8150</t>
  </si>
  <si>
    <t>Привод левый всборе Logan (наруж. граната 21/28) Pilenga</t>
  </si>
  <si>
    <t xml:space="preserve">601114     </t>
  </si>
  <si>
    <t>AR 095152</t>
  </si>
  <si>
    <t>Привод левый всборе Logan TRIALLI (наруж. 21 шлиц.,   внутр. трипоид.)</t>
  </si>
  <si>
    <t xml:space="preserve">601830     </t>
  </si>
  <si>
    <t>391017723R</t>
  </si>
  <si>
    <t>AR 0902</t>
  </si>
  <si>
    <t>Привод левый всборе Logan TRIALLI (наруж. 23 шлиц.,   внутр. трипоид.)</t>
  </si>
  <si>
    <t xml:space="preserve">600482     </t>
  </si>
  <si>
    <t>906-507</t>
  </si>
  <si>
    <t>Привод левый всборе Ларгус 16V БЗАК</t>
  </si>
  <si>
    <t xml:space="preserve">600967     </t>
  </si>
  <si>
    <t>Привод левый всборе Ларгус Asam (наруж. 23 шлиц.)</t>
  </si>
  <si>
    <t xml:space="preserve">600990     </t>
  </si>
  <si>
    <t>Привод левый всборе Ларгус Asam (наруж. 23 шлиц.,   внутр. 26 шлиц.)</t>
  </si>
  <si>
    <t xml:space="preserve">600573     </t>
  </si>
  <si>
    <t>391014232R</t>
  </si>
  <si>
    <t>Привод левый всборе Ларгус Renault (наруж. 23 шлиц.,   внутр. 26 шлиц.)</t>
  </si>
  <si>
    <t xml:space="preserve">601639     </t>
  </si>
  <si>
    <t>AR 821</t>
  </si>
  <si>
    <t>Привод левый всборе Ларгус TRIALLI (наруж. 23 шлиц.,   внутр. 26 шлиц.)</t>
  </si>
  <si>
    <t xml:space="preserve">603260     </t>
  </si>
  <si>
    <t>906-485</t>
  </si>
  <si>
    <t>Привод левый всборе Ларгус БЗАК (наруж. 23 шлиц.)</t>
  </si>
  <si>
    <t xml:space="preserve">600985     </t>
  </si>
  <si>
    <t>Привод левый всборе Ларгус с АБС Asam (наруж. 21 шлиц.)</t>
  </si>
  <si>
    <t xml:space="preserve">601221     </t>
  </si>
  <si>
    <t>Привод правый всборе DUSTER 4x2 передний правый Asam (наруж. 25 шлиц.,   внутр. 26 шлиц.)</t>
  </si>
  <si>
    <t xml:space="preserve">602001     </t>
  </si>
  <si>
    <t>AX-P 8149</t>
  </si>
  <si>
    <t>Привод правый всборе Logan Pilenga (наруж. 21 шлиц.,   внутр. 23 шлица.)</t>
  </si>
  <si>
    <t xml:space="preserve">601115     </t>
  </si>
  <si>
    <t>AR 095151</t>
  </si>
  <si>
    <t>Привод правый всборе Logan TRIALLI (наруж. 21 шлиц.,   внутр. 23 шлица.)</t>
  </si>
  <si>
    <t xml:space="preserve">601831     </t>
  </si>
  <si>
    <t>AR 0901</t>
  </si>
  <si>
    <t>Привод правый всборе Logan TRIALLI (наруж. 23 шлиц.,   внутр. 23 шлиц.)</t>
  </si>
  <si>
    <t xml:space="preserve">602890     </t>
  </si>
  <si>
    <t>906-508</t>
  </si>
  <si>
    <t>Привод правый всборе Ларгус 16V БЗАК</t>
  </si>
  <si>
    <t xml:space="preserve">600991     </t>
  </si>
  <si>
    <t>Привод правый всборе Ларгус Asam (наруж. 23 шлиц.,   внутр. 26 шлиц.)</t>
  </si>
  <si>
    <t xml:space="preserve">600287     </t>
  </si>
  <si>
    <t>Привод правый всборе Ларгус Renault (наруж. 23 шлиц.,   внутр. 23 шлиц.)</t>
  </si>
  <si>
    <t xml:space="preserve">601397     </t>
  </si>
  <si>
    <t>391004571R</t>
  </si>
  <si>
    <t>TRK0200</t>
  </si>
  <si>
    <t>Привод правый всборе Ларгус Tork (наруж. 23 шлиц.,   внутр. 26 шлиц.)</t>
  </si>
  <si>
    <t xml:space="preserve">601640     </t>
  </si>
  <si>
    <t>AR 820</t>
  </si>
  <si>
    <t>Привод правый всборе Ларгус TRIALLI (наруж. 23 шлиц.,   внутр. 26 шлиц.)</t>
  </si>
  <si>
    <t xml:space="preserve">600984     </t>
  </si>
  <si>
    <t>Привод правый всборе Ларгус с АБС Asam (наруж. 21 шлиц.,   внутр. 23 шлиц.)</t>
  </si>
  <si>
    <t xml:space="preserve">603051     </t>
  </si>
  <si>
    <t>FCR210293</t>
  </si>
  <si>
    <t>Привод стеклоочистителя Logan Francecar</t>
  </si>
  <si>
    <t xml:space="preserve">600523     </t>
  </si>
  <si>
    <t>253318224R</t>
  </si>
  <si>
    <t>Прикуриватель Ларгус (розетка в багажник) Renault</t>
  </si>
  <si>
    <t xml:space="preserve">602523     </t>
  </si>
  <si>
    <t>RN 07</t>
  </si>
  <si>
    <t>Прицепное устройство Duster AvtoS (подрез бампера)</t>
  </si>
  <si>
    <t xml:space="preserve">602525     </t>
  </si>
  <si>
    <t>RN 12</t>
  </si>
  <si>
    <t>Прицепное устройство Logan 2004-2013 AvtoS</t>
  </si>
  <si>
    <t xml:space="preserve">602522     </t>
  </si>
  <si>
    <t>RN 10</t>
  </si>
  <si>
    <t>Прицепное устройство Logan 2014- AvtoS</t>
  </si>
  <si>
    <t xml:space="preserve">602524     </t>
  </si>
  <si>
    <t>RN 11</t>
  </si>
  <si>
    <t>Прицепное устройство Sandero 2014- AvtoS</t>
  </si>
  <si>
    <t xml:space="preserve">601786     </t>
  </si>
  <si>
    <t>Пробка картера ДВС Ларгус, Гранта сливная Asamt</t>
  </si>
  <si>
    <t xml:space="preserve">600276     </t>
  </si>
  <si>
    <t>Пробка картера ДВС Ларгус, Гранта сливная Renault</t>
  </si>
  <si>
    <t xml:space="preserve">600273     </t>
  </si>
  <si>
    <t>Пробка картера КПП заливная Ларгус Renault</t>
  </si>
  <si>
    <t xml:space="preserve">600275     </t>
  </si>
  <si>
    <t>Пробка картера КПП сливная Ларгус Renault</t>
  </si>
  <si>
    <t xml:space="preserve">600304     </t>
  </si>
  <si>
    <t>240801008R</t>
  </si>
  <si>
    <t>Провод АКБ Ларгус Renault</t>
  </si>
  <si>
    <t xml:space="preserve">601606     </t>
  </si>
  <si>
    <t>Провод в/в Ларгус 8V Cargen</t>
  </si>
  <si>
    <t xml:space="preserve">600672     </t>
  </si>
  <si>
    <t>ПШКД.453797.001</t>
  </si>
  <si>
    <t>Провод в/в Ларгус 8V SLON</t>
  </si>
  <si>
    <t xml:space="preserve">601258     </t>
  </si>
  <si>
    <t>Прокладка АКПП Duster Renault</t>
  </si>
  <si>
    <t xml:space="preserve">603039     </t>
  </si>
  <si>
    <t>FCR220825</t>
  </si>
  <si>
    <t>Прокладка впуск. коллектора 1,6 16V (кольцо снизу) Ларгус Francecar</t>
  </si>
  <si>
    <t xml:space="preserve">600209     </t>
  </si>
  <si>
    <t>Прокладка впуск. коллектора 1,6 16V (кольцо снизу)Ларгус Renault</t>
  </si>
  <si>
    <t xml:space="preserve">602987     </t>
  </si>
  <si>
    <t>FCR220824</t>
  </si>
  <si>
    <t>Прокладка впуск. коллектора 1,6 16V (середина)Ларгус Francecar</t>
  </si>
  <si>
    <t xml:space="preserve">600210     </t>
  </si>
  <si>
    <t>Прокладка впуск. коллектора 1,6 16V (середина)Ларгус Renault</t>
  </si>
  <si>
    <t xml:space="preserve">600211     </t>
  </si>
  <si>
    <t>Прокладка впуск. коллектора 1,6 16V Ларгус Renault</t>
  </si>
  <si>
    <t xml:space="preserve">601216     </t>
  </si>
  <si>
    <t>71-33513-00</t>
  </si>
  <si>
    <t>Прокладка впуск. коллектора 2.0 16V Duster Reinz</t>
  </si>
  <si>
    <t xml:space="preserve">603076     </t>
  </si>
  <si>
    <t>Прокладка впуск. коллектора 8V Ларгус CS-20 (синий силикон)</t>
  </si>
  <si>
    <t xml:space="preserve">602988     </t>
  </si>
  <si>
    <t>FCR210229</t>
  </si>
  <si>
    <t>Прокладка впуск. коллектора 8V Ларгус Francecar</t>
  </si>
  <si>
    <t xml:space="preserve">600204     </t>
  </si>
  <si>
    <t>Прокладка впуск. коллектора 8V Ларгус Renault</t>
  </si>
  <si>
    <t xml:space="preserve">603162     </t>
  </si>
  <si>
    <t>Прокладка впуск. коллектора 8V Ларгус ПТП силикон</t>
  </si>
  <si>
    <t xml:space="preserve">601280     </t>
  </si>
  <si>
    <t>71-31912-00</t>
  </si>
  <si>
    <t>Прокладка вып. коллектора 16V 2,0 Duster Reinz</t>
  </si>
  <si>
    <t xml:space="preserve">600146     </t>
  </si>
  <si>
    <t>Прокладка вып. коллектора 16V Ларгус Renault</t>
  </si>
  <si>
    <t xml:space="preserve">601533     </t>
  </si>
  <si>
    <t>FCR210227</t>
  </si>
  <si>
    <t>Прокладка вып. коллектора 8кл Ларгус Francecar</t>
  </si>
  <si>
    <t xml:space="preserve">600217     </t>
  </si>
  <si>
    <t>Прокладка вып. коллектора 8кл Ларгус Renault</t>
  </si>
  <si>
    <t xml:space="preserve">602900     </t>
  </si>
  <si>
    <t>Прокладка вып. коллектора 8кл Ларгус Квадратис</t>
  </si>
  <si>
    <t xml:space="preserve">601051     </t>
  </si>
  <si>
    <t>Прокладка ГБЦ 1,6 16V Asam</t>
  </si>
  <si>
    <t xml:space="preserve">600784     </t>
  </si>
  <si>
    <t>FCR210228</t>
  </si>
  <si>
    <t>Прокладка ГБЦ 1.6 8V Francecar</t>
  </si>
  <si>
    <t xml:space="preserve">602901     </t>
  </si>
  <si>
    <t>Прокладка ГБЦ 1.6 8V Квадратис</t>
  </si>
  <si>
    <t xml:space="preserve">603130     </t>
  </si>
  <si>
    <t>101015263R</t>
  </si>
  <si>
    <t>415078P</t>
  </si>
  <si>
    <t>Прокладка ГБЦ 2,0 16V Corteco</t>
  </si>
  <si>
    <t xml:space="preserve">600213     </t>
  </si>
  <si>
    <t>Прокладка дроссельной заслонки 16V большая Ларгус Renault</t>
  </si>
  <si>
    <t xml:space="preserve">602990     </t>
  </si>
  <si>
    <t>FCR210997</t>
  </si>
  <si>
    <t>Прокладка дроссельной заслонки 16V малая Ларгус Francecar</t>
  </si>
  <si>
    <t xml:space="preserve">600212     </t>
  </si>
  <si>
    <t>Прокладка дроссельной заслонки 16V малая Ларгус Renault</t>
  </si>
  <si>
    <t xml:space="preserve">602991     </t>
  </si>
  <si>
    <t>FCR210996</t>
  </si>
  <si>
    <t>Прокладка дроссельной заслонки 8V Ларгус Francecar</t>
  </si>
  <si>
    <t xml:space="preserve">600189     </t>
  </si>
  <si>
    <t>Прокладка дроссельной заслонки 8V Ларгус Renault</t>
  </si>
  <si>
    <t xml:space="preserve">603157     </t>
  </si>
  <si>
    <t>Прокладка дроссельной заслонки 8V Ларгус ПТП синий силикон</t>
  </si>
  <si>
    <t xml:space="preserve">602689     </t>
  </si>
  <si>
    <t>028121P</t>
  </si>
  <si>
    <t>Прокладка картера Logan Corteco</t>
  </si>
  <si>
    <t xml:space="preserve">602052     </t>
  </si>
  <si>
    <t>Прокладка картера Ларгус Asam</t>
  </si>
  <si>
    <t xml:space="preserve">603155     </t>
  </si>
  <si>
    <t>Прокладка картера Ларгус ПТП (красный силикон)</t>
  </si>
  <si>
    <t xml:space="preserve">600184     </t>
  </si>
  <si>
    <t>Прокладка корпус термостата Ларгус Renault</t>
  </si>
  <si>
    <t xml:space="preserve">603160     </t>
  </si>
  <si>
    <t>165693152R</t>
  </si>
  <si>
    <t>Прокладка корпуса воздушного фильтра 8V Ларгус ПТП силикон</t>
  </si>
  <si>
    <t xml:space="preserve">600785     </t>
  </si>
  <si>
    <t>FCR210226</t>
  </si>
  <si>
    <t>Прокладка крышки клапанов Ларгус 8V Francecar</t>
  </si>
  <si>
    <t xml:space="preserve">602725     </t>
  </si>
  <si>
    <t>71-31622-20</t>
  </si>
  <si>
    <t>Прокладка крышки клапанов Ларгус 8V Reinz</t>
  </si>
  <si>
    <t xml:space="preserve">600202     </t>
  </si>
  <si>
    <t>Прокладка крышки клапанов Ларгус 8V Renault</t>
  </si>
  <si>
    <t xml:space="preserve">601252     </t>
  </si>
  <si>
    <t>Прокладка крышки КПП Renault</t>
  </si>
  <si>
    <t xml:space="preserve">600215     </t>
  </si>
  <si>
    <t>Прокладка лоб. крышки 16V Ларгус Renault</t>
  </si>
  <si>
    <t xml:space="preserve">603058     </t>
  </si>
  <si>
    <t>Прокладка модуля бензонасоса Logan Asam</t>
  </si>
  <si>
    <t xml:space="preserve">600236     </t>
  </si>
  <si>
    <t>Прокладка помпы Ларгус Renault</t>
  </si>
  <si>
    <t xml:space="preserve">118220     </t>
  </si>
  <si>
    <t>Проушина буксировочная Ларгус Renault</t>
  </si>
  <si>
    <t xml:space="preserve">601043     </t>
  </si>
  <si>
    <t>550201283R</t>
  </si>
  <si>
    <t>Пружина задняя Duster 4X2 Asam</t>
  </si>
  <si>
    <t xml:space="preserve">601021     </t>
  </si>
  <si>
    <t>550202720R</t>
  </si>
  <si>
    <t>Пружина задняя Duster 4X4 Asam</t>
  </si>
  <si>
    <t xml:space="preserve">600965     </t>
  </si>
  <si>
    <t>Пружина задняя Logan Asam</t>
  </si>
  <si>
    <t xml:space="preserve">602894     </t>
  </si>
  <si>
    <t>550202196R</t>
  </si>
  <si>
    <t>Пружина задняя Logan-2 (2013-) Renault</t>
  </si>
  <si>
    <t xml:space="preserve">600177     </t>
  </si>
  <si>
    <t>Пружина задняя Ларгус (5-ти местный) Renault</t>
  </si>
  <si>
    <t xml:space="preserve">600176     </t>
  </si>
  <si>
    <t>Пружина задняя Ларгус (7-ми местный) Renault</t>
  </si>
  <si>
    <t xml:space="preserve">602754     </t>
  </si>
  <si>
    <t>Пружина задняя Ларгус (фургон) Fobos</t>
  </si>
  <si>
    <t xml:space="preserve">602679     </t>
  </si>
  <si>
    <t>540101922R</t>
  </si>
  <si>
    <t>Пружина передняя Duster Asam</t>
  </si>
  <si>
    <t xml:space="preserve">600964     </t>
  </si>
  <si>
    <t>Пружина передняя Ларгус Asam</t>
  </si>
  <si>
    <t xml:space="preserve">601976     </t>
  </si>
  <si>
    <t>Пружина фиксации лючка топливного бака Ларгус Renault</t>
  </si>
  <si>
    <t xml:space="preserve">603134     </t>
  </si>
  <si>
    <t>410832774R</t>
  </si>
  <si>
    <t>11.8116-0356.1</t>
  </si>
  <si>
    <t>Пружина фиксации тормозной колодки Duster ATE</t>
  </si>
  <si>
    <t xml:space="preserve">602872     </t>
  </si>
  <si>
    <t>11.8116-0264.1</t>
  </si>
  <si>
    <t>Пружина фиксации тормозной колодки Logan-2 (2015) ATE</t>
  </si>
  <si>
    <t xml:space="preserve">601955     </t>
  </si>
  <si>
    <t>410271417R</t>
  </si>
  <si>
    <t>Пружинка колодки передней Ларгус 16V (монтажный комплект) Renault</t>
  </si>
  <si>
    <t xml:space="preserve">601956     </t>
  </si>
  <si>
    <t>440832032R</t>
  </si>
  <si>
    <t>Пружинка колодки передней Ларгус 8V (монтажный комплект) Renault</t>
  </si>
  <si>
    <t xml:space="preserve">600737     </t>
  </si>
  <si>
    <t>FCR210673</t>
  </si>
  <si>
    <t>Пыльник бампера передний левый Logan Francecar</t>
  </si>
  <si>
    <t xml:space="preserve">600898     </t>
  </si>
  <si>
    <t>620254755R</t>
  </si>
  <si>
    <t>Пыльник бампера передний левый Sandero ASAM</t>
  </si>
  <si>
    <t xml:space="preserve">600738     </t>
  </si>
  <si>
    <t>FCR210674</t>
  </si>
  <si>
    <t>Пыльник бампера передний правый Logan Francecar</t>
  </si>
  <si>
    <t xml:space="preserve">601527     </t>
  </si>
  <si>
    <t>620246187R</t>
  </si>
  <si>
    <t>FCR220034</t>
  </si>
  <si>
    <t>Пыльник бампера передний правый Sandero Francecar</t>
  </si>
  <si>
    <t xml:space="preserve">602953     </t>
  </si>
  <si>
    <t>240181861R</t>
  </si>
  <si>
    <t>FCR210523</t>
  </si>
  <si>
    <t xml:space="preserve">Пыльник жгута проводки двери (гофра) Francecar </t>
  </si>
  <si>
    <t xml:space="preserve">603178     </t>
  </si>
  <si>
    <t>Пыльник кулисы Ларгус Renault</t>
  </si>
  <si>
    <t xml:space="preserve">602797     </t>
  </si>
  <si>
    <t>397958869R</t>
  </si>
  <si>
    <t>Пыльник привода внутренний Duster (задний) Renault</t>
  </si>
  <si>
    <t xml:space="preserve">600923     </t>
  </si>
  <si>
    <t>397411935R</t>
  </si>
  <si>
    <t>2415-DUSTT</t>
  </si>
  <si>
    <t>Пыльник привода внутренний Duster (правый) Febest</t>
  </si>
  <si>
    <t xml:space="preserve">601405     </t>
  </si>
  <si>
    <t>TRK0299</t>
  </si>
  <si>
    <t>Пыльник привода внутренний Duster (правый) Tork</t>
  </si>
  <si>
    <t xml:space="preserve">600989     </t>
  </si>
  <si>
    <t>Пыльник привода внутренний Ларгус Asam</t>
  </si>
  <si>
    <t xml:space="preserve">600434     </t>
  </si>
  <si>
    <t>Пыльник привода внутренний Ларгус ASAM (левый)</t>
  </si>
  <si>
    <t xml:space="preserve">600175     </t>
  </si>
  <si>
    <t>Пыльник привода внутренний Ларгус Renault</t>
  </si>
  <si>
    <t xml:space="preserve">600270     </t>
  </si>
  <si>
    <t xml:space="preserve">601264     </t>
  </si>
  <si>
    <t>FCR210672</t>
  </si>
  <si>
    <t>Пыльник привода внутренний левый Ларгус Francecar</t>
  </si>
  <si>
    <t xml:space="preserve">600789     </t>
  </si>
  <si>
    <t>FCR210215</t>
  </si>
  <si>
    <t>Пыльник привода внутренний правый Ларгус Francecar</t>
  </si>
  <si>
    <t xml:space="preserve">603074     </t>
  </si>
  <si>
    <t>Пыльник привода внутренний правый Ларгус БЗ</t>
  </si>
  <si>
    <t xml:space="preserve">600922     </t>
  </si>
  <si>
    <t>Пыльник привода наружный Duster Asam</t>
  </si>
  <si>
    <t xml:space="preserve">600924     </t>
  </si>
  <si>
    <t xml:space="preserve">601165     </t>
  </si>
  <si>
    <t>2417P-Dustawd</t>
  </si>
  <si>
    <t>Пыльник привода наружный Duster Febest</t>
  </si>
  <si>
    <t xml:space="preserve">601211     </t>
  </si>
  <si>
    <t>FCR210671</t>
  </si>
  <si>
    <t>Пыльник привода наружный Duster Francecar</t>
  </si>
  <si>
    <t xml:space="preserve">601232     </t>
  </si>
  <si>
    <t>Пыльник привода наружный Duster Sasic</t>
  </si>
  <si>
    <t xml:space="preserve">602838     </t>
  </si>
  <si>
    <t>Пыльник привода наружный Ларгус Asam</t>
  </si>
  <si>
    <t xml:space="preserve">603006     </t>
  </si>
  <si>
    <t>FCR211005</t>
  </si>
  <si>
    <t>Пыльник привода наружный Ларгус Francecar</t>
  </si>
  <si>
    <t xml:space="preserve">600261     </t>
  </si>
  <si>
    <t>Пыльник привода наружный Ларгус Renault</t>
  </si>
  <si>
    <t xml:space="preserve">600415     </t>
  </si>
  <si>
    <t xml:space="preserve">603073     </t>
  </si>
  <si>
    <t>Пыльник привода наружный Ларгус БЗ</t>
  </si>
  <si>
    <t xml:space="preserve">601161     </t>
  </si>
  <si>
    <t>Пыльник рулевой рейки Duster Asam</t>
  </si>
  <si>
    <t xml:space="preserve">602053     </t>
  </si>
  <si>
    <t>Пыльник рулевой рейки Ларгус Asam</t>
  </si>
  <si>
    <t xml:space="preserve">602850     </t>
  </si>
  <si>
    <t>482034581R</t>
  </si>
  <si>
    <t>Пыльник рулевой рейки Ларгус Renault</t>
  </si>
  <si>
    <t xml:space="preserve">603075     </t>
  </si>
  <si>
    <t>Пыльник рулевой рейки Ларгус БЗ</t>
  </si>
  <si>
    <t xml:space="preserve">601702     </t>
  </si>
  <si>
    <t>552406238R</t>
  </si>
  <si>
    <t>Пыльник стойки задний всборе с отбойником Duster (4X4) Renault</t>
  </si>
  <si>
    <t xml:space="preserve">602855     </t>
  </si>
  <si>
    <t>Пыльник стойки задний всборе с отбойником Ларгус Asam</t>
  </si>
  <si>
    <t xml:space="preserve">600140     </t>
  </si>
  <si>
    <t>Пыльник стойки передний всборе с отбойником Ларгус Asam</t>
  </si>
  <si>
    <t xml:space="preserve">603110     </t>
  </si>
  <si>
    <t>Пыльник стойки передний всборе с отбойником Ларгус Metalcaucho</t>
  </si>
  <si>
    <t xml:space="preserve">601103     </t>
  </si>
  <si>
    <t>921008028R</t>
  </si>
  <si>
    <t>LRAC 0950</t>
  </si>
  <si>
    <t>Радиатор кондиционера Duster LUZAR с ресивером</t>
  </si>
  <si>
    <t xml:space="preserve">603150     </t>
  </si>
  <si>
    <t>921006454R</t>
  </si>
  <si>
    <t>LRAC 0978</t>
  </si>
  <si>
    <t>Радиатор кондиционера Logan II/Lada Vesta LUZAR с ресивером</t>
  </si>
  <si>
    <t xml:space="preserve">600601     </t>
  </si>
  <si>
    <t>LRAC RELo04360</t>
  </si>
  <si>
    <t>Радиатор кондиционера Ларгус LUZAR с рессивером</t>
  </si>
  <si>
    <t xml:space="preserve">600484     </t>
  </si>
  <si>
    <t>LRh 0998</t>
  </si>
  <si>
    <t>Радиатор отопителя Ларгус Luzar</t>
  </si>
  <si>
    <t xml:space="preserve">603243     </t>
  </si>
  <si>
    <t>Радиатор отопителя Ларгус Nissens</t>
  </si>
  <si>
    <t xml:space="preserve">600256     </t>
  </si>
  <si>
    <t>Радиатор отопителя Ларгус Renault</t>
  </si>
  <si>
    <t xml:space="preserve">601097     </t>
  </si>
  <si>
    <t>LRc 0950</t>
  </si>
  <si>
    <t xml:space="preserve">Радиатор охлаждения Duster 1.5dCi алюминиевый несборный </t>
  </si>
  <si>
    <t xml:space="preserve">601096     </t>
  </si>
  <si>
    <t>214100078R</t>
  </si>
  <si>
    <t>LRC 0978</t>
  </si>
  <si>
    <t>Радиатор охлаждения Logan II (12-) алюминиевый несборный Lada Vesta</t>
  </si>
  <si>
    <t xml:space="preserve">601100     </t>
  </si>
  <si>
    <t>LRc 0909</t>
  </si>
  <si>
    <t xml:space="preserve">Радиатор охлаждения Megane II (02-) алюминиевый сборный </t>
  </si>
  <si>
    <t xml:space="preserve">601101     </t>
  </si>
  <si>
    <t>214100002R</t>
  </si>
  <si>
    <t xml:space="preserve">Радиатор охлаждения Megane III (08-) 1.5dCi алюминиевый несборный </t>
  </si>
  <si>
    <t xml:space="preserve">600600     </t>
  </si>
  <si>
    <t>LRc RELo04334</t>
  </si>
  <si>
    <t>Радиатор охлаждения алюминиевый Ларгус LUZAR без A/C</t>
  </si>
  <si>
    <t xml:space="preserve">600131     </t>
  </si>
  <si>
    <t>LRC 0938</t>
  </si>
  <si>
    <t>Радиатор охлаждения алюминиевый Ларгус LUZAR без A/C  LRC 0938</t>
  </si>
  <si>
    <t xml:space="preserve">118334     </t>
  </si>
  <si>
    <t>LRC 08139</t>
  </si>
  <si>
    <t>Радиатор охлаждения алюминиевый Ларгус LUZAR под A/C  LRC 08139</t>
  </si>
  <si>
    <t xml:space="preserve">602891     </t>
  </si>
  <si>
    <t>Радиатор охлаждения алюминиевый Ларгус TRUCKMAN под A/C</t>
  </si>
  <si>
    <t xml:space="preserve">600408     </t>
  </si>
  <si>
    <t>Радиатор охлаждения алюминиевый Ларгус без A/C Renault</t>
  </si>
  <si>
    <t xml:space="preserve">600409     </t>
  </si>
  <si>
    <t>Радиатор охлаждения алюминиевый Ларгус с A/C Renault</t>
  </si>
  <si>
    <t xml:space="preserve">600599     </t>
  </si>
  <si>
    <t>LRcRELo04382</t>
  </si>
  <si>
    <t>Радиатор охлаждения алюминиевый ЛОГАН LUZAR с A/C</t>
  </si>
  <si>
    <t xml:space="preserve">603242     </t>
  </si>
  <si>
    <t>АХ-488</t>
  </si>
  <si>
    <t xml:space="preserve">Разъем проводки Ларгус (обогрев сиденья спин.) Cargen      </t>
  </si>
  <si>
    <t xml:space="preserve">603250     </t>
  </si>
  <si>
    <t>263316044R</t>
  </si>
  <si>
    <t>Рамка противотуманной фары Duster 2015- правая Renault (заглушка)</t>
  </si>
  <si>
    <t xml:space="preserve">600790     </t>
  </si>
  <si>
    <t>FCR210459</t>
  </si>
  <si>
    <t>Рамка противотуманной фары Duster левая Francecar</t>
  </si>
  <si>
    <t xml:space="preserve">600791     </t>
  </si>
  <si>
    <t>FCR210460</t>
  </si>
  <si>
    <t>Рамка противотуманной фары Duster правая Francecar</t>
  </si>
  <si>
    <t xml:space="preserve">600834     </t>
  </si>
  <si>
    <t>DC010000G-2L00</t>
  </si>
  <si>
    <t>Рамка противотуманной фары Logan (09-12) левая API</t>
  </si>
  <si>
    <t xml:space="preserve">600623     </t>
  </si>
  <si>
    <t>FCR210451</t>
  </si>
  <si>
    <t>Рамка противотуманной фары Logan (09-12) левая Francecar</t>
  </si>
  <si>
    <t xml:space="preserve">600835     </t>
  </si>
  <si>
    <t>DC010000G-2R00</t>
  </si>
  <si>
    <t>Рамка противотуманной фары Logan (09-12) правая API</t>
  </si>
  <si>
    <t xml:space="preserve">601580     </t>
  </si>
  <si>
    <t>269169211R</t>
  </si>
  <si>
    <t>DC011219L-0L00</t>
  </si>
  <si>
    <t>Рамка противотуманной фары Logan (2013-) левая Api</t>
  </si>
  <si>
    <t xml:space="preserve">602731     </t>
  </si>
  <si>
    <t>261A37963R</t>
  </si>
  <si>
    <t>Рамка противотуманной фары Logan (2013-) левая хром Renault</t>
  </si>
  <si>
    <t xml:space="preserve">601581     </t>
  </si>
  <si>
    <t>269114316R</t>
  </si>
  <si>
    <t>DC011219L-0R00</t>
  </si>
  <si>
    <t>Рамка противотуманной фары Logan (2013-) правая Api</t>
  </si>
  <si>
    <t xml:space="preserve">602732     </t>
  </si>
  <si>
    <t>261A28558R</t>
  </si>
  <si>
    <t>Рамка противотуманной фары Logan (2013-) правая хром Renault</t>
  </si>
  <si>
    <t xml:space="preserve">600619     </t>
  </si>
  <si>
    <t>FCR210210</t>
  </si>
  <si>
    <t>Рамка противотуманной фары Logan левая Francecar</t>
  </si>
  <si>
    <t xml:space="preserve">600620     </t>
  </si>
  <si>
    <t>FCR210212</t>
  </si>
  <si>
    <t xml:space="preserve">600621     </t>
  </si>
  <si>
    <t>FCR210209</t>
  </si>
  <si>
    <t>Рамка противотуманной фары Logan правая Francecar</t>
  </si>
  <si>
    <t xml:space="preserve">600622     </t>
  </si>
  <si>
    <t>FCR210211</t>
  </si>
  <si>
    <t xml:space="preserve">601913     </t>
  </si>
  <si>
    <t>261A36336R</t>
  </si>
  <si>
    <t>Рамка противотуманной фары Logan-2 (2013-) левая Renault</t>
  </si>
  <si>
    <t xml:space="preserve">601914     </t>
  </si>
  <si>
    <t>261A27035R</t>
  </si>
  <si>
    <t>Рамка противотуманной фары Logan-2 (2013-) правая Renault</t>
  </si>
  <si>
    <t xml:space="preserve">601644     </t>
  </si>
  <si>
    <t>620727820R</t>
  </si>
  <si>
    <t>RN203000G-4000</t>
  </si>
  <si>
    <t>Рамка противотуманной фары Megane комплект Api</t>
  </si>
  <si>
    <t xml:space="preserve">118203     </t>
  </si>
  <si>
    <t>Рамка противотуманной фары Ларгус правая Renault</t>
  </si>
  <si>
    <t xml:space="preserve">601065     </t>
  </si>
  <si>
    <t>625041549R</t>
  </si>
  <si>
    <t>DC6000090-0000</t>
  </si>
  <si>
    <t>Рамка радиатора Duster всборе Api</t>
  </si>
  <si>
    <t xml:space="preserve">601651     </t>
  </si>
  <si>
    <t>RN8200090-0000</t>
  </si>
  <si>
    <t>Рамка радиатора Kangoo (03-07) всборе Api</t>
  </si>
  <si>
    <t xml:space="preserve">601930     </t>
  </si>
  <si>
    <t>625044173R</t>
  </si>
  <si>
    <t>Рамка радиатора Logan-2 (2013-) Renault</t>
  </si>
  <si>
    <t xml:space="preserve">601647     </t>
  </si>
  <si>
    <t>752100004R</t>
  </si>
  <si>
    <t>RN2030090-0000</t>
  </si>
  <si>
    <t>Рамка радиатора Megane (2009-) всборе Api</t>
  </si>
  <si>
    <t xml:space="preserve">600867     </t>
  </si>
  <si>
    <t>DC3100090-0000</t>
  </si>
  <si>
    <t>Рамка радиатора Sandero всборе API</t>
  </si>
  <si>
    <t xml:space="preserve">600112     </t>
  </si>
  <si>
    <t xml:space="preserve">Рамка радиатора Ларгус Renault </t>
  </si>
  <si>
    <t xml:space="preserve">600005     </t>
  </si>
  <si>
    <t>RN30020A</t>
  </si>
  <si>
    <t xml:space="preserve">Рамка радиатора Ларгус TYG </t>
  </si>
  <si>
    <t xml:space="preserve">600503     </t>
  </si>
  <si>
    <t>Рампа 8V Ларгус Renault</t>
  </si>
  <si>
    <t xml:space="preserve">600447     </t>
  </si>
  <si>
    <t>Растяжка передней подвески левая Ларгус Renault</t>
  </si>
  <si>
    <t xml:space="preserve">600446     </t>
  </si>
  <si>
    <t>Растяжка передней подвески правая Ларгус Renault</t>
  </si>
  <si>
    <t xml:space="preserve">601056     </t>
  </si>
  <si>
    <t>464003436R</t>
  </si>
  <si>
    <t>Регулятор торм. сил Ларгус без АБС Asam</t>
  </si>
  <si>
    <t xml:space="preserve">601544     </t>
  </si>
  <si>
    <t>FCR210208</t>
  </si>
  <si>
    <t>Регулятор торм. сил Ларгус без АБС Francecar</t>
  </si>
  <si>
    <t xml:space="preserve">600435     </t>
  </si>
  <si>
    <t>Регулятор торм. сил Ларгус без АБС Renault</t>
  </si>
  <si>
    <t xml:space="preserve">600155     </t>
  </si>
  <si>
    <t>LRT-090</t>
  </si>
  <si>
    <t>Резинка глушителя Ларгус Logem</t>
  </si>
  <si>
    <t xml:space="preserve">601473     </t>
  </si>
  <si>
    <t>TRK0645</t>
  </si>
  <si>
    <t>Резинка глушителя Ларгус Tork</t>
  </si>
  <si>
    <t xml:space="preserve">601950     </t>
  </si>
  <si>
    <t>6001547472Р</t>
  </si>
  <si>
    <t>Резинка глушителя Ларгус БРТ</t>
  </si>
  <si>
    <t xml:space="preserve">601223     </t>
  </si>
  <si>
    <t>Резинка пружины верхняя задняя Duster 4X4 Asam</t>
  </si>
  <si>
    <t xml:space="preserve">601953     </t>
  </si>
  <si>
    <t>6001547495РИ</t>
  </si>
  <si>
    <t>Резинка пружины верхняя задняя Logan БРТ</t>
  </si>
  <si>
    <t xml:space="preserve">601952     </t>
  </si>
  <si>
    <t>6001547494РИ</t>
  </si>
  <si>
    <t>Резинка пружины нижняя задняя Logan БРТ</t>
  </si>
  <si>
    <t xml:space="preserve">602856     </t>
  </si>
  <si>
    <t>Резистор вентилятор кондиц. Logan (-2013) Asam</t>
  </si>
  <si>
    <t xml:space="preserve">602836     </t>
  </si>
  <si>
    <t>255503792R</t>
  </si>
  <si>
    <t>Резистор печки Logan-2 (2013--) Renault</t>
  </si>
  <si>
    <t xml:space="preserve">600105     </t>
  </si>
  <si>
    <t>Резистор печки Ларгус Renault</t>
  </si>
  <si>
    <t xml:space="preserve">601813     </t>
  </si>
  <si>
    <t>Резистор печки Ларгус без кондиц. Renault</t>
  </si>
  <si>
    <t xml:space="preserve">603009     </t>
  </si>
  <si>
    <t>FCR210207</t>
  </si>
  <si>
    <t>Резистор электровентилятора охлажд. Ларгус Francecar (с кондиц)</t>
  </si>
  <si>
    <t xml:space="preserve">600602     </t>
  </si>
  <si>
    <t>LFR 0966</t>
  </si>
  <si>
    <t>Резистор электровентилятора охлажд. Ларгус LUZAR</t>
  </si>
  <si>
    <t xml:space="preserve">600950     </t>
  </si>
  <si>
    <t>Резонатор Logan Asam</t>
  </si>
  <si>
    <t xml:space="preserve">601275     </t>
  </si>
  <si>
    <t>Резонатор Sandero Asam</t>
  </si>
  <si>
    <t xml:space="preserve">603187     </t>
  </si>
  <si>
    <t>200109687R</t>
  </si>
  <si>
    <t>Резонатор Ларгус 16кл.</t>
  </si>
  <si>
    <t xml:space="preserve">603278     </t>
  </si>
  <si>
    <t>Резонатор Ларгус 16кл. АГ</t>
  </si>
  <si>
    <t xml:space="preserve">603188     </t>
  </si>
  <si>
    <t>200106999R</t>
  </si>
  <si>
    <t>Резонатор Ларгус 8 кл.</t>
  </si>
  <si>
    <t xml:space="preserve">603279     </t>
  </si>
  <si>
    <t>Резонатор Ларгус 8 кл. АГ</t>
  </si>
  <si>
    <t xml:space="preserve">602002     </t>
  </si>
  <si>
    <t>SR-P 7612</t>
  </si>
  <si>
    <t>Рейка рулевая Ларгус без ГУРа Pilenga</t>
  </si>
  <si>
    <t xml:space="preserve">600294     </t>
  </si>
  <si>
    <t>Рейка рулевая Ларгус без ГУРа Renault</t>
  </si>
  <si>
    <t xml:space="preserve">601050     </t>
  </si>
  <si>
    <t>490019371R</t>
  </si>
  <si>
    <t>Рейка рулевая Ларгус ГУР Asam</t>
  </si>
  <si>
    <t xml:space="preserve">600358     </t>
  </si>
  <si>
    <t>490013367R</t>
  </si>
  <si>
    <t>Рейка рулевая Ларгус ГУР Renault</t>
  </si>
  <si>
    <t xml:space="preserve">600560     </t>
  </si>
  <si>
    <t>Рейлинг "Комфорт" LADA Ларгус серебристый муар АвтоВаз</t>
  </si>
  <si>
    <t xml:space="preserve">600561     </t>
  </si>
  <si>
    <t>Рейлинг "Комфорт" LADA Ларгус черный муар АвтоВаз</t>
  </si>
  <si>
    <t xml:space="preserve">602073     </t>
  </si>
  <si>
    <t>0215-11</t>
  </si>
  <si>
    <t>Рейлинги Logan до 2014 (серый) АПС</t>
  </si>
  <si>
    <t xml:space="preserve">602072     </t>
  </si>
  <si>
    <t>0215-02</t>
  </si>
  <si>
    <t>Рейлинги Logan до 2014 (черный) АПС</t>
  </si>
  <si>
    <t xml:space="preserve">602075     </t>
  </si>
  <si>
    <t>0225-11</t>
  </si>
  <si>
    <t>Рейлинги Logan-2 с 2014 (серый) АПС</t>
  </si>
  <si>
    <t xml:space="preserve">602074     </t>
  </si>
  <si>
    <t>0225-02</t>
  </si>
  <si>
    <t>Рейлинги Logan-2 с 2014 (черный) АПС</t>
  </si>
  <si>
    <t xml:space="preserve">602077     </t>
  </si>
  <si>
    <t>0226-11</t>
  </si>
  <si>
    <t>Рейлинги Sandero-2 с 2014 (серый) АПС</t>
  </si>
  <si>
    <t xml:space="preserve">602076     </t>
  </si>
  <si>
    <t>0226-02</t>
  </si>
  <si>
    <t>Рейлинги Sandero-2 с 2014 (черный) АПС</t>
  </si>
  <si>
    <t xml:space="preserve">602071     </t>
  </si>
  <si>
    <t>0239-02</t>
  </si>
  <si>
    <t>Рейлинги Ларгус (черный) АПС</t>
  </si>
  <si>
    <t xml:space="preserve">600792     </t>
  </si>
  <si>
    <t>FCR210204</t>
  </si>
  <si>
    <t>Реле втягивающее Francecar</t>
  </si>
  <si>
    <t xml:space="preserve">602635     </t>
  </si>
  <si>
    <t>CG236258</t>
  </si>
  <si>
    <t>VA594653</t>
  </si>
  <si>
    <t>Реле втягивающее Ларгус Valeo</t>
  </si>
  <si>
    <t xml:space="preserve">603276     </t>
  </si>
  <si>
    <t>RV1546A</t>
  </si>
  <si>
    <t>Реле зарядки Logan (для Valeo) UTM</t>
  </si>
  <si>
    <t xml:space="preserve">603295     </t>
  </si>
  <si>
    <t>RV1516A</t>
  </si>
  <si>
    <t>Реле зарядки Logan UTM</t>
  </si>
  <si>
    <t xml:space="preserve">603296     </t>
  </si>
  <si>
    <t>RV1516B</t>
  </si>
  <si>
    <t xml:space="preserve">602896     </t>
  </si>
  <si>
    <t>RB0239A</t>
  </si>
  <si>
    <t>Реле зарядки Ларгус (150A) UTM</t>
  </si>
  <si>
    <t xml:space="preserve">602773     </t>
  </si>
  <si>
    <t>1.5.77</t>
  </si>
  <si>
    <t>Реле зарядки Ларгус TSN</t>
  </si>
  <si>
    <t xml:space="preserve">602654     </t>
  </si>
  <si>
    <t>Реле Ларгус (голубое) Renault</t>
  </si>
  <si>
    <t xml:space="preserve">600186     </t>
  </si>
  <si>
    <t>Реле Ларгус (желтое) Renault</t>
  </si>
  <si>
    <t xml:space="preserve">602647     </t>
  </si>
  <si>
    <t>Реле Ларгус (коричневое) Renault</t>
  </si>
  <si>
    <t xml:space="preserve">602649     </t>
  </si>
  <si>
    <t>Реле Ларгус (серое) Renault</t>
  </si>
  <si>
    <t xml:space="preserve">602648     </t>
  </si>
  <si>
    <t>Реле Ларгус (синее) Renault</t>
  </si>
  <si>
    <t xml:space="preserve">602653     </t>
  </si>
  <si>
    <t xml:space="preserve">600218     </t>
  </si>
  <si>
    <t>Реле Ларгус Renault</t>
  </si>
  <si>
    <t xml:space="preserve">600219     </t>
  </si>
  <si>
    <t>Реле противотуманных фар Ларгус Renault</t>
  </si>
  <si>
    <t xml:space="preserve">601308     </t>
  </si>
  <si>
    <t>4PK1540</t>
  </si>
  <si>
    <t>Ремень генератора 4 PK 1540 Gates</t>
  </si>
  <si>
    <t xml:space="preserve">601799     </t>
  </si>
  <si>
    <t>1195072B00</t>
  </si>
  <si>
    <t>Ремень генератора 4 PK 725 Bosch</t>
  </si>
  <si>
    <t xml:space="preserve">601985     </t>
  </si>
  <si>
    <t>Ремень генератора 4 PK 725 Meyle</t>
  </si>
  <si>
    <t xml:space="preserve">602086     </t>
  </si>
  <si>
    <t>Ремень генератора 4 PK 728 LYNX</t>
  </si>
  <si>
    <t xml:space="preserve">600077     </t>
  </si>
  <si>
    <t>Ремень генератора 5 PK 1110 Ларгус 8V Гур без конд. Dayco</t>
  </si>
  <si>
    <t xml:space="preserve">600901     </t>
  </si>
  <si>
    <t>FCR210201</t>
  </si>
  <si>
    <t>Ремень генератора 5 PK 1110 Ларгус 8V Гур без конд. Francecar</t>
  </si>
  <si>
    <t xml:space="preserve">601975     </t>
  </si>
  <si>
    <t>Ремень генератора 5 PK 1110 Ларгус 8V Гур без конд. Gates</t>
  </si>
  <si>
    <t xml:space="preserve">600367     </t>
  </si>
  <si>
    <t>Ремень генератора 5 PK 1110 Ларгус 8V Гур без конд. Renault</t>
  </si>
  <si>
    <t xml:space="preserve">603012     </t>
  </si>
  <si>
    <t>FCR211028</t>
  </si>
  <si>
    <t>Ремень генератора 5 PK 1123 Duster 2,0 Гур без конд. Francecar</t>
  </si>
  <si>
    <t xml:space="preserve">601959     </t>
  </si>
  <si>
    <t>Ремень генератора 5 PK 1123 Duster 2,0 Гур без конд. Gates</t>
  </si>
  <si>
    <t xml:space="preserve">601322     </t>
  </si>
  <si>
    <t>8200833541РУ</t>
  </si>
  <si>
    <t>Ремень генератора 5 PK 1747 Ларгус 16V Гур+кондиционер Балаково</t>
  </si>
  <si>
    <t xml:space="preserve">601224     </t>
  </si>
  <si>
    <t>Ремень генератора 5 PK 1750 Ларгус 16V Гур+кондиционер Asam</t>
  </si>
  <si>
    <t xml:space="preserve">602857     </t>
  </si>
  <si>
    <t>Ремень генератора 5 PK 1750 Ларгус 16V Гур+кондиционер Dayco</t>
  </si>
  <si>
    <t xml:space="preserve">600907     </t>
  </si>
  <si>
    <t>FCR210198</t>
  </si>
  <si>
    <t>Ремень генератора 5 PK 1750 Ларгус 16V Гур+кондиционер Francecar</t>
  </si>
  <si>
    <t xml:space="preserve">601974     </t>
  </si>
  <si>
    <t>Ремень генератора 5 PK 1750 Ларгус 16V Гур+кондиционер Gates</t>
  </si>
  <si>
    <t xml:space="preserve">601340     </t>
  </si>
  <si>
    <t>117200593R</t>
  </si>
  <si>
    <t>Ремень генератора 6 PK  842 Ларгус 8V без конд. без. ГУРа Gates</t>
  </si>
  <si>
    <t xml:space="preserve">600233     </t>
  </si>
  <si>
    <t>Ремень генератора 6 PK 1127 Ларгус 16V без конд. Renault</t>
  </si>
  <si>
    <t xml:space="preserve">601971     </t>
  </si>
  <si>
    <t>Ремень генератора 6 PK 1130 Ларгус 16V без конд. Gates</t>
  </si>
  <si>
    <t xml:space="preserve">600156     </t>
  </si>
  <si>
    <t>Ремень генератора 6 PK 1130 Ларгус 16V без конд. Meyle</t>
  </si>
  <si>
    <t xml:space="preserve">600795     </t>
  </si>
  <si>
    <t>FCR210202</t>
  </si>
  <si>
    <t>Ремень генератора 6 PK 1203 Duster 1,6 без конд. Francecar</t>
  </si>
  <si>
    <t xml:space="preserve">601963     </t>
  </si>
  <si>
    <t>Ремень генератора 6 PK 1203 Duster 1,6 без конд. Gates</t>
  </si>
  <si>
    <t xml:space="preserve">600794     </t>
  </si>
  <si>
    <t>FCR210199</t>
  </si>
  <si>
    <t>Ремень генератора 6 PK 1822 Ларгус 16V Гур+кондиционер Francecar</t>
  </si>
  <si>
    <t xml:space="preserve">600053     </t>
  </si>
  <si>
    <t>117206842R</t>
  </si>
  <si>
    <t>Ремень генератора 6 PK 1822 Ларгус 16V Гур+кондиционер Renault</t>
  </si>
  <si>
    <t xml:space="preserve">601310     </t>
  </si>
  <si>
    <t>7PK1035</t>
  </si>
  <si>
    <t>Ремень генератора 7 PK 1035 Gates</t>
  </si>
  <si>
    <t xml:space="preserve">601284     </t>
  </si>
  <si>
    <t>117207944R</t>
  </si>
  <si>
    <t>Ремень генератора 7 PK 1793 Duster 2,0 Гур с конд. Gates</t>
  </si>
  <si>
    <t xml:space="preserve">600886     </t>
  </si>
  <si>
    <t>Ремень генератора 7 PK 1793 Duster 2,0 Гур с конд. Renault</t>
  </si>
  <si>
    <t xml:space="preserve">601309     </t>
  </si>
  <si>
    <t>7pk880</t>
  </si>
  <si>
    <t>Ремень генератора 7 PK 880 Gates</t>
  </si>
  <si>
    <t xml:space="preserve">601798     </t>
  </si>
  <si>
    <t>117203694R</t>
  </si>
  <si>
    <t>Ремень генератора Ларгус комплект с роликами 16V Гур Renault</t>
  </si>
  <si>
    <t xml:space="preserve">600049     </t>
  </si>
  <si>
    <t>117206746R</t>
  </si>
  <si>
    <t>Ремень генератора Ларгус комплект с роликами 16V Гур+кондиционер Renault</t>
  </si>
  <si>
    <t xml:space="preserve">600050     </t>
  </si>
  <si>
    <t>117201773R</t>
  </si>
  <si>
    <t>Ремень генератора Ларгус комплект с роликом 8V гур без кондиционера 3R Renault</t>
  </si>
  <si>
    <t xml:space="preserve">601970     </t>
  </si>
  <si>
    <t>K025578XS</t>
  </si>
  <si>
    <t>Ремень ГРМ + ролик 8V Duster 1.5 дизель Gates</t>
  </si>
  <si>
    <t xml:space="preserve">602059     </t>
  </si>
  <si>
    <t>Ремень ГРМ + ролик 8V Duster 1.5 дизель Renault</t>
  </si>
  <si>
    <t xml:space="preserve">601348     </t>
  </si>
  <si>
    <t>130C17480R</t>
  </si>
  <si>
    <t>K015662XS</t>
  </si>
  <si>
    <t>Ремень ГРМ + ролик 8V Ларгус Gates</t>
  </si>
  <si>
    <t xml:space="preserve">602004     </t>
  </si>
  <si>
    <t>CT-P 0988</t>
  </si>
  <si>
    <t>Ремень ГРМ + ролик 8V Ларгус Pilenga</t>
  </si>
  <si>
    <t xml:space="preserve">601896     </t>
  </si>
  <si>
    <t>Ремень ГРМ + ролик 8V Ларгус Renault</t>
  </si>
  <si>
    <t xml:space="preserve">601302     </t>
  </si>
  <si>
    <t>K015577XS</t>
  </si>
  <si>
    <t>Ремень ГРМ + ролик Clio-3 Gates</t>
  </si>
  <si>
    <t xml:space="preserve">603057     </t>
  </si>
  <si>
    <t>130C11551R</t>
  </si>
  <si>
    <t>K055550XS</t>
  </si>
  <si>
    <t>Ремень ГРМ + ролики 16V Duster Gates</t>
  </si>
  <si>
    <t xml:space="preserve">600887     </t>
  </si>
  <si>
    <t>Ремень ГРМ + ролики 16V Duster Renault</t>
  </si>
  <si>
    <t xml:space="preserve">602005     </t>
  </si>
  <si>
    <t>130C17529R</t>
  </si>
  <si>
    <t>CT-P 1179</t>
  </si>
  <si>
    <t>Ремень ГРМ + ролики 16V Ларгус Pilenga</t>
  </si>
  <si>
    <t xml:space="preserve">601303     </t>
  </si>
  <si>
    <t>5577XS</t>
  </si>
  <si>
    <t>Ремень ГРМ 16V Clio-3 Gates</t>
  </si>
  <si>
    <t xml:space="preserve">601215     </t>
  </si>
  <si>
    <t>5550XS</t>
  </si>
  <si>
    <t xml:space="preserve">Ремень ГРМ 16V Duster Gates                                                                     </t>
  </si>
  <si>
    <t xml:space="preserve">603014     </t>
  </si>
  <si>
    <t>FCR211334</t>
  </si>
  <si>
    <t>Ремень ГРМ 16V Ларгус Francecar</t>
  </si>
  <si>
    <t xml:space="preserve">601055     </t>
  </si>
  <si>
    <t>5671XS</t>
  </si>
  <si>
    <t>Ремень ГРМ 16V Ларгус Gates</t>
  </si>
  <si>
    <t xml:space="preserve">600421     </t>
  </si>
  <si>
    <t>Ремень ГРМ 16V Ларгус Renault</t>
  </si>
  <si>
    <t xml:space="preserve">601320     </t>
  </si>
  <si>
    <t>530009210РУ</t>
  </si>
  <si>
    <t>Ремень ГРМ 16V Ларгус г.Балаково</t>
  </si>
  <si>
    <t xml:space="preserve">601969     </t>
  </si>
  <si>
    <t>5578XS</t>
  </si>
  <si>
    <t>Ремень ГРМ 8V Duster 1.5 дизель Gates</t>
  </si>
  <si>
    <t xml:space="preserve">603016     </t>
  </si>
  <si>
    <t>FCR210197</t>
  </si>
  <si>
    <t>Ремень ГРМ 8V Ларгус Francecar</t>
  </si>
  <si>
    <t xml:space="preserve">600021     </t>
  </si>
  <si>
    <t>5662XS</t>
  </si>
  <si>
    <t>Ремень ГРМ 8V Ларгус Gates</t>
  </si>
  <si>
    <t xml:space="preserve">600420     </t>
  </si>
  <si>
    <t>Ремень ГРМ 8V Ларгус Renault</t>
  </si>
  <si>
    <t xml:space="preserve">601319     </t>
  </si>
  <si>
    <t>21725РУ</t>
  </si>
  <si>
    <t>Ремень ГРМ 8V Ларгус г.Балаково</t>
  </si>
  <si>
    <t xml:space="preserve">601316     </t>
  </si>
  <si>
    <t>490010075R</t>
  </si>
  <si>
    <t>RE9020KIT</t>
  </si>
  <si>
    <t>Ремкомплект рулевой рейки Duster Emetec</t>
  </si>
  <si>
    <t xml:space="preserve">602912     </t>
  </si>
  <si>
    <t>Ремкомплект суппорта (направляющие) АБС Ларгус Frenkit</t>
  </si>
  <si>
    <t xml:space="preserve">603189     </t>
  </si>
  <si>
    <t>0274-K12EF-KIT</t>
  </si>
  <si>
    <t>Ремкомплект суппорта (направляющие) без АБС Ларгус Febest</t>
  </si>
  <si>
    <t xml:space="preserve">600201     </t>
  </si>
  <si>
    <t>Ремкомплект суппорта (направляющие) без АБС Ларгус Renault</t>
  </si>
  <si>
    <t xml:space="preserve">600353     </t>
  </si>
  <si>
    <t>Ремкомплект суппорта Ларгус АБС (Подходит от 2108) Renault</t>
  </si>
  <si>
    <t xml:space="preserve">600198     </t>
  </si>
  <si>
    <t>Ремкомплект суппорта Ларгус без АБС Renault</t>
  </si>
  <si>
    <t xml:space="preserve">601933     </t>
  </si>
  <si>
    <t>623846161R</t>
  </si>
  <si>
    <t>Ресничка левая Logan-2 (2013-) Renault</t>
  </si>
  <si>
    <t xml:space="preserve">602737     </t>
  </si>
  <si>
    <t>260E07324R</t>
  </si>
  <si>
    <t>Ресничка левая+правая Logan-2 (2013-) (под фару) Renault</t>
  </si>
  <si>
    <t xml:space="preserve">601934     </t>
  </si>
  <si>
    <t>623836708R</t>
  </si>
  <si>
    <t>Ресничка правая Logan-2 (2013-) Renault</t>
  </si>
  <si>
    <t xml:space="preserve">600626     </t>
  </si>
  <si>
    <t>DC010000G-0L00</t>
  </si>
  <si>
    <t>Решетка бампер левая Logan API</t>
  </si>
  <si>
    <t xml:space="preserve">600627     </t>
  </si>
  <si>
    <t>DC010000G-0R00</t>
  </si>
  <si>
    <t>Решетка бампер правая Logan API</t>
  </si>
  <si>
    <t xml:space="preserve">601571     </t>
  </si>
  <si>
    <t>622544633R</t>
  </si>
  <si>
    <t>DC011000G-0000</t>
  </si>
  <si>
    <t>Решетка бампера Dacia Logan (2013-) API</t>
  </si>
  <si>
    <t xml:space="preserve">600797     </t>
  </si>
  <si>
    <t>622540008R</t>
  </si>
  <si>
    <t>FCR210250</t>
  </si>
  <si>
    <t>Решетка бампера Duster Francecar</t>
  </si>
  <si>
    <t xml:space="preserve">601662     </t>
  </si>
  <si>
    <t>RN821000G-0000</t>
  </si>
  <si>
    <t>Решетка бампера Kangoo (2008-) Api</t>
  </si>
  <si>
    <t xml:space="preserve">600625     </t>
  </si>
  <si>
    <t>RN07047GA</t>
  </si>
  <si>
    <t>Решетка бампера Logan (09-12) TYG</t>
  </si>
  <si>
    <t xml:space="preserve">602740     </t>
  </si>
  <si>
    <t>622543229R</t>
  </si>
  <si>
    <t>Решетка бампера Logan-2 (2013-) Renault</t>
  </si>
  <si>
    <t xml:space="preserve">601643     </t>
  </si>
  <si>
    <t>623121799R</t>
  </si>
  <si>
    <t>RN203000G-3000</t>
  </si>
  <si>
    <t>Решетка бампера Megane (2012-) внутр. API</t>
  </si>
  <si>
    <t xml:space="preserve">601642     </t>
  </si>
  <si>
    <t>622543916R</t>
  </si>
  <si>
    <t>RN203000G-2000</t>
  </si>
  <si>
    <t>Решетка бампера Megane (2012-) наружная API</t>
  </si>
  <si>
    <t xml:space="preserve">600796     </t>
  </si>
  <si>
    <t>FCR210461</t>
  </si>
  <si>
    <t>Решетка бампера Sandero (07-12) Francecar</t>
  </si>
  <si>
    <t xml:space="preserve">118201     </t>
  </si>
  <si>
    <t>Решетка бампера Ларгус верх Renault</t>
  </si>
  <si>
    <t xml:space="preserve">601080     </t>
  </si>
  <si>
    <t>623100260R</t>
  </si>
  <si>
    <t>DC6000930-0000</t>
  </si>
  <si>
    <t>Решетка радиатора Dacia Duster внутр. Api рестайл</t>
  </si>
  <si>
    <t xml:space="preserve">601579     </t>
  </si>
  <si>
    <t>623103971R</t>
  </si>
  <si>
    <t>DC0110930-0000</t>
  </si>
  <si>
    <t>Решетка радиатора Dacia Logan (2013-) Api</t>
  </si>
  <si>
    <t xml:space="preserve">601801     </t>
  </si>
  <si>
    <t>623925613R</t>
  </si>
  <si>
    <t>FCR210543</t>
  </si>
  <si>
    <t>Решетка радиатора Duster (внутр. часть) Francecar дорестайл</t>
  </si>
  <si>
    <t xml:space="preserve">601196     </t>
  </si>
  <si>
    <t>ST-RND1-093-A0</t>
  </si>
  <si>
    <t>Решетка радиатора Duster (внутр. часть) SAT дорестайл</t>
  </si>
  <si>
    <t xml:space="preserve">600800     </t>
  </si>
  <si>
    <t>623825665R</t>
  </si>
  <si>
    <t>FCR210257</t>
  </si>
  <si>
    <t>Решетка радиатора Duster Хром Francecar дорестайл</t>
  </si>
  <si>
    <t xml:space="preserve">601653     </t>
  </si>
  <si>
    <t>RN8200110-0000</t>
  </si>
  <si>
    <t>Решетка радиатора Kangoo (03-07) накладка Api</t>
  </si>
  <si>
    <t xml:space="preserve">601658     </t>
  </si>
  <si>
    <t>RN8200930-0000</t>
  </si>
  <si>
    <t>Решетка радиатора Kangoo (03-07) центр Api</t>
  </si>
  <si>
    <t xml:space="preserve">601654     </t>
  </si>
  <si>
    <t>RN8200110-1000</t>
  </si>
  <si>
    <t>Решетка радиатора Kangoo (05-07) накладка Api</t>
  </si>
  <si>
    <t xml:space="preserve">601659     </t>
  </si>
  <si>
    <t>RN8200930-1000</t>
  </si>
  <si>
    <t>Решетка радиатора Kangoo (05-07) центр Api</t>
  </si>
  <si>
    <t xml:space="preserve">601666     </t>
  </si>
  <si>
    <t>RN8210030-0000</t>
  </si>
  <si>
    <t>Решетка радиатора Kangoo (2008-) Api</t>
  </si>
  <si>
    <t xml:space="preserve">601582     </t>
  </si>
  <si>
    <t>DC0100930-0000</t>
  </si>
  <si>
    <t>Решетка радиатора Logan (09-12) Api</t>
  </si>
  <si>
    <t xml:space="preserve">601611     </t>
  </si>
  <si>
    <t>RN0100930-1000</t>
  </si>
  <si>
    <t xml:space="preserve">601688     </t>
  </si>
  <si>
    <t>Решетка радиатора Logan (09-12) Пластик</t>
  </si>
  <si>
    <t xml:space="preserve">601928     </t>
  </si>
  <si>
    <t>623105727R</t>
  </si>
  <si>
    <t>Решетка радиатора Logan-2 (2013-) Renault</t>
  </si>
  <si>
    <t xml:space="preserve">601133     </t>
  </si>
  <si>
    <t>Решетка радиатора Sandero (10-12) Renault</t>
  </si>
  <si>
    <t xml:space="preserve">600798     </t>
  </si>
  <si>
    <t>FCR210555</t>
  </si>
  <si>
    <t>Решетка радиатора Sandero (2008-) Francecar</t>
  </si>
  <si>
    <t xml:space="preserve">601965     </t>
  </si>
  <si>
    <t>T39009</t>
  </si>
  <si>
    <t>Ролик ремня генератора натяжной 16V без кондиц. всборе Ларгус Gates</t>
  </si>
  <si>
    <t xml:space="preserve">600054     </t>
  </si>
  <si>
    <t>117509654R</t>
  </si>
  <si>
    <t>117503662R</t>
  </si>
  <si>
    <t>Ролик ремня генератора натяжной 16V без кондиц. всборе Ларгус Renault</t>
  </si>
  <si>
    <t xml:space="preserve">603281     </t>
  </si>
  <si>
    <t>CMS 0909</t>
  </si>
  <si>
    <t>Ролик ремня генератора натяжной 16V без кондиц. всборе Ларгус Trialli</t>
  </si>
  <si>
    <t xml:space="preserve">600433     </t>
  </si>
  <si>
    <t>PT-P 0608</t>
  </si>
  <si>
    <t>Ролик ремня генератора натяжной 16V без кондиц. голый Ларгус Pilenga</t>
  </si>
  <si>
    <t xml:space="preserve">603282     </t>
  </si>
  <si>
    <t>119231378R</t>
  </si>
  <si>
    <t>CM 0909</t>
  </si>
  <si>
    <t>Ролик ремня генератора натяжной 16V без кондиц. голый Ларгус Trialli</t>
  </si>
  <si>
    <t xml:space="preserve">601960     </t>
  </si>
  <si>
    <t>117506567R</t>
  </si>
  <si>
    <t>T38468</t>
  </si>
  <si>
    <t>Ролик ремня генератора натяжной 16V без кондиционером Duster Gates (всборе)</t>
  </si>
  <si>
    <t xml:space="preserve">601214     </t>
  </si>
  <si>
    <t>PT36069</t>
  </si>
  <si>
    <t>Ролик ремня генератора натяжной 16V без кондиционером Duster Patron (голый)</t>
  </si>
  <si>
    <t xml:space="preserve">602105     </t>
  </si>
  <si>
    <t>117507271R</t>
  </si>
  <si>
    <t>FCR211041</t>
  </si>
  <si>
    <t>Ролик ремня генератора натяжной 16V с кондиционером Duster Francecar (всборе)</t>
  </si>
  <si>
    <t xml:space="preserve">601961     </t>
  </si>
  <si>
    <t>T38482</t>
  </si>
  <si>
    <t>Ролик ремня генератора натяжной 16V с кондиционером Duster Gates (всборе)</t>
  </si>
  <si>
    <t xml:space="preserve">600801     </t>
  </si>
  <si>
    <t>FCR210193</t>
  </si>
  <si>
    <t>Ролик ремня генератора натяжной 8-16V +кондиционер Francecar</t>
  </si>
  <si>
    <t xml:space="preserve">601973     </t>
  </si>
  <si>
    <t>T36176</t>
  </si>
  <si>
    <t>Ролик ремня генератора натяжной 8-16V +кондиционер Gates</t>
  </si>
  <si>
    <t xml:space="preserve">602007     </t>
  </si>
  <si>
    <t>119233042R</t>
  </si>
  <si>
    <t>PT-P 4754</t>
  </si>
  <si>
    <t>Ролик ремня генератора натяжной 8-16V +кондиционер Pilenga</t>
  </si>
  <si>
    <t xml:space="preserve">600038     </t>
  </si>
  <si>
    <t>Ролик ремня генератора натяжной 8-16V +кондиционер Renault</t>
  </si>
  <si>
    <t xml:space="preserve">601536     </t>
  </si>
  <si>
    <t>FCR220016</t>
  </si>
  <si>
    <t>Ролик ремня генератора натяжной 8-16V Гур+кондиционер Ларгус Francecar</t>
  </si>
  <si>
    <t xml:space="preserve">601966     </t>
  </si>
  <si>
    <t>T39163</t>
  </si>
  <si>
    <t>Ролик ремня генератора натяжной 8-16V Гур+кондиционер Ларгус Gates</t>
  </si>
  <si>
    <t xml:space="preserve">602008     </t>
  </si>
  <si>
    <t>PT-P 4756</t>
  </si>
  <si>
    <t>Ролик ремня генератора натяжной 8-16V Гур+кондиционер Ларгус Pilenga</t>
  </si>
  <si>
    <t xml:space="preserve">602576     </t>
  </si>
  <si>
    <t>PT-P 4756 K</t>
  </si>
  <si>
    <t>Ролик ремня генератора натяжной 8-16V Гур+кондиционер Ларгус Pilenga (всборе)</t>
  </si>
  <si>
    <t xml:space="preserve">600056     </t>
  </si>
  <si>
    <t>Ролик ремня генератора натяжной 8-16V Гур+кондиционер Ларгус Renault</t>
  </si>
  <si>
    <t xml:space="preserve">600944     </t>
  </si>
  <si>
    <t>FCR210194</t>
  </si>
  <si>
    <t>Ролик ремня генератора натяжной 8V без кондиционера Francecar</t>
  </si>
  <si>
    <t xml:space="preserve">603283     </t>
  </si>
  <si>
    <t>CM 0911</t>
  </si>
  <si>
    <t>Ролик ремня генератора натяжной Lada Vesta (14-)/X-Ray (15-) 1.6i Trialli</t>
  </si>
  <si>
    <t xml:space="preserve">601962     </t>
  </si>
  <si>
    <t>T36084</t>
  </si>
  <si>
    <t>Ролик ремня генератора обводной 16V +кондиционер Gates</t>
  </si>
  <si>
    <t xml:space="preserve">601972     </t>
  </si>
  <si>
    <t>T36490</t>
  </si>
  <si>
    <t>Ролик ремня генератора обводной 16V Ларгус Gates</t>
  </si>
  <si>
    <t xml:space="preserve">600055     </t>
  </si>
  <si>
    <t>Ролик ремня генератора обводной 16V Ларгус Renault</t>
  </si>
  <si>
    <t xml:space="preserve">600894     </t>
  </si>
  <si>
    <t>KR5098</t>
  </si>
  <si>
    <t>Ролик ремня ГРМ натяжной 16V Duster Torque</t>
  </si>
  <si>
    <t xml:space="preserve">602819     </t>
  </si>
  <si>
    <t>Ролик ремня ГРМ натяжной 16V Ларгус ITK</t>
  </si>
  <si>
    <t xml:space="preserve">601981     </t>
  </si>
  <si>
    <t>PT-P 8117</t>
  </si>
  <si>
    <t>Ролик ремня ГРМ натяжной 16V Ларгус Pilenga</t>
  </si>
  <si>
    <t xml:space="preserve">603263     </t>
  </si>
  <si>
    <t>CM 0903</t>
  </si>
  <si>
    <t>Ролик ремня ГРМ натяжной 16V Ларгус Trialli</t>
  </si>
  <si>
    <t xml:space="preserve">600999     </t>
  </si>
  <si>
    <t>Ролик ремня ГРМ натяжной 8V Logan Asam</t>
  </si>
  <si>
    <t xml:space="preserve">602106     </t>
  </si>
  <si>
    <t>FCR210196</t>
  </si>
  <si>
    <t>Ролик ремня ГРМ натяжной 8V Logan Francecar</t>
  </si>
  <si>
    <t xml:space="preserve">603147     </t>
  </si>
  <si>
    <t>PT-P1784</t>
  </si>
  <si>
    <t>Ролик ремня ГРМ натяжной 8V Logan Pilenga</t>
  </si>
  <si>
    <t xml:space="preserve">603264     </t>
  </si>
  <si>
    <t>CM 0902</t>
  </si>
  <si>
    <t>Ролик ремня ГРМ натяжной 8V Logan Trialli</t>
  </si>
  <si>
    <t xml:space="preserve">602044     </t>
  </si>
  <si>
    <t>FCR220021</t>
  </si>
  <si>
    <t>Ролик ремня ГРМ натяжной 8V Ларгус Francecar</t>
  </si>
  <si>
    <t xml:space="preserve">600381     </t>
  </si>
  <si>
    <t>T43225</t>
  </si>
  <si>
    <t>Ролик ремня ГРМ натяжной 8V Ларгус Gates</t>
  </si>
  <si>
    <t xml:space="preserve">602820     </t>
  </si>
  <si>
    <t>Ролик ремня ГРМ натяжной 8V Ларгус ITK</t>
  </si>
  <si>
    <t xml:space="preserve">602006     </t>
  </si>
  <si>
    <t>PT-P 1572</t>
  </si>
  <si>
    <t>Ролик ремня ГРМ натяжной 8V Ларгус Pilenga</t>
  </si>
  <si>
    <t xml:space="preserve">118223     </t>
  </si>
  <si>
    <t>Ролик ремня ГРМ натяжной 8V Ларгус Renault</t>
  </si>
  <si>
    <t xml:space="preserve">603265     </t>
  </si>
  <si>
    <t>CM 0904</t>
  </si>
  <si>
    <t>Ролик ремня ГРМ натяжной 8V Ларгус Trialli</t>
  </si>
  <si>
    <t xml:space="preserve">601304     </t>
  </si>
  <si>
    <t>03-40281-SX</t>
  </si>
  <si>
    <t>Ролик ремня ГРМ обводной 16V Clio Stelox</t>
  </si>
  <si>
    <t xml:space="preserve">600895     </t>
  </si>
  <si>
    <t>130775630R</t>
  </si>
  <si>
    <t>KR5113</t>
  </si>
  <si>
    <t>Ролик ремня ГРМ обводной 16V Duster Torque</t>
  </si>
  <si>
    <t xml:space="preserve">602821     </t>
  </si>
  <si>
    <t>Ролик ремня ГРМ обводной 16V Ларгус ITK</t>
  </si>
  <si>
    <t xml:space="preserve">601982     </t>
  </si>
  <si>
    <t>PT-P 7150</t>
  </si>
  <si>
    <t>Ролик ремня ГРМ обводной 16V Ларгус Pilenga</t>
  </si>
  <si>
    <t xml:space="preserve">603266     </t>
  </si>
  <si>
    <t>CM 0905</t>
  </si>
  <si>
    <t>Ролик ремня ГРМ обводной 16V Ларгус Trialli</t>
  </si>
  <si>
    <t xml:space="preserve">600076     </t>
  </si>
  <si>
    <t>Ручка внутренняя Ларгус лев. серебро Renault</t>
  </si>
  <si>
    <t xml:space="preserve">600073     </t>
  </si>
  <si>
    <t>Ручка внутренняя Ларгус лев. черная Renault</t>
  </si>
  <si>
    <t xml:space="preserve">600074     </t>
  </si>
  <si>
    <t>Ручка внутренняя Ларгус прав. серебро Renault</t>
  </si>
  <si>
    <t xml:space="preserve">600075     </t>
  </si>
  <si>
    <t>Ручка внутренняя Ларгус прав. черная Renault</t>
  </si>
  <si>
    <t xml:space="preserve">600481     </t>
  </si>
  <si>
    <t>Ручка двери задка внутр. Ларгус Renault</t>
  </si>
  <si>
    <t xml:space="preserve">600804     </t>
  </si>
  <si>
    <t>806074969R</t>
  </si>
  <si>
    <t>FCR210465</t>
  </si>
  <si>
    <t>Ручка двери наружная левая Duster задняя Francecar</t>
  </si>
  <si>
    <t xml:space="preserve">600806     </t>
  </si>
  <si>
    <t>806079580R</t>
  </si>
  <si>
    <t>FCR210467</t>
  </si>
  <si>
    <t>Ручка двери наружная левая Duster передняя Francecar</t>
  </si>
  <si>
    <t xml:space="preserve">602741     </t>
  </si>
  <si>
    <t>806077408R</t>
  </si>
  <si>
    <t>Ручка двери наружная левая Logan-2 (2013-) Renault</t>
  </si>
  <si>
    <t xml:space="preserve">601262     </t>
  </si>
  <si>
    <t>Ручка двери наружная левая Sandero Asam</t>
  </si>
  <si>
    <t xml:space="preserve">600802     </t>
  </si>
  <si>
    <t>FCR210186</t>
  </si>
  <si>
    <t>Ручка двери наружная левая Ларгус Francecar</t>
  </si>
  <si>
    <t xml:space="preserve">600805     </t>
  </si>
  <si>
    <t>806067380R</t>
  </si>
  <si>
    <t>FCR210466</t>
  </si>
  <si>
    <t>Ручка двери наружная правая Duster задняя Francecar</t>
  </si>
  <si>
    <t xml:space="preserve">600807     </t>
  </si>
  <si>
    <t>806068777R</t>
  </si>
  <si>
    <t>FCR210468</t>
  </si>
  <si>
    <t>Ручка двери наружная правая Duster передняя Francecar</t>
  </si>
  <si>
    <t xml:space="preserve">601040     </t>
  </si>
  <si>
    <t>Ручка двери наружная правая Sandero Asam</t>
  </si>
  <si>
    <t xml:space="preserve">600803     </t>
  </si>
  <si>
    <t>FCR210184</t>
  </si>
  <si>
    <t>Ручка двери наружная правая Ларгус Francecar</t>
  </si>
  <si>
    <t xml:space="preserve">602551     </t>
  </si>
  <si>
    <t>969356242R</t>
  </si>
  <si>
    <t>Ручка КПП Logan-2 (2014--) + кожух Renault</t>
  </si>
  <si>
    <t xml:space="preserve">600407     </t>
  </si>
  <si>
    <t>Ручка открыв. двери задка Ларгус (под личинку) Renault</t>
  </si>
  <si>
    <t xml:space="preserve">600406     </t>
  </si>
  <si>
    <t>Ручка открыв. двери задка Ларгус Renault</t>
  </si>
  <si>
    <t xml:space="preserve">600139     </t>
  </si>
  <si>
    <t>Ручка открывания капота Ларгус Asam</t>
  </si>
  <si>
    <t xml:space="preserve">601778     </t>
  </si>
  <si>
    <t>Ручки в сборе Ларгус ТюнАвто ЕВРО (Цвет Белый)</t>
  </si>
  <si>
    <t xml:space="preserve">601779     </t>
  </si>
  <si>
    <t>Ручки в сборе Ларгус ТюнАвто ЕВРО (Цвет серебро)</t>
  </si>
  <si>
    <t xml:space="preserve">601168     </t>
  </si>
  <si>
    <t>2425-DUSTR2</t>
  </si>
  <si>
    <t>Рычаг задний Duster продольный Febest</t>
  </si>
  <si>
    <t xml:space="preserve">601619     </t>
  </si>
  <si>
    <t>Рычаг задний Duster продольный Renault</t>
  </si>
  <si>
    <t xml:space="preserve">600266     </t>
  </si>
  <si>
    <t>Рычаг клапана Ларгус 16V Renault</t>
  </si>
  <si>
    <t xml:space="preserve">602029     </t>
  </si>
  <si>
    <t>Рычаг клапана Ларгус 8V Renault</t>
  </si>
  <si>
    <t xml:space="preserve">601390     </t>
  </si>
  <si>
    <t>TRK0151</t>
  </si>
  <si>
    <t>Рычаг передний левый всборе Clio-2 Tork</t>
  </si>
  <si>
    <t xml:space="preserve">601376     </t>
  </si>
  <si>
    <t>TRK0049</t>
  </si>
  <si>
    <t>Рычаг передний левый всборе Clio-2/3 Tork</t>
  </si>
  <si>
    <t xml:space="preserve">601003     </t>
  </si>
  <si>
    <t>545011697R</t>
  </si>
  <si>
    <t>Рычаг передний левый всборе Duster Asam</t>
  </si>
  <si>
    <t xml:space="preserve">602707     </t>
  </si>
  <si>
    <t>Рычаг передний левый всборе Duster ITK</t>
  </si>
  <si>
    <t xml:space="preserve">601386     </t>
  </si>
  <si>
    <t>TRK0133</t>
  </si>
  <si>
    <t>Рычаг передний левый всборе Megane Tork</t>
  </si>
  <si>
    <t xml:space="preserve">601737     </t>
  </si>
  <si>
    <t>545013266R</t>
  </si>
  <si>
    <t>Рычаг передний левый всборе Ларгус 2014- Renault</t>
  </si>
  <si>
    <t xml:space="preserve">602843     </t>
  </si>
  <si>
    <t>545011362R</t>
  </si>
  <si>
    <t>Рычаг передний левый всборе Ларгус ASAM</t>
  </si>
  <si>
    <t xml:space="preserve">600809     </t>
  </si>
  <si>
    <t>FCR210182</t>
  </si>
  <si>
    <t>Рычаг передний левый всборе Ларгус Francecar</t>
  </si>
  <si>
    <t xml:space="preserve">602709     </t>
  </si>
  <si>
    <t>Рычаг передний левый всборе Ларгус ITK</t>
  </si>
  <si>
    <t xml:space="preserve">602113     </t>
  </si>
  <si>
    <t>Рычаг передний левый всборе Ларгус Renault</t>
  </si>
  <si>
    <t xml:space="preserve">602888     </t>
  </si>
  <si>
    <t>906-421</t>
  </si>
  <si>
    <t>Рычаг передний левый всборе Ларгус БЗАК</t>
  </si>
  <si>
    <t xml:space="preserve">601389     </t>
  </si>
  <si>
    <t>TRK0150</t>
  </si>
  <si>
    <t>Рычаг передний правый всборе Clio-2 Tork</t>
  </si>
  <si>
    <t xml:space="preserve">601001     </t>
  </si>
  <si>
    <t>545000138R</t>
  </si>
  <si>
    <t>Рычаг передний правый всборе Duster Asam</t>
  </si>
  <si>
    <t xml:space="preserve">602708     </t>
  </si>
  <si>
    <t>Рычаг передний правый всборе Duster ITK</t>
  </si>
  <si>
    <t xml:space="preserve">601387     </t>
  </si>
  <si>
    <t>TRK0134</t>
  </si>
  <si>
    <t>Рычаг передний правый всборе Megane Tork</t>
  </si>
  <si>
    <t xml:space="preserve">601739     </t>
  </si>
  <si>
    <t>545009976R</t>
  </si>
  <si>
    <t>Рычаг передний правый всборе Ларгус 2014- Renault</t>
  </si>
  <si>
    <t xml:space="preserve">602844     </t>
  </si>
  <si>
    <t>545004269R</t>
  </si>
  <si>
    <t>Рычаг передний правый всборе Ларгус ASAM</t>
  </si>
  <si>
    <t xml:space="preserve">600810     </t>
  </si>
  <si>
    <t>FCR210181</t>
  </si>
  <si>
    <t>Рычаг передний правый всборе Ларгус Francecar</t>
  </si>
  <si>
    <t xml:space="preserve">602710     </t>
  </si>
  <si>
    <t>Рычаг передний правый всборе Ларгус ITK</t>
  </si>
  <si>
    <t xml:space="preserve">602112     </t>
  </si>
  <si>
    <t>Рычаг передний правый всборе Ларгус Renault</t>
  </si>
  <si>
    <t xml:space="preserve">602889     </t>
  </si>
  <si>
    <t>906-420</t>
  </si>
  <si>
    <t>Рычаг передний правый всборе Ларгус БЗАК</t>
  </si>
  <si>
    <t xml:space="preserve">601323     </t>
  </si>
  <si>
    <t>27539РУ</t>
  </si>
  <si>
    <t>Сайлентблок балки задней Ларгус Балаково</t>
  </si>
  <si>
    <t xml:space="preserve">602845     </t>
  </si>
  <si>
    <t>Сайлентблок заднего амортизатораЛаргус ASAM</t>
  </si>
  <si>
    <t xml:space="preserve">601394     </t>
  </si>
  <si>
    <t>TRK0167</t>
  </si>
  <si>
    <t>Сайлентблок пер. рычага Clio 1/2 Tork</t>
  </si>
  <si>
    <t xml:space="preserve">601395     </t>
  </si>
  <si>
    <t>TRK0169</t>
  </si>
  <si>
    <t>Сайлентблок пер. рычага Clio-3 (задний) Tork</t>
  </si>
  <si>
    <t xml:space="preserve">602528     </t>
  </si>
  <si>
    <t>Сайлентблок пер. рычага Duster Asam</t>
  </si>
  <si>
    <t xml:space="preserve">601154     </t>
  </si>
  <si>
    <t>RNABDUSTF</t>
  </si>
  <si>
    <t>RNAB-DUSTF</t>
  </si>
  <si>
    <t>Сайлентблок пер. рычага Duster Febest</t>
  </si>
  <si>
    <t xml:space="preserve">601393     </t>
  </si>
  <si>
    <t>TRK0166</t>
  </si>
  <si>
    <t>Сайлентблок пер. рычага Megane Tork</t>
  </si>
  <si>
    <t xml:space="preserve">602082     </t>
  </si>
  <si>
    <t>Сайлентблок пер. рычага Ларгус ASAM</t>
  </si>
  <si>
    <t xml:space="preserve">601417     </t>
  </si>
  <si>
    <t>TRK0515</t>
  </si>
  <si>
    <t>Сайлентблок подрамника Megan-2 Tork</t>
  </si>
  <si>
    <t xml:space="preserve">601170     </t>
  </si>
  <si>
    <t>55419JD60C</t>
  </si>
  <si>
    <t>NAB-284</t>
  </si>
  <si>
    <t>Сайлентблок редуктора Duster Febest</t>
  </si>
  <si>
    <t xml:space="preserve">602899     </t>
  </si>
  <si>
    <t>Сальник 25-42-6 первичный вал МКПП Corteco</t>
  </si>
  <si>
    <t xml:space="preserve">601771     </t>
  </si>
  <si>
    <t>289132889R</t>
  </si>
  <si>
    <t>FCR210177</t>
  </si>
  <si>
    <t>Сальник к/в задний 80-100-8 Ларгус 8-16V Francecar</t>
  </si>
  <si>
    <t xml:space="preserve">602084     </t>
  </si>
  <si>
    <t>342.093</t>
  </si>
  <si>
    <t>Сальник к/в задний 85-105-8 Duster 2.0 Elring</t>
  </si>
  <si>
    <t xml:space="preserve">600706     </t>
  </si>
  <si>
    <t>81-34417-00</t>
  </si>
  <si>
    <t>Сальник к/в задний 85-105-8 Duster 2.0 Reinz</t>
  </si>
  <si>
    <t xml:space="preserve">601349     </t>
  </si>
  <si>
    <t>Сальник к/в задний 86-70-8 Dello</t>
  </si>
  <si>
    <t xml:space="preserve">601598     </t>
  </si>
  <si>
    <t>169.620</t>
  </si>
  <si>
    <t>Сальник к/в передний 32-44-6 Logan Elring</t>
  </si>
  <si>
    <t xml:space="preserve">602090     </t>
  </si>
  <si>
    <t>659.160</t>
  </si>
  <si>
    <t>Сальник к/в передний 33-42-6 Elring</t>
  </si>
  <si>
    <t xml:space="preserve">602911     </t>
  </si>
  <si>
    <t>Сальник к/в передний 35-47-7 Ларгус 8-16V Asam</t>
  </si>
  <si>
    <t xml:space="preserve">601772     </t>
  </si>
  <si>
    <t>FCR210176</t>
  </si>
  <si>
    <t>Сальник к/в передний 35-47-7 Ларгус 8-16V Francecar</t>
  </si>
  <si>
    <t xml:space="preserve">600705     </t>
  </si>
  <si>
    <t>81-34413-00</t>
  </si>
  <si>
    <t>Сальник к/в передний 42-54-6 Duster 2.0 Reinze</t>
  </si>
  <si>
    <t xml:space="preserve">600277     </t>
  </si>
  <si>
    <t>Сальник кулисы КПП 16-22,8-4,8 Ларгус Renault</t>
  </si>
  <si>
    <t xml:space="preserve">601129     </t>
  </si>
  <si>
    <t>01029132B</t>
  </si>
  <si>
    <t>Сальник первичного вала КПП 27,95-56-10 Ларгус Corteco</t>
  </si>
  <si>
    <t xml:space="preserve">601773     </t>
  </si>
  <si>
    <t>FCR210175</t>
  </si>
  <si>
    <t>Сальник первичного вала КПП 27,95-56-10 Ларгус Francecar</t>
  </si>
  <si>
    <t xml:space="preserve">603137     </t>
  </si>
  <si>
    <t>Сальник привода 40-54-6,8 Renault</t>
  </si>
  <si>
    <t xml:space="preserve">603026     </t>
  </si>
  <si>
    <t>FCR210670</t>
  </si>
  <si>
    <t>Сальник привода 40-55-13 Ларгус Francecar</t>
  </si>
  <si>
    <t xml:space="preserve">600234     </t>
  </si>
  <si>
    <t>Сальник привода 40-55-13 Ларгус Renault</t>
  </si>
  <si>
    <t xml:space="preserve">601354     </t>
  </si>
  <si>
    <t>01033808B</t>
  </si>
  <si>
    <t>Сальник привода 40-55-8 Ларгус Corteco</t>
  </si>
  <si>
    <t xml:space="preserve">602590     </t>
  </si>
  <si>
    <t>38342-8H501</t>
  </si>
  <si>
    <t>Сальник привода 59х39х11х17 правый Duster Nissan</t>
  </si>
  <si>
    <t xml:space="preserve">602584     </t>
  </si>
  <si>
    <t>Сальник раздаточной коробки правый внутренний 35х51х9 Renault</t>
  </si>
  <si>
    <t xml:space="preserve">602583     </t>
  </si>
  <si>
    <t>Сальник раздаточной коробки правый наружный 61х80х9 Renault</t>
  </si>
  <si>
    <t xml:space="preserve">603291     </t>
  </si>
  <si>
    <t>12018754B</t>
  </si>
  <si>
    <t>Сальник распредвала 28-42-6 16V Ларгус Corteco</t>
  </si>
  <si>
    <t xml:space="preserve">600206     </t>
  </si>
  <si>
    <t>Сальник распредвала 28-42-6 16V Ларгус Renault</t>
  </si>
  <si>
    <t xml:space="preserve">602685     </t>
  </si>
  <si>
    <t>Сальник распредвала 28-47-6 Duster 2.0 Ajusa</t>
  </si>
  <si>
    <t xml:space="preserve">600235     </t>
  </si>
  <si>
    <t>Сальник распредвала 30-42-7 8V Ларгус Renault</t>
  </si>
  <si>
    <t xml:space="preserve">601774     </t>
  </si>
  <si>
    <t>FCR210174</t>
  </si>
  <si>
    <t>Сальник распредвала передний 30-42-7 Francecar</t>
  </si>
  <si>
    <t xml:space="preserve">601827     </t>
  </si>
  <si>
    <t>20030493B</t>
  </si>
  <si>
    <t>Сальник регулятора фаз 30-38-6,5 Corteco</t>
  </si>
  <si>
    <t xml:space="preserve">601537     </t>
  </si>
  <si>
    <t>DR15YC</t>
  </si>
  <si>
    <t>Свеча зажигания Renault  BRISK (DR15YC)</t>
  </si>
  <si>
    <t xml:space="preserve">600036     </t>
  </si>
  <si>
    <t>Свеча зажигания Ларгус Renault</t>
  </si>
  <si>
    <t xml:space="preserve">601721     </t>
  </si>
  <si>
    <t>Синхронизатор Ларгус 1-2 скорости Renault</t>
  </si>
  <si>
    <t xml:space="preserve">603103     </t>
  </si>
  <si>
    <t>Синхронизатор Ларгус 3-4 скорости</t>
  </si>
  <si>
    <t xml:space="preserve">603104     </t>
  </si>
  <si>
    <t>Синхронизатор Ларгус 5-ой скорости</t>
  </si>
  <si>
    <t xml:space="preserve">601158     </t>
  </si>
  <si>
    <t>Скоба крепления стабилизатора Duster левая Renault</t>
  </si>
  <si>
    <t xml:space="preserve">601234     </t>
  </si>
  <si>
    <t>Скоба крепления стабилизатора Ларгус Asam</t>
  </si>
  <si>
    <t xml:space="preserve">601706     </t>
  </si>
  <si>
    <t>Скоба крепления трос сцепления Ларгус Renault</t>
  </si>
  <si>
    <t xml:space="preserve">601363     </t>
  </si>
  <si>
    <t>BDA960</t>
  </si>
  <si>
    <t>Скоба суппорта левая Logan TRW</t>
  </si>
  <si>
    <t xml:space="preserve">601364     </t>
  </si>
  <si>
    <t>BDA961</t>
  </si>
  <si>
    <t>Скоба суппорта правая Logan TRW</t>
  </si>
  <si>
    <t xml:space="preserve">603091     </t>
  </si>
  <si>
    <t>Скорость Ларгус вторая голая (2,048) (43 зуб.) JR5</t>
  </si>
  <si>
    <t xml:space="preserve">603141     </t>
  </si>
  <si>
    <t>Скорость Ларгус первая голая (3,727) JR5 (внутр. диаметр 39)</t>
  </si>
  <si>
    <t xml:space="preserve">601621     </t>
  </si>
  <si>
    <t>Скорость Ларгус первая голая (3,727) JR5 Renault</t>
  </si>
  <si>
    <t xml:space="preserve">602914     </t>
  </si>
  <si>
    <t>Скорость Ларгус пятая всборе (пер. отн 0,737)</t>
  </si>
  <si>
    <t xml:space="preserve">602913     </t>
  </si>
  <si>
    <t>Скорость Ларгус пятая всборе (пер. отн 0,756)</t>
  </si>
  <si>
    <t xml:space="preserve">603099     </t>
  </si>
  <si>
    <t>Скорость Ларгус пятая голая (вторичный вал) (31 зуб.)</t>
  </si>
  <si>
    <t xml:space="preserve">601149     </t>
  </si>
  <si>
    <t>Скорость Ларгус пятая голая (вторичный вал) Renault</t>
  </si>
  <si>
    <t xml:space="preserve">601150     </t>
  </si>
  <si>
    <t xml:space="preserve">601718     </t>
  </si>
  <si>
    <t xml:space="preserve">601720     </t>
  </si>
  <si>
    <t xml:space="preserve">601151     </t>
  </si>
  <si>
    <t>Скорость Ларгус пятая голая (первичный вал) Renault</t>
  </si>
  <si>
    <t xml:space="preserve">601152     </t>
  </si>
  <si>
    <t xml:space="preserve">Скорость Ларгус пятая голая (первичный вал) Renault </t>
  </si>
  <si>
    <t xml:space="preserve">601717     </t>
  </si>
  <si>
    <t xml:space="preserve">601719     </t>
  </si>
  <si>
    <t xml:space="preserve">603094     </t>
  </si>
  <si>
    <t>Скорость Ларгус третья голая (39 зуб.) JR5 (d-39, h-34)</t>
  </si>
  <si>
    <t xml:space="preserve">601622     </t>
  </si>
  <si>
    <t>Скорость Ларгус третья голая (39 зуб.) JR5 Renault</t>
  </si>
  <si>
    <t xml:space="preserve">603097     </t>
  </si>
  <si>
    <t>Скорость Ларгус четвертая голая (34 зуб.) JR3</t>
  </si>
  <si>
    <t xml:space="preserve">603098     </t>
  </si>
  <si>
    <t>Скорость Ларгус четвертая голая (34 зуб.) JR5</t>
  </si>
  <si>
    <t xml:space="preserve">600365     </t>
  </si>
  <si>
    <t>Стартер 16V Ларгус Renault</t>
  </si>
  <si>
    <t xml:space="preserve">600551     </t>
  </si>
  <si>
    <t>233009141R</t>
  </si>
  <si>
    <t>Стартер 16V Ларгус Valeo (8 зубов)</t>
  </si>
  <si>
    <t xml:space="preserve">600232     </t>
  </si>
  <si>
    <t>Стартер 8V Ларгус Renault</t>
  </si>
  <si>
    <t xml:space="preserve">602607     </t>
  </si>
  <si>
    <t>7232LGNH5FD</t>
  </si>
  <si>
    <t xml:space="preserve">Стекло Clio l передней двери опускное левое зел. СТЛ </t>
  </si>
  <si>
    <t xml:space="preserve">602608     </t>
  </si>
  <si>
    <t>7232RGNH5FD</t>
  </si>
  <si>
    <t xml:space="preserve">Стекло Clio l передней двери опускное правое зел. СТЛ </t>
  </si>
  <si>
    <t xml:space="preserve">602601     </t>
  </si>
  <si>
    <t>7248LGNH5RV</t>
  </si>
  <si>
    <t xml:space="preserve">Стекло Clio ll задней двери неподвижное левое зел. СТЛ </t>
  </si>
  <si>
    <t xml:space="preserve">602600     </t>
  </si>
  <si>
    <t>7248RGNH5RV</t>
  </si>
  <si>
    <t xml:space="preserve">Стекло Clio ll задней двери неподвижное правое зел. СТЛ </t>
  </si>
  <si>
    <t xml:space="preserve">602603     </t>
  </si>
  <si>
    <t>7248LGNH5RD</t>
  </si>
  <si>
    <t xml:space="preserve">Стекло Clio ll задней двери опускное левое зел. СТЛ </t>
  </si>
  <si>
    <t xml:space="preserve">602602     </t>
  </si>
  <si>
    <t>7248RGNH5RD</t>
  </si>
  <si>
    <t xml:space="preserve">Стекло Clio ll задней двери опускное правое зел. СТЛ </t>
  </si>
  <si>
    <t xml:space="preserve">602609     </t>
  </si>
  <si>
    <t>7248LGNH5FD</t>
  </si>
  <si>
    <t xml:space="preserve">Стекло Clio ll передней двери опускное левое зел. СТЛ </t>
  </si>
  <si>
    <t xml:space="preserve">602610     </t>
  </si>
  <si>
    <t>7248RGNH5FD</t>
  </si>
  <si>
    <t xml:space="preserve">Стекло Clio ll передней двери опускное правое зел. СТЛ </t>
  </si>
  <si>
    <t xml:space="preserve">602613     </t>
  </si>
  <si>
    <t xml:space="preserve">Стекло Duster передней двери опускное левое зеленое СТЛ </t>
  </si>
  <si>
    <t xml:space="preserve">602615     </t>
  </si>
  <si>
    <t xml:space="preserve">Стекло Duster передней двери опускное правое зеленое СТЛ </t>
  </si>
  <si>
    <t xml:space="preserve">603120     </t>
  </si>
  <si>
    <t>7292BGNS</t>
  </si>
  <si>
    <t>Стекло Logan ll заднее с обогревом зеленое (седан) 4D c 2013</t>
  </si>
  <si>
    <t xml:space="preserve">602611     </t>
  </si>
  <si>
    <t>7292LGNH4FD</t>
  </si>
  <si>
    <t>Стекло Logan ll передней двери опускное левое зел. СТЛ (14- )</t>
  </si>
  <si>
    <t xml:space="preserve">602612     </t>
  </si>
  <si>
    <t>7292RGNH4FD</t>
  </si>
  <si>
    <t>Стекло Logan ll передней двери опускное правое зел. СТЛ (14- )</t>
  </si>
  <si>
    <t xml:space="preserve">602599     </t>
  </si>
  <si>
    <t>7292BGNH</t>
  </si>
  <si>
    <t xml:space="preserve">Стекло Sandera ll заднее с обогревом зеленое KMK </t>
  </si>
  <si>
    <t xml:space="preserve">602606     </t>
  </si>
  <si>
    <t>7276BGNH</t>
  </si>
  <si>
    <t xml:space="preserve">Стекло Sandera заднее с обогревом зеленое СТЛ </t>
  </si>
  <si>
    <t xml:space="preserve">602604     </t>
  </si>
  <si>
    <t>7276LGNH5RD</t>
  </si>
  <si>
    <t xml:space="preserve">Стекло Sandera задней двери опускное левое зел. СТЛ </t>
  </si>
  <si>
    <t xml:space="preserve">602605     </t>
  </si>
  <si>
    <t>7276RGNH5RD</t>
  </si>
  <si>
    <t xml:space="preserve">Стекло Sandera задней двери опускное правое зел. СТЛ </t>
  </si>
  <si>
    <t xml:space="preserve">603077     </t>
  </si>
  <si>
    <t>7276RGNH5FD</t>
  </si>
  <si>
    <t xml:space="preserve">Стекло Sandera передней двери опускное правое зел. СТЛ </t>
  </si>
  <si>
    <t xml:space="preserve">601444     </t>
  </si>
  <si>
    <t xml:space="preserve">Стекло ветрового окна Clio зеленое +VIN AGC </t>
  </si>
  <si>
    <t xml:space="preserve">601462     </t>
  </si>
  <si>
    <t xml:space="preserve">Стекло ветрового окна Logan зеленое +VIN+Держ.Зерк. AGC </t>
  </si>
  <si>
    <t xml:space="preserve">601826     </t>
  </si>
  <si>
    <t>727124812R</t>
  </si>
  <si>
    <t>Стекло ветрового окна Logan-2 c подогревом БОР</t>
  </si>
  <si>
    <t xml:space="preserve">120261     </t>
  </si>
  <si>
    <t>Стекло ветрового окна Ларгус полоса шелк. KDM Glass</t>
  </si>
  <si>
    <t xml:space="preserve">602729     </t>
  </si>
  <si>
    <t>Стекло зеркала Ларгус обогрев ГрандРиАл</t>
  </si>
  <si>
    <t xml:space="preserve">600143     </t>
  </si>
  <si>
    <t>328-0126-1</t>
  </si>
  <si>
    <t>Стекло зеркала левое Ларгус без обогрева TYC</t>
  </si>
  <si>
    <t xml:space="preserve">601266     </t>
  </si>
  <si>
    <t>Стекло зеркала левое Ларгус обогрев Asam</t>
  </si>
  <si>
    <t xml:space="preserve">600046     </t>
  </si>
  <si>
    <t>328-0128-1</t>
  </si>
  <si>
    <t>Стекло зеркала левое Ларгус обогрев TYC</t>
  </si>
  <si>
    <t xml:space="preserve">601265     </t>
  </si>
  <si>
    <t>Стекло зеркала правое Ларгус обогрев Asam</t>
  </si>
  <si>
    <t xml:space="preserve">600045     </t>
  </si>
  <si>
    <t>328-0127-1</t>
  </si>
  <si>
    <t>Стекло зеркала правое Ларгус обогрев TYC</t>
  </si>
  <si>
    <t xml:space="preserve">600515     </t>
  </si>
  <si>
    <t>Стекло Ларгус боковина лев. без отверстий  неподвижное Бор</t>
  </si>
  <si>
    <t xml:space="preserve">120258     </t>
  </si>
  <si>
    <t>Стекло Ларгус боковина лев. с отверстиями подвижное Бор</t>
  </si>
  <si>
    <t xml:space="preserve">600513     </t>
  </si>
  <si>
    <t>Стекло Ларгус боковина прав. без отверстий  неподвижное Бор</t>
  </si>
  <si>
    <t xml:space="preserve">120257     </t>
  </si>
  <si>
    <t>Стекло Ларгус боковина прав. с отверстиями подвижное Бор</t>
  </si>
  <si>
    <t xml:space="preserve">120260     </t>
  </si>
  <si>
    <t>Стекло Ларгус задней двери багажника левое  с подогревом Бор</t>
  </si>
  <si>
    <t xml:space="preserve">120259     </t>
  </si>
  <si>
    <t>Стекло Ларгус задней двери багажника правое Бор</t>
  </si>
  <si>
    <t xml:space="preserve">601465     </t>
  </si>
  <si>
    <t xml:space="preserve">Стекло Ларгус задней двери опускное левое AGC                                  </t>
  </si>
  <si>
    <t xml:space="preserve">600512     </t>
  </si>
  <si>
    <t xml:space="preserve">Стекло Ларгус задней двери опускное левое Бор                                  </t>
  </si>
  <si>
    <t xml:space="preserve">601466     </t>
  </si>
  <si>
    <t xml:space="preserve">Стекло Ларгус задней двери опускное правое AGC                                  </t>
  </si>
  <si>
    <t xml:space="preserve">600514     </t>
  </si>
  <si>
    <t xml:space="preserve">Стекло Ларгус задней двери опускное правое Бор                                  </t>
  </si>
  <si>
    <t xml:space="preserve">120455     </t>
  </si>
  <si>
    <t>7264LCLS4FD</t>
  </si>
  <si>
    <t xml:space="preserve">Стекло Ларгус передней двери опускное левое Бор                                   </t>
  </si>
  <si>
    <t xml:space="preserve">120456     </t>
  </si>
  <si>
    <t>7264RCLS4FD</t>
  </si>
  <si>
    <t xml:space="preserve">Стекло Ларгус передней двери опускное правое Бор                             </t>
  </si>
  <si>
    <t xml:space="preserve">603247     </t>
  </si>
  <si>
    <t>Стекло фары Ларгус (левое) Пластик</t>
  </si>
  <si>
    <t xml:space="preserve">603248     </t>
  </si>
  <si>
    <t>Стекло фары Ларгус (правое) Пластик</t>
  </si>
  <si>
    <t xml:space="preserve">601048     </t>
  </si>
  <si>
    <t>Стеклоподъемник Duster передний левый электр. Asam</t>
  </si>
  <si>
    <t xml:space="preserve">601049     </t>
  </si>
  <si>
    <t>Стеклоподъемник Duster передний правый электр. Asam</t>
  </si>
  <si>
    <t xml:space="preserve">602070     </t>
  </si>
  <si>
    <t>Стеклоподъемник передний левый Logan (2010-) мех. Asam</t>
  </si>
  <si>
    <t xml:space="preserve">601612     </t>
  </si>
  <si>
    <t>DC010040Z-0L00</t>
  </si>
  <si>
    <t>Стеклоподъемник передний левый Ларгус электр. Api</t>
  </si>
  <si>
    <t xml:space="preserve">600934     </t>
  </si>
  <si>
    <t>Стеклоподъемник передний левый Ларгус электр. Asam</t>
  </si>
  <si>
    <t xml:space="preserve">603031     </t>
  </si>
  <si>
    <t>FCR210168</t>
  </si>
  <si>
    <t>Стеклоподъемник передний левый Ларгус электр. Francecar</t>
  </si>
  <si>
    <t xml:space="preserve">603081     </t>
  </si>
  <si>
    <t>LGS-6104011-30 Сб</t>
  </si>
  <si>
    <t>Стеклоподъемник передний левый Ларгус электр. ДМЗ (всборе)</t>
  </si>
  <si>
    <t xml:space="preserve">602069     </t>
  </si>
  <si>
    <t>Стеклоподъемник передний правый Logan (2010-) мех. Asam</t>
  </si>
  <si>
    <t xml:space="preserve">601613     </t>
  </si>
  <si>
    <t>DC010040Z-0R00</t>
  </si>
  <si>
    <t>Стеклоподъемник передний правый Ларгус электр. Api</t>
  </si>
  <si>
    <t xml:space="preserve">600960     </t>
  </si>
  <si>
    <t>Стеклоподъемник передний правый Ларгус электр. Asam</t>
  </si>
  <si>
    <t xml:space="preserve">603033     </t>
  </si>
  <si>
    <t>FCR210166</t>
  </si>
  <si>
    <t>Стеклоподъемник передний правый Ларгус электр. Francecar</t>
  </si>
  <si>
    <t xml:space="preserve">603082     </t>
  </si>
  <si>
    <t>LGS-6104010-30 Сб</t>
  </si>
  <si>
    <t>Стеклоподъемник передний правый Ларгус электр. ДМЗ (всборе)</t>
  </si>
  <si>
    <t xml:space="preserve">601139     </t>
  </si>
  <si>
    <t>A-3233G</t>
  </si>
  <si>
    <t>Стойка передняя Clio-3 Optimal</t>
  </si>
  <si>
    <t xml:space="preserve">602088     </t>
  </si>
  <si>
    <t>4203-9131-SX</t>
  </si>
  <si>
    <t>Стойка передняя Clio-3 Stellox</t>
  </si>
  <si>
    <t xml:space="preserve">601057     </t>
  </si>
  <si>
    <t>Стойка передняя Duster Asam</t>
  </si>
  <si>
    <t xml:space="preserve">602035     </t>
  </si>
  <si>
    <t>FCR210687</t>
  </si>
  <si>
    <t>Стойка передняя Duster Francecar</t>
  </si>
  <si>
    <t xml:space="preserve">602698     </t>
  </si>
  <si>
    <t>Стойка передняя Duster ITK</t>
  </si>
  <si>
    <t xml:space="preserve">602058     </t>
  </si>
  <si>
    <t>543025648R</t>
  </si>
  <si>
    <t>Стойка передняя Duster Renault</t>
  </si>
  <si>
    <t xml:space="preserve">601879     </t>
  </si>
  <si>
    <t>543026226R</t>
  </si>
  <si>
    <t>Стойка передняя Logan-2 (2014-) Renault</t>
  </si>
  <si>
    <t xml:space="preserve">602114     </t>
  </si>
  <si>
    <t>543027341R</t>
  </si>
  <si>
    <t>Стойка передняя Sandero 2013- Renault</t>
  </si>
  <si>
    <t xml:space="preserve">600945     </t>
  </si>
  <si>
    <t>FCR210429</t>
  </si>
  <si>
    <t>Стойка передняя Ларгус (Газомасленный) Francecar</t>
  </si>
  <si>
    <t xml:space="preserve">601023     </t>
  </si>
  <si>
    <t>FCR210430</t>
  </si>
  <si>
    <t>Стойка передняя Ларгус (Газонаполненный) Francecar</t>
  </si>
  <si>
    <t xml:space="preserve">601746     </t>
  </si>
  <si>
    <t>Стойка передняя Ларгус CROSS Renault</t>
  </si>
  <si>
    <t xml:space="preserve">600553     </t>
  </si>
  <si>
    <t>543027245R</t>
  </si>
  <si>
    <t>SH-P 7105-G</t>
  </si>
  <si>
    <t>Стойка передняя Ларгус Pilenga</t>
  </si>
  <si>
    <t xml:space="preserve">600081     </t>
  </si>
  <si>
    <t>543024989R</t>
  </si>
  <si>
    <t>Стойка передняя Ларгус Renault (масло)</t>
  </si>
  <si>
    <t xml:space="preserve">601045     </t>
  </si>
  <si>
    <t>402020009R</t>
  </si>
  <si>
    <t>Ступица передняя Duster ASAM</t>
  </si>
  <si>
    <t xml:space="preserve">600813     </t>
  </si>
  <si>
    <t>FCR210160</t>
  </si>
  <si>
    <t>Ступица передняя Ларгус (21 шлиц) Francecar</t>
  </si>
  <si>
    <t xml:space="preserve">602640     </t>
  </si>
  <si>
    <t>402027463R</t>
  </si>
  <si>
    <t>MR8018127</t>
  </si>
  <si>
    <t>Ступица передняя Ларгус (23 шлица) Truckman</t>
  </si>
  <si>
    <t xml:space="preserve">600972     </t>
  </si>
  <si>
    <t>Суппорт тормозной левый Logan Asam (не вентилируемый)</t>
  </si>
  <si>
    <t xml:space="preserve">603054     </t>
  </si>
  <si>
    <t>FCR210159</t>
  </si>
  <si>
    <t>Суппорт тормозной левый Logan Francecar (вентилируемый)</t>
  </si>
  <si>
    <t xml:space="preserve">600686     </t>
  </si>
  <si>
    <t>Суппорт тормозной левый Ларгус Renault</t>
  </si>
  <si>
    <t xml:space="preserve">600684     </t>
  </si>
  <si>
    <t>Суппорт тормозной левый Ларгус Renault (вентилируемый)</t>
  </si>
  <si>
    <t xml:space="preserve">600974     </t>
  </si>
  <si>
    <t>Суппорт тормозной правый Logan Asam (вентилируемый)</t>
  </si>
  <si>
    <t xml:space="preserve">600971     </t>
  </si>
  <si>
    <t>Суппорт тормозной правый Logan Asam (не вентилируемый)</t>
  </si>
  <si>
    <t xml:space="preserve">603053     </t>
  </si>
  <si>
    <t>FCR210156</t>
  </si>
  <si>
    <t>Суппорт тормозной правый Logan Francecar (вентилируемый)</t>
  </si>
  <si>
    <t xml:space="preserve">600687     </t>
  </si>
  <si>
    <t>Суппорт тормозной правый Ларгус Renault</t>
  </si>
  <si>
    <t xml:space="preserve">600685     </t>
  </si>
  <si>
    <t>Суппорт тормозной правый Ларгус Renault (вентилируемый)</t>
  </si>
  <si>
    <t xml:space="preserve">602644     </t>
  </si>
  <si>
    <t>Сухарь клапана Renault 16V</t>
  </si>
  <si>
    <t xml:space="preserve">600337     </t>
  </si>
  <si>
    <t>LT 0902</t>
  </si>
  <si>
    <t>Термостат 8-16V Ларгус Luzar</t>
  </si>
  <si>
    <t xml:space="preserve">600113     </t>
  </si>
  <si>
    <t>Термостат 8-16V Ларгус Renault</t>
  </si>
  <si>
    <t xml:space="preserve">602666     </t>
  </si>
  <si>
    <t>TH6047.89J</t>
  </si>
  <si>
    <t>Термостат 8-16V Ларгус Vernet</t>
  </si>
  <si>
    <t xml:space="preserve">601033     </t>
  </si>
  <si>
    <t>Тройник омывателя Renault Asam</t>
  </si>
  <si>
    <t xml:space="preserve">602552     </t>
  </si>
  <si>
    <t>Трос газа Ларгус 1,6 16V АП</t>
  </si>
  <si>
    <t xml:space="preserve">600488     </t>
  </si>
  <si>
    <t>Трос газа Ларгус 1,6 8V ASAM</t>
  </si>
  <si>
    <t xml:space="preserve">601263     </t>
  </si>
  <si>
    <t>Трос газа Ларгус 1,6 8V AVP</t>
  </si>
  <si>
    <t xml:space="preserve">603049     </t>
  </si>
  <si>
    <t>FCR210151</t>
  </si>
  <si>
    <t>Трос газа Ларгус 1,6 8V Francecar</t>
  </si>
  <si>
    <t xml:space="preserve">602553     </t>
  </si>
  <si>
    <t>Трос газа Ларгус 1,6 8V АП</t>
  </si>
  <si>
    <t xml:space="preserve">601554     </t>
  </si>
  <si>
    <t>FCR210150</t>
  </si>
  <si>
    <t>Трос капота Ларгус Francecar</t>
  </si>
  <si>
    <t xml:space="preserve">600169     </t>
  </si>
  <si>
    <t>Трос капота Ларгус Renault</t>
  </si>
  <si>
    <t xml:space="preserve">601042     </t>
  </si>
  <si>
    <t>364002234R</t>
  </si>
  <si>
    <t>Трос ручника Duster 4x2 ASAM</t>
  </si>
  <si>
    <t xml:space="preserve">602556     </t>
  </si>
  <si>
    <t>Трос ручника Duster 4x2 АП</t>
  </si>
  <si>
    <t xml:space="preserve">601041     </t>
  </si>
  <si>
    <t>364003676R</t>
  </si>
  <si>
    <t>Трос ручника Duster 4x4 ASAM</t>
  </si>
  <si>
    <t xml:space="preserve">602557     </t>
  </si>
  <si>
    <t>Трос ручника Duster 4x4 АП</t>
  </si>
  <si>
    <t xml:space="preserve">600949     </t>
  </si>
  <si>
    <t>Трос ручника Logan ASAM</t>
  </si>
  <si>
    <t xml:space="preserve">602554     </t>
  </si>
  <si>
    <t>Трос ручника Logan АП</t>
  </si>
  <si>
    <t xml:space="preserve">602555     </t>
  </si>
  <si>
    <t xml:space="preserve">600439     </t>
  </si>
  <si>
    <t>Трос ручника Ларгус ASAM</t>
  </si>
  <si>
    <t xml:space="preserve">601848     </t>
  </si>
  <si>
    <t>Трос ручника Ларгус АП</t>
  </si>
  <si>
    <t xml:space="preserve">600378     </t>
  </si>
  <si>
    <t>Трос сцепления 8V Ларгус Asam</t>
  </si>
  <si>
    <t xml:space="preserve">603045     </t>
  </si>
  <si>
    <t>FCR210148</t>
  </si>
  <si>
    <t>Трос сцепления 8V Ларгус Francecar</t>
  </si>
  <si>
    <t xml:space="preserve">602559     </t>
  </si>
  <si>
    <t>Трос сцепления 8V Ларгус Renault</t>
  </si>
  <si>
    <t xml:space="preserve">121936     </t>
  </si>
  <si>
    <t>Трос сцепления 8V Ларгус АП</t>
  </si>
  <si>
    <t xml:space="preserve">602674     </t>
  </si>
  <si>
    <t>307705043R</t>
  </si>
  <si>
    <t>Трос сцепления Logan (2015-) Renault</t>
  </si>
  <si>
    <t xml:space="preserve">601192     </t>
  </si>
  <si>
    <t>200105074R</t>
  </si>
  <si>
    <t>Труба Выхлопная Duster 1.5 DCI Asam</t>
  </si>
  <si>
    <t xml:space="preserve">602803     </t>
  </si>
  <si>
    <t>FCR211164</t>
  </si>
  <si>
    <t>Трубка блока 16V Ларгус Francecar</t>
  </si>
  <si>
    <t xml:space="preserve">600214     </t>
  </si>
  <si>
    <t>Трубка блока 16V Ларгус Renault</t>
  </si>
  <si>
    <t xml:space="preserve">602871     </t>
  </si>
  <si>
    <t>Трубка блока 8V Ларгус Asam</t>
  </si>
  <si>
    <t xml:space="preserve">600187     </t>
  </si>
  <si>
    <t>Трубка блока 8V Ларгус Renault</t>
  </si>
  <si>
    <t xml:space="preserve">601636     </t>
  </si>
  <si>
    <t>924904985R</t>
  </si>
  <si>
    <t>Трубка кондиционера Ларгус (выс. давления) Renault</t>
  </si>
  <si>
    <t xml:space="preserve">125653     </t>
  </si>
  <si>
    <t>924901107R</t>
  </si>
  <si>
    <t>Трубка кондиционера Ларгус (с датчиком давления) Renault</t>
  </si>
  <si>
    <t xml:space="preserve">602519     </t>
  </si>
  <si>
    <t>924806552R</t>
  </si>
  <si>
    <t>Трубка кондиционера Ларгус Renault</t>
  </si>
  <si>
    <t xml:space="preserve">600257     </t>
  </si>
  <si>
    <t>Трубка радиатора отопителя Ларгус Renault</t>
  </si>
  <si>
    <t xml:space="preserve">603228     </t>
  </si>
  <si>
    <t>462826846R</t>
  </si>
  <si>
    <t>Трубка тормозная (к переходнику) Ларгус левая</t>
  </si>
  <si>
    <t xml:space="preserve">603227     </t>
  </si>
  <si>
    <t>462830616R</t>
  </si>
  <si>
    <t>Трубка тормозная (к переходнику) Ларгус правая</t>
  </si>
  <si>
    <t xml:space="preserve">603229     </t>
  </si>
  <si>
    <t>462857584R</t>
  </si>
  <si>
    <t>Трубка тормозная задняя (магистральная) Ларгус правая</t>
  </si>
  <si>
    <t xml:space="preserve">603230     </t>
  </si>
  <si>
    <t>462848045R</t>
  </si>
  <si>
    <t xml:space="preserve">603232     </t>
  </si>
  <si>
    <t>462105900R</t>
  </si>
  <si>
    <t>Трубка тормозная задняя Ларгус левая</t>
  </si>
  <si>
    <t xml:space="preserve">603231     </t>
  </si>
  <si>
    <t>462100420R</t>
  </si>
  <si>
    <t>Трубка тормозная задняя Ларгус правая</t>
  </si>
  <si>
    <t xml:space="preserve">603226     </t>
  </si>
  <si>
    <t>462529147R</t>
  </si>
  <si>
    <t xml:space="preserve">Трубка тормозная передняя (вторичного контура) Ларгус </t>
  </si>
  <si>
    <t xml:space="preserve">603225     </t>
  </si>
  <si>
    <t>462505527R</t>
  </si>
  <si>
    <t xml:space="preserve">Трубка тормозная передняя (первичного контура) Ларгус </t>
  </si>
  <si>
    <t xml:space="preserve">603224     </t>
  </si>
  <si>
    <t>462429710R</t>
  </si>
  <si>
    <t>Трубка тормозная передняя Ларгус левая</t>
  </si>
  <si>
    <t xml:space="preserve">603223     </t>
  </si>
  <si>
    <t>462405234R</t>
  </si>
  <si>
    <t>Трубка тормозная передняя Ларгус правая</t>
  </si>
  <si>
    <t xml:space="preserve">603109     </t>
  </si>
  <si>
    <t>Тяга дроссельной заслонки Ларгус 8V HP</t>
  </si>
  <si>
    <t xml:space="preserve">600473     </t>
  </si>
  <si>
    <t>Тяга дроссельной заслонки Ларгус 8V Renault</t>
  </si>
  <si>
    <t xml:space="preserve">603063     </t>
  </si>
  <si>
    <t>Тяга привода распред. тормозов (ограничитель) Renault</t>
  </si>
  <si>
    <t xml:space="preserve">603173     </t>
  </si>
  <si>
    <t>Уплотнитель двери багажника Ларгус Renault</t>
  </si>
  <si>
    <t xml:space="preserve">601557     </t>
  </si>
  <si>
    <t>Уплотнитель крышки багажника Logan Asam</t>
  </si>
  <si>
    <t xml:space="preserve">602854     </t>
  </si>
  <si>
    <t>Уплотнитель Ларгус двери (передней) Asam</t>
  </si>
  <si>
    <t xml:space="preserve">603078     </t>
  </si>
  <si>
    <t>Уплотнитель Ларгус лобового стекла низ</t>
  </si>
  <si>
    <t xml:space="preserve">601553     </t>
  </si>
  <si>
    <t>Упор капота в открытом состоянии Ларгус Renault</t>
  </si>
  <si>
    <t xml:space="preserve">600063     </t>
  </si>
  <si>
    <t>Управление освещением Ларгус Renault</t>
  </si>
  <si>
    <t xml:space="preserve">601874     </t>
  </si>
  <si>
    <t>751332207R</t>
  </si>
  <si>
    <t>Усилитель лонжерона левый Duster Renault</t>
  </si>
  <si>
    <t xml:space="preserve">600591     </t>
  </si>
  <si>
    <t>751336085R</t>
  </si>
  <si>
    <t>Усилитель лонжерона левый Ларгус Asam</t>
  </si>
  <si>
    <t xml:space="preserve">601875     </t>
  </si>
  <si>
    <t>751321774R</t>
  </si>
  <si>
    <t>Усилитель лонжерона правый Duster Renault</t>
  </si>
  <si>
    <t xml:space="preserve">600592     </t>
  </si>
  <si>
    <t>751321765R</t>
  </si>
  <si>
    <t>Усилитель лонжерона правый Ларгус Asam</t>
  </si>
  <si>
    <t xml:space="preserve">601253     </t>
  </si>
  <si>
    <t>544C48645R</t>
  </si>
  <si>
    <t>Усилитель подрамника Duster Renault</t>
  </si>
  <si>
    <t xml:space="preserve">602858     </t>
  </si>
  <si>
    <t xml:space="preserve">Установочный комплект защита картера Ларгус </t>
  </si>
  <si>
    <t xml:space="preserve">600582     </t>
  </si>
  <si>
    <t>260600069R</t>
  </si>
  <si>
    <t>676512.095</t>
  </si>
  <si>
    <t>Фара левая Duster BOSСH (светлая)</t>
  </si>
  <si>
    <t xml:space="preserve">600584     </t>
  </si>
  <si>
    <t>260609877R</t>
  </si>
  <si>
    <t>676512.097</t>
  </si>
  <si>
    <t>Фара левая Duster BOSСH (темная)</t>
  </si>
  <si>
    <t xml:space="preserve">601698     </t>
  </si>
  <si>
    <t>260609849R</t>
  </si>
  <si>
    <t>676512.151</t>
  </si>
  <si>
    <t xml:space="preserve">Фара левая Duster BOSСH Рестайлин </t>
  </si>
  <si>
    <t xml:space="preserve">120047     </t>
  </si>
  <si>
    <t>676512.071</t>
  </si>
  <si>
    <t>Фара левая LOGAN BOSСH (темная) (04-09)</t>
  </si>
  <si>
    <t xml:space="preserve">602570     </t>
  </si>
  <si>
    <t>260602914R</t>
  </si>
  <si>
    <t>Фара левая Sandero Stepway --2013 Renault</t>
  </si>
  <si>
    <t xml:space="preserve">601624     </t>
  </si>
  <si>
    <t>260602739R</t>
  </si>
  <si>
    <t>FCR210535</t>
  </si>
  <si>
    <t>Фара левая Ларгус, Logan (поворотник у решетки) Francecar</t>
  </si>
  <si>
    <t xml:space="preserve">603029     </t>
  </si>
  <si>
    <t>FCR210145</t>
  </si>
  <si>
    <t>Фара левая Ларгус, Logan (после 2010) Francecar</t>
  </si>
  <si>
    <t xml:space="preserve">603132     </t>
  </si>
  <si>
    <t>Фара левая Ларгус, Logan (после 2010) GM</t>
  </si>
  <si>
    <t xml:space="preserve">601828     </t>
  </si>
  <si>
    <t>Фара левая Ларгус, Logan (после 2010) СЕВиЕМ</t>
  </si>
  <si>
    <t xml:space="preserve">603036     </t>
  </si>
  <si>
    <t>FCR210470</t>
  </si>
  <si>
    <t>Фара левая Ларгус, Logan Francecar</t>
  </si>
  <si>
    <t xml:space="preserve">600583     </t>
  </si>
  <si>
    <t>260100067R</t>
  </si>
  <si>
    <t>676512.096</t>
  </si>
  <si>
    <t>Фара правая Duster BOSСH (светлая)</t>
  </si>
  <si>
    <t xml:space="preserve">600585     </t>
  </si>
  <si>
    <t>260101891R</t>
  </si>
  <si>
    <t>676512.098</t>
  </si>
  <si>
    <t>Фара правая Duster BOSСH (темная)</t>
  </si>
  <si>
    <t xml:space="preserve">601699     </t>
  </si>
  <si>
    <t>260107084R</t>
  </si>
  <si>
    <t>676512.152</t>
  </si>
  <si>
    <t>Фара правая Duster BOSСH Рестайлинг</t>
  </si>
  <si>
    <t xml:space="preserve">602788     </t>
  </si>
  <si>
    <t>676512.140</t>
  </si>
  <si>
    <t xml:space="preserve">600658     </t>
  </si>
  <si>
    <t xml:space="preserve">Фара правая LOGAN "DACIA" 2003-2008 </t>
  </si>
  <si>
    <t xml:space="preserve">600581     </t>
  </si>
  <si>
    <t>676512.070</t>
  </si>
  <si>
    <t>Фара правая LOGAN BOSСH (светлая) (04-09)</t>
  </si>
  <si>
    <t xml:space="preserve">120048     </t>
  </si>
  <si>
    <t>676512.072</t>
  </si>
  <si>
    <t>Фара правая LOGAN BOSСH (темная) (04-09)</t>
  </si>
  <si>
    <t xml:space="preserve">601534     </t>
  </si>
  <si>
    <t>676512.128</t>
  </si>
  <si>
    <t>Фара правая LOGAN-2, Sandero-2 BOSСH (X52)</t>
  </si>
  <si>
    <t xml:space="preserve">600816     </t>
  </si>
  <si>
    <t>FCR210475</t>
  </si>
  <si>
    <t>Фара правая Sandero Francecar</t>
  </si>
  <si>
    <t xml:space="preserve">602568     </t>
  </si>
  <si>
    <t>260104793R</t>
  </si>
  <si>
    <t>Фара правая Sandero Stepway --2013 Renault</t>
  </si>
  <si>
    <t xml:space="preserve">601623     </t>
  </si>
  <si>
    <t>260102635R</t>
  </si>
  <si>
    <t>FCR210536</t>
  </si>
  <si>
    <t>Фара правая Ларгус, Logan (поворотник у решетки) Francecar</t>
  </si>
  <si>
    <t xml:space="preserve">603025     </t>
  </si>
  <si>
    <t>FCR210144</t>
  </si>
  <si>
    <t>Фара правая Ларгус, Logan (после 2010) Francecar</t>
  </si>
  <si>
    <t xml:space="preserve">603133     </t>
  </si>
  <si>
    <t>Фара правая Ларгус, Logan (после 2010) GM</t>
  </si>
  <si>
    <t xml:space="preserve">600414     </t>
  </si>
  <si>
    <t>Фара правая Ларгус, Logan (после 2010) Renault</t>
  </si>
  <si>
    <t xml:space="preserve">601829     </t>
  </si>
  <si>
    <t>Фара правая Ларгус, Logan (после 2010) СЕВиЕМ</t>
  </si>
  <si>
    <t xml:space="preserve">601219     </t>
  </si>
  <si>
    <t>FCR220029</t>
  </si>
  <si>
    <t xml:space="preserve">Фара противотуманная Logan-1, Sandero,Duster (без рамки) Francecar </t>
  </si>
  <si>
    <t xml:space="preserve">601245     </t>
  </si>
  <si>
    <t>531228 M</t>
  </si>
  <si>
    <t>Фара противотуманная Logan-1, Sandero,Duster MARS (без рамки)</t>
  </si>
  <si>
    <t xml:space="preserve">603023     </t>
  </si>
  <si>
    <t>261500097R</t>
  </si>
  <si>
    <t>FCR220319</t>
  </si>
  <si>
    <t>Фара противотуманная Logan-2, VESTA (2014-) Francecar</t>
  </si>
  <si>
    <t xml:space="preserve">600502     </t>
  </si>
  <si>
    <t>Фиксатор задней дери багажника Ларгус Renault левый верхний</t>
  </si>
  <si>
    <t xml:space="preserve">602805     </t>
  </si>
  <si>
    <t>31728-3JX0B</t>
  </si>
  <si>
    <t>Фильтр АКПП Duster (вариатор) Nissan</t>
  </si>
  <si>
    <t xml:space="preserve">602761     </t>
  </si>
  <si>
    <t>165467674R</t>
  </si>
  <si>
    <t>GB-962</t>
  </si>
  <si>
    <t>Фильтр воздушный 1.5 DCI BIG</t>
  </si>
  <si>
    <t xml:space="preserve">601282     </t>
  </si>
  <si>
    <t>AP 133/5</t>
  </si>
  <si>
    <t>Фильтр воздушный 1.5 DCI Filtron</t>
  </si>
  <si>
    <t xml:space="preserve">601146     </t>
  </si>
  <si>
    <t>MD-8120</t>
  </si>
  <si>
    <t>Фильтр воздушный 16 V Clio Alco</t>
  </si>
  <si>
    <t xml:space="preserve">601306     </t>
  </si>
  <si>
    <t>104-112</t>
  </si>
  <si>
    <t>Фильтр воздушный 16 V Clio-3 Starke</t>
  </si>
  <si>
    <t xml:space="preserve">601092     </t>
  </si>
  <si>
    <t>Фильтр воздушный 16 V Logan L52 1.0-1.2 ASAM</t>
  </si>
  <si>
    <t xml:space="preserve">601087     </t>
  </si>
  <si>
    <t>GB-9719</t>
  </si>
  <si>
    <t>Фильтр воздушный 16 V Ларгус BIG</t>
  </si>
  <si>
    <t xml:space="preserve">600821     </t>
  </si>
  <si>
    <t>FCR210138</t>
  </si>
  <si>
    <t>Фильтр воздушный 16 V Ларгус Francecar</t>
  </si>
  <si>
    <t xml:space="preserve">603084     </t>
  </si>
  <si>
    <t>Фильтр воздушный 16 V Ларгус ITK</t>
  </si>
  <si>
    <t xml:space="preserve">600002     </t>
  </si>
  <si>
    <t>Фильтр воздушный 16 V Ларгус Renault</t>
  </si>
  <si>
    <t xml:space="preserve">600819     </t>
  </si>
  <si>
    <t>FCR210136</t>
  </si>
  <si>
    <t>Фильтр воздушный 8 V Logan Francecar</t>
  </si>
  <si>
    <t xml:space="preserve">601086     </t>
  </si>
  <si>
    <t>165469466R</t>
  </si>
  <si>
    <t>GB-946</t>
  </si>
  <si>
    <t>Фильтр воздушный 8 V Ларгус BIG</t>
  </si>
  <si>
    <t xml:space="preserve">600818     </t>
  </si>
  <si>
    <t>FCR210137</t>
  </si>
  <si>
    <t>Фильтр воздушный 8 V Ларгус Francecar</t>
  </si>
  <si>
    <t xml:space="preserve">603085     </t>
  </si>
  <si>
    <t>Фильтр воздушный 8 V Ларгус ITK</t>
  </si>
  <si>
    <t xml:space="preserve">600387     </t>
  </si>
  <si>
    <t>Фильтр воздушный 8 V Ларгус Renault</t>
  </si>
  <si>
    <t xml:space="preserve">602565     </t>
  </si>
  <si>
    <t>BM.AFL.080</t>
  </si>
  <si>
    <t>Фильтр воздушный 8 V Ларгус БелМаг</t>
  </si>
  <si>
    <t xml:space="preserve">601137     </t>
  </si>
  <si>
    <t>GB-9708</t>
  </si>
  <si>
    <t>Фильтр воздушный BIG</t>
  </si>
  <si>
    <t xml:space="preserve">601138     </t>
  </si>
  <si>
    <t>GB-9113</t>
  </si>
  <si>
    <t xml:space="preserve">600820     </t>
  </si>
  <si>
    <t>FCR210139</t>
  </si>
  <si>
    <t>Фильтр воздушный Megan2 Francecar</t>
  </si>
  <si>
    <t xml:space="preserve">601684     </t>
  </si>
  <si>
    <t>AG360</t>
  </si>
  <si>
    <t>Фильтр воздушный Megane Goodwill</t>
  </si>
  <si>
    <t xml:space="preserve">603019     </t>
  </si>
  <si>
    <t>FCR211117</t>
  </si>
  <si>
    <t>Фильтр маслянный Duster (Дизель) Francecar</t>
  </si>
  <si>
    <t xml:space="preserve">603219     </t>
  </si>
  <si>
    <t>152085758R</t>
  </si>
  <si>
    <t>Фильтр маслянный Duster 2016- Renault</t>
  </si>
  <si>
    <t xml:space="preserve">601803     </t>
  </si>
  <si>
    <t>Фильтр маслянный Duster Renault</t>
  </si>
  <si>
    <t xml:space="preserve">601090     </t>
  </si>
  <si>
    <t>GB-1179</t>
  </si>
  <si>
    <t>Фильтр маслянный Ларгус BIG</t>
  </si>
  <si>
    <t xml:space="preserve">600822     </t>
  </si>
  <si>
    <t>FCR210134</t>
  </si>
  <si>
    <t>Фильтр маслянный Ларгус Francecar</t>
  </si>
  <si>
    <t xml:space="preserve">600351     </t>
  </si>
  <si>
    <t>Фильтр маслянный Ларгус Renault</t>
  </si>
  <si>
    <t xml:space="preserve">601789     </t>
  </si>
  <si>
    <t>272773016R</t>
  </si>
  <si>
    <t>GB-9978</t>
  </si>
  <si>
    <t>Фильтр салона Logan-2  (Lada Vesta/X-Ray) BIG</t>
  </si>
  <si>
    <t xml:space="preserve">603210     </t>
  </si>
  <si>
    <t>272774936R</t>
  </si>
  <si>
    <t>GB-9969</t>
  </si>
  <si>
    <t>Фильтр салона Megane 2009- BIG</t>
  </si>
  <si>
    <t xml:space="preserve">603213     </t>
  </si>
  <si>
    <t>GB-9969/С</t>
  </si>
  <si>
    <t>Фильтр салона Megane 2009- BIG (угольный)</t>
  </si>
  <si>
    <t xml:space="preserve">601088     </t>
  </si>
  <si>
    <t>GB-9906</t>
  </si>
  <si>
    <t>Фильтр салона Ларгус BIG</t>
  </si>
  <si>
    <t xml:space="preserve">601089     </t>
  </si>
  <si>
    <t>GB-9906/C</t>
  </si>
  <si>
    <t>Фильтр салона Ларгус BIG (угольный)</t>
  </si>
  <si>
    <t xml:space="preserve">600825     </t>
  </si>
  <si>
    <t>FCR210486</t>
  </si>
  <si>
    <t>Фильтр салона Ларгус Francecar</t>
  </si>
  <si>
    <t xml:space="preserve">603017     </t>
  </si>
  <si>
    <t>272772835R</t>
  </si>
  <si>
    <t>FCR210131</t>
  </si>
  <si>
    <t xml:space="preserve">Фильтр салона Ларгус Francecar (Угольный) </t>
  </si>
  <si>
    <t xml:space="preserve">603086     </t>
  </si>
  <si>
    <t>Фильтр салона Ларгус ITK</t>
  </si>
  <si>
    <t xml:space="preserve">600068     </t>
  </si>
  <si>
    <t>Фильтр салона Ларгус Renault</t>
  </si>
  <si>
    <t xml:space="preserve">600823     </t>
  </si>
  <si>
    <t>FCR210485</t>
  </si>
  <si>
    <t>Фильтр салона МЕГАН-2 Francecar (угольный)</t>
  </si>
  <si>
    <t xml:space="preserve">603180     </t>
  </si>
  <si>
    <t>LF-249M</t>
  </si>
  <si>
    <t>Фильтр топливный (для модуля бензонасоса) Logan-Duster (2005-) LYNX</t>
  </si>
  <si>
    <t xml:space="preserve">602678     </t>
  </si>
  <si>
    <t>17040-JR50A</t>
  </si>
  <si>
    <t>N1331054</t>
  </si>
  <si>
    <t>Фильтр топливный (для модуля бензонасоса) Niparts</t>
  </si>
  <si>
    <t xml:space="preserve">601797     </t>
  </si>
  <si>
    <t>164002137R</t>
  </si>
  <si>
    <t>Фильтр топливный Duster (Дизель) Asam</t>
  </si>
  <si>
    <t xml:space="preserve">603013     </t>
  </si>
  <si>
    <t>164000884R</t>
  </si>
  <si>
    <t>FCR211188</t>
  </si>
  <si>
    <t>Фильтр топливный Duster (Дизель) Francecar</t>
  </si>
  <si>
    <t xml:space="preserve">600916     </t>
  </si>
  <si>
    <t>226755893R</t>
  </si>
  <si>
    <t>Фильтр топливный Duster Bosch</t>
  </si>
  <si>
    <t xml:space="preserve">600614     </t>
  </si>
  <si>
    <t>Фильтр топливный Logan Asam</t>
  </si>
  <si>
    <t xml:space="preserve">603015     </t>
  </si>
  <si>
    <t>FCR210130</t>
  </si>
  <si>
    <t>Фильтр топливный Logan Francecar</t>
  </si>
  <si>
    <t xml:space="preserve">603020     </t>
  </si>
  <si>
    <t>FCR210141</t>
  </si>
  <si>
    <t>Фильтр топливный сетка Logan Francecar</t>
  </si>
  <si>
    <t xml:space="preserve">600664     </t>
  </si>
  <si>
    <t>Фонарь дополнительный (вместо заглушек) Ларгус г.Тольятти</t>
  </si>
  <si>
    <t xml:space="preserve">600588     </t>
  </si>
  <si>
    <t>265550035R</t>
  </si>
  <si>
    <t>2621 0102</t>
  </si>
  <si>
    <t>Фонарь задний Duster левый BOSСH</t>
  </si>
  <si>
    <t xml:space="preserve">601700     </t>
  </si>
  <si>
    <t>265550368R</t>
  </si>
  <si>
    <t>676650.017</t>
  </si>
  <si>
    <t>Фонарь задний Duster левый BOSСH Рестайлинг</t>
  </si>
  <si>
    <t xml:space="preserve">600606     </t>
  </si>
  <si>
    <t>Фонарь задний Duster левый MARS с 2010</t>
  </si>
  <si>
    <t xml:space="preserve">600589     </t>
  </si>
  <si>
    <t>265500033R</t>
  </si>
  <si>
    <t>2621 0202</t>
  </si>
  <si>
    <t>Фонарь задний Duster правый BOSСH</t>
  </si>
  <si>
    <t xml:space="preserve">601701     </t>
  </si>
  <si>
    <t>265504304R</t>
  </si>
  <si>
    <t>676650.018</t>
  </si>
  <si>
    <t>Фонарь задний Duster правый BOSСH Рестайлинг</t>
  </si>
  <si>
    <t xml:space="preserve">600605     </t>
  </si>
  <si>
    <t>Фонарь задний Duster правый MARS с 2010</t>
  </si>
  <si>
    <t xml:space="preserve">600587     </t>
  </si>
  <si>
    <t>Фонарь задний Logan левый BOSСH (с2004-09)</t>
  </si>
  <si>
    <t xml:space="preserve">600899     </t>
  </si>
  <si>
    <t>551-1987L-LD-UE</t>
  </si>
  <si>
    <t>Фонарь задний Logan левый Depo</t>
  </si>
  <si>
    <t xml:space="preserve">603011     </t>
  </si>
  <si>
    <t>265556233R</t>
  </si>
  <si>
    <t>FCR210539</t>
  </si>
  <si>
    <t>Фонарь задний Logan левый Francecar 2014-</t>
  </si>
  <si>
    <t xml:space="preserve">600914     </t>
  </si>
  <si>
    <t>Фонарь задний Logan левый MARS (с 2007-2008)</t>
  </si>
  <si>
    <t xml:space="preserve">602663     </t>
  </si>
  <si>
    <t>Фонарь задний Logan левый Renault 2014-</t>
  </si>
  <si>
    <t xml:space="preserve">601510     </t>
  </si>
  <si>
    <t>TRK2014</t>
  </si>
  <si>
    <t>Фонарь задний Logan левый Tork 2014-</t>
  </si>
  <si>
    <t xml:space="preserve">600586     </t>
  </si>
  <si>
    <t>Фонарь задний Logan правый BOSСH (с2004-09)</t>
  </si>
  <si>
    <t xml:space="preserve">600900     </t>
  </si>
  <si>
    <t>551-1987R-LD-UE</t>
  </si>
  <si>
    <t>Фонарь задний Logan правый Depo</t>
  </si>
  <si>
    <t xml:space="preserve">600947     </t>
  </si>
  <si>
    <t>FCR210482</t>
  </si>
  <si>
    <t>Фонарь задний Logan правый Francecar</t>
  </si>
  <si>
    <t xml:space="preserve">603010     </t>
  </si>
  <si>
    <t>265501454R</t>
  </si>
  <si>
    <t>FCR210540</t>
  </si>
  <si>
    <t>Фонарь задний Logan правый Francecar 2014-</t>
  </si>
  <si>
    <t xml:space="preserve">600913     </t>
  </si>
  <si>
    <t>Фонарь задний Logan правый MARS (с 2007-2008)</t>
  </si>
  <si>
    <t xml:space="preserve">602662     </t>
  </si>
  <si>
    <t>Фонарь задний Logan правый Renault 2014-</t>
  </si>
  <si>
    <t xml:space="preserve">601511     </t>
  </si>
  <si>
    <t>TRK2015</t>
  </si>
  <si>
    <t>Фонарь задний Logan правый Tork 2014-</t>
  </si>
  <si>
    <t xml:space="preserve">600065     </t>
  </si>
  <si>
    <t>Фонарь задний Ларгус левый Renault</t>
  </si>
  <si>
    <t xml:space="preserve">602759     </t>
  </si>
  <si>
    <t>Фонарь задний Ларгус левый СЕВИЕМ</t>
  </si>
  <si>
    <t xml:space="preserve">600064     </t>
  </si>
  <si>
    <t>Фонарь задний Ларгус правый Renault</t>
  </si>
  <si>
    <t xml:space="preserve">602760     </t>
  </si>
  <si>
    <t>Фонарь задний Ларгус правый СЕВИЕМ</t>
  </si>
  <si>
    <t xml:space="preserve">600011     </t>
  </si>
  <si>
    <t>Форсунка омывателя передняя Ларгус Asam</t>
  </si>
  <si>
    <t xml:space="preserve">602094     </t>
  </si>
  <si>
    <t>FCR210377</t>
  </si>
  <si>
    <t>Форсунка омывателя передняя Ларгус Francecar</t>
  </si>
  <si>
    <t xml:space="preserve">601271     </t>
  </si>
  <si>
    <t>FCR210258</t>
  </si>
  <si>
    <t>Форсунка топл. Ларгус 8V Francecar</t>
  </si>
  <si>
    <t xml:space="preserve">600499     </t>
  </si>
  <si>
    <t>Форсунка топл. Ларгус 8V Renault</t>
  </si>
  <si>
    <t xml:space="preserve">601199     </t>
  </si>
  <si>
    <t>Хомут резонатор Ларгус d=45 Asam</t>
  </si>
  <si>
    <t xml:space="preserve">600221     </t>
  </si>
  <si>
    <t>Цепь привода масл. насоса 8V Ларгус Renault</t>
  </si>
  <si>
    <t xml:space="preserve">602051     </t>
  </si>
  <si>
    <t>Цилиндр главн. сцепления Megane Renault</t>
  </si>
  <si>
    <t xml:space="preserve">603060     </t>
  </si>
  <si>
    <t>306104118R</t>
  </si>
  <si>
    <t>Цилиндр главн. сцепления Sandero 2014- Renault</t>
  </si>
  <si>
    <t xml:space="preserve">601027     </t>
  </si>
  <si>
    <t>FCR210404</t>
  </si>
  <si>
    <t>Цилиндр главн. торм. Ларгус Francecar</t>
  </si>
  <si>
    <t xml:space="preserve">600963     </t>
  </si>
  <si>
    <t>Цилиндр главн. торм. Ларгус без АБС Asam</t>
  </si>
  <si>
    <t xml:space="preserve">600262     </t>
  </si>
  <si>
    <t>Цилиндр главн. торм. Ларгус с АБС Renault (d20 mm.)</t>
  </si>
  <si>
    <t xml:space="preserve">600263     </t>
  </si>
  <si>
    <t>Цилиндр главн. торм. Ларгус с АБС Renault (d22 mm.)</t>
  </si>
  <si>
    <t xml:space="preserve">603216     </t>
  </si>
  <si>
    <t>306202899R</t>
  </si>
  <si>
    <t>Цилиндр раб. сцепления всборе с подшипником Duster Renault</t>
  </si>
  <si>
    <t xml:space="preserve">600988     </t>
  </si>
  <si>
    <t>306200650R</t>
  </si>
  <si>
    <t>Цилиндр раб. сцепления всборе с подшипником Ларгус Asam</t>
  </si>
  <si>
    <t xml:space="preserve">601359     </t>
  </si>
  <si>
    <t>PH-P 3005</t>
  </si>
  <si>
    <t>Цилиндр раб. сцепления всборе с подшипником Ларгус Pilenga</t>
  </si>
  <si>
    <t xml:space="preserve">603280     </t>
  </si>
  <si>
    <t>Цилиндр раб. сцепления всборе с подшипником Ларгус Trialli</t>
  </si>
  <si>
    <t xml:space="preserve">601181     </t>
  </si>
  <si>
    <t>441004731R</t>
  </si>
  <si>
    <t>Цилиндр раб. тормозной задний Duster левый Asam</t>
  </si>
  <si>
    <t xml:space="preserve">601182     </t>
  </si>
  <si>
    <t>441006176R</t>
  </si>
  <si>
    <t>Цилиндр раб. тормозной задний Duster правый Asam</t>
  </si>
  <si>
    <t xml:space="preserve">601231     </t>
  </si>
  <si>
    <t xml:space="preserve">602558     </t>
  </si>
  <si>
    <t>HY-P 5853</t>
  </si>
  <si>
    <t>Цилиндр раб. тормозной задний Logan Pilenga</t>
  </si>
  <si>
    <t xml:space="preserve">600958     </t>
  </si>
  <si>
    <t>Цилиндр раб. тормозной задний Ларгус Asam</t>
  </si>
  <si>
    <t xml:space="preserve">603001     </t>
  </si>
  <si>
    <t>FCR210123</t>
  </si>
  <si>
    <t>Цилиндр раб. тормозной задний Ларгус Francecar</t>
  </si>
  <si>
    <t xml:space="preserve">602010     </t>
  </si>
  <si>
    <t>HY-P 5850</t>
  </si>
  <si>
    <t>Цилиндр раб. тормозной задний Ларгус Pilenga</t>
  </si>
  <si>
    <t xml:space="preserve">602011     </t>
  </si>
  <si>
    <t>HY-P 5956</t>
  </si>
  <si>
    <t xml:space="preserve">600193     </t>
  </si>
  <si>
    <t>441263507R</t>
  </si>
  <si>
    <t>Цилиндр раб. тормозной задний Ларгус Renault</t>
  </si>
  <si>
    <t xml:space="preserve">603192     </t>
  </si>
  <si>
    <t>CC-P 2616 L</t>
  </si>
  <si>
    <t>Цилиндр раб. тормозной передний Ларгус Pilenga левый</t>
  </si>
  <si>
    <t xml:space="preserve">603193     </t>
  </si>
  <si>
    <t>CC-P 2617 R</t>
  </si>
  <si>
    <t>Цилиндр раб. тормозной передний Ларгус Pilenga правый</t>
  </si>
  <si>
    <t xml:space="preserve">601163     </t>
  </si>
  <si>
    <t>Чашка опоры перед. пружины Duster Asam</t>
  </si>
  <si>
    <t xml:space="preserve">600979     </t>
  </si>
  <si>
    <t>Шайба верхняя опоры аммортизатора Logan Asam</t>
  </si>
  <si>
    <t xml:space="preserve">603202     </t>
  </si>
  <si>
    <t>110265505R</t>
  </si>
  <si>
    <t>834.823</t>
  </si>
  <si>
    <t>Шайба уплотн. пробка картера ДВС Ларгус, Гранта Elring</t>
  </si>
  <si>
    <t xml:space="preserve">600254     </t>
  </si>
  <si>
    <t>Шайба уплотн. пробка картера ДВС Ларгус, Гранта Renault</t>
  </si>
  <si>
    <t xml:space="preserve">600416     </t>
  </si>
  <si>
    <t>Шайба уплотн. пробка картера КПП Ларгус (заливная) Renault</t>
  </si>
  <si>
    <t xml:space="preserve">601620     </t>
  </si>
  <si>
    <t>Шайба упорная зубчатая второй передачи Ларгус Renault</t>
  </si>
  <si>
    <t xml:space="preserve">601378     </t>
  </si>
  <si>
    <t>TRK0053</t>
  </si>
  <si>
    <t>Шаровая опора Clio-2/3 Tork</t>
  </si>
  <si>
    <t xml:space="preserve">601004     </t>
  </si>
  <si>
    <t>Шаровая опора Duster Asam</t>
  </si>
  <si>
    <t xml:space="preserve">602701     </t>
  </si>
  <si>
    <t>Шаровая опора Duster ITK</t>
  </si>
  <si>
    <t xml:space="preserve">601372     </t>
  </si>
  <si>
    <t>TRK0037</t>
  </si>
  <si>
    <t>Шаровая опора Megane-1 Tork</t>
  </si>
  <si>
    <t xml:space="preserve">603056     </t>
  </si>
  <si>
    <t>401604793R</t>
  </si>
  <si>
    <t>BM.SBJ.081</t>
  </si>
  <si>
    <t>Шаровая опора Ларгус (большой болт) Logan-2 (2014-) БелМаг</t>
  </si>
  <si>
    <t xml:space="preserve">602046     </t>
  </si>
  <si>
    <t>FCR210120</t>
  </si>
  <si>
    <t>Шаровая опора Ларгус Francecar</t>
  </si>
  <si>
    <t xml:space="preserve">602702     </t>
  </si>
  <si>
    <t>Шаровая опора Ларгус ITK</t>
  </si>
  <si>
    <t xml:space="preserve">600554     </t>
  </si>
  <si>
    <t>TS-P 3721</t>
  </si>
  <si>
    <t>Шаровая опора Ларгус Pilenga</t>
  </si>
  <si>
    <t xml:space="preserve">601819     </t>
  </si>
  <si>
    <t>Шаровая опора Ларгус Renault</t>
  </si>
  <si>
    <t xml:space="preserve">600574     </t>
  </si>
  <si>
    <t>BM.SBJ.080</t>
  </si>
  <si>
    <t>Шаровая опора Ларгус БелМаг</t>
  </si>
  <si>
    <t xml:space="preserve">602880     </t>
  </si>
  <si>
    <t>121000999R</t>
  </si>
  <si>
    <t>Шатун Ларгус 8V Renault</t>
  </si>
  <si>
    <t xml:space="preserve">602852     </t>
  </si>
  <si>
    <t>Шестерня ГРМ коленвала Logan Renault</t>
  </si>
  <si>
    <t xml:space="preserve">601674     </t>
  </si>
  <si>
    <t xml:space="preserve">601367     </t>
  </si>
  <si>
    <t>VPM7700747599</t>
  </si>
  <si>
    <t>Шестерня ГРМ коленвала Logan VPM</t>
  </si>
  <si>
    <t xml:space="preserve">602771     </t>
  </si>
  <si>
    <t>RNDS-K4M</t>
  </si>
  <si>
    <t>Шестерня ГРМ распредвала Ларгус Febest (с регул. фаз)</t>
  </si>
  <si>
    <t xml:space="preserve">601675     </t>
  </si>
  <si>
    <t>Шестерня ГРМ распредвала Ларгус Renault</t>
  </si>
  <si>
    <t xml:space="preserve">602025     </t>
  </si>
  <si>
    <t>Шестерня ГРМ распредвала Ларгус Renault (с регул. фаз)</t>
  </si>
  <si>
    <t xml:space="preserve">601733     </t>
  </si>
  <si>
    <t>Шестерня привода спидометра (ведомая) Renault</t>
  </si>
  <si>
    <t xml:space="preserve">601732     </t>
  </si>
  <si>
    <t>Шестерня привода спидометра (ведущая) Renault</t>
  </si>
  <si>
    <t xml:space="preserve">600977     </t>
  </si>
  <si>
    <t>Шкив генератора Logan Asam</t>
  </si>
  <si>
    <t xml:space="preserve">602687     </t>
  </si>
  <si>
    <t>Шкив генератора Ларгус Bosch</t>
  </si>
  <si>
    <t xml:space="preserve">601479     </t>
  </si>
  <si>
    <t>TRK0673</t>
  </si>
  <si>
    <t>Шкив генератора ЛаргусТорк</t>
  </si>
  <si>
    <t xml:space="preserve">600388     </t>
  </si>
  <si>
    <t>Шкив ГУР Ларгус ASAM</t>
  </si>
  <si>
    <t xml:space="preserve">602997     </t>
  </si>
  <si>
    <t>FCR210117</t>
  </si>
  <si>
    <t>Шкив ГУР Ларгус Francecar</t>
  </si>
  <si>
    <t xml:space="preserve">601968     </t>
  </si>
  <si>
    <t>123031777R</t>
  </si>
  <si>
    <t>Шкив коленвала Duster Renault</t>
  </si>
  <si>
    <t xml:space="preserve">602564     </t>
  </si>
  <si>
    <t xml:space="preserve">600997     </t>
  </si>
  <si>
    <t>Шкив коленвала Logan 1,4/1,6 Asam</t>
  </si>
  <si>
    <t xml:space="preserve">601936     </t>
  </si>
  <si>
    <t>Шкив коленвала Ларгус Renault</t>
  </si>
  <si>
    <t xml:space="preserve">600455     </t>
  </si>
  <si>
    <t>Шланг адсорбера Ларгус Renault</t>
  </si>
  <si>
    <t xml:space="preserve">602925     </t>
  </si>
  <si>
    <t>8450009926Р</t>
  </si>
  <si>
    <t>Шланг вакуумного усилителя торм. Ларгус Renault склапаном для ДВС 11189</t>
  </si>
  <si>
    <t xml:space="preserve">600115     </t>
  </si>
  <si>
    <t>Шланг ГУР выс. давления Ларгус Renault</t>
  </si>
  <si>
    <t xml:space="preserve">601113     </t>
  </si>
  <si>
    <t>BF 0975</t>
  </si>
  <si>
    <t xml:space="preserve">Шланг торм. задний Ларгус TRIALLI </t>
  </si>
  <si>
    <t xml:space="preserve">601325     </t>
  </si>
  <si>
    <t>6001547820Р</t>
  </si>
  <si>
    <t>Шланг торм. задний Ларгус Балаково</t>
  </si>
  <si>
    <t xml:space="preserve">600980     </t>
  </si>
  <si>
    <t>Шланг торм. передний Logan Asam</t>
  </si>
  <si>
    <t xml:space="preserve">601112     </t>
  </si>
  <si>
    <t>BF 0974</t>
  </si>
  <si>
    <t xml:space="preserve">Шланг торм. передний Logan TRIALLI  </t>
  </si>
  <si>
    <t xml:space="preserve">601324     </t>
  </si>
  <si>
    <t>6001547819Р</t>
  </si>
  <si>
    <t>Шланг торм. передний Logan Балаково</t>
  </si>
  <si>
    <t xml:space="preserve">602996     </t>
  </si>
  <si>
    <t>FCR210115</t>
  </si>
  <si>
    <t>Шланг торм. передний без АБС Ларгус Francecar</t>
  </si>
  <si>
    <t xml:space="preserve">600345     </t>
  </si>
  <si>
    <t>BH-P3230F</t>
  </si>
  <si>
    <t>Шланг торм. передний без АБС Ларгус Pilenga</t>
  </si>
  <si>
    <t xml:space="preserve">600117     </t>
  </si>
  <si>
    <t>Шланг торм. передний без АБС Ларгус Renault</t>
  </si>
  <si>
    <t xml:space="preserve">600298     </t>
  </si>
  <si>
    <t>Шланг торм. передний с АБС Ларгус Renault</t>
  </si>
  <si>
    <t xml:space="preserve">600191     </t>
  </si>
  <si>
    <t>Штуцер прокачки торм. Ларгус Renault</t>
  </si>
  <si>
    <t xml:space="preserve">600194     </t>
  </si>
  <si>
    <t xml:space="preserve">Штуцер прокачки торм. Ларгус Renault с АБС </t>
  </si>
  <si>
    <t xml:space="preserve">600307     </t>
  </si>
  <si>
    <t>288901158R</t>
  </si>
  <si>
    <t>Щетка стеклоочистителя Ларгус Renault</t>
  </si>
  <si>
    <t xml:space="preserve">600969     </t>
  </si>
  <si>
    <t>Щетки стартера Logan Asam</t>
  </si>
  <si>
    <t xml:space="preserve">601788     </t>
  </si>
  <si>
    <t>Щетки стартера Logan Valeo</t>
  </si>
  <si>
    <t xml:space="preserve">601210     </t>
  </si>
  <si>
    <t>Щеткодержатель задний Duster Asam</t>
  </si>
  <si>
    <t xml:space="preserve">600305     </t>
  </si>
  <si>
    <t>288812938R</t>
  </si>
  <si>
    <t>Щеткодержатель передний левый Ларгус Renault</t>
  </si>
  <si>
    <t xml:space="preserve">600306     </t>
  </si>
  <si>
    <t>288868767R</t>
  </si>
  <si>
    <t>Щеткодержатель передний правый Ларгус Renault</t>
  </si>
  <si>
    <t xml:space="preserve">601525     </t>
  </si>
  <si>
    <t>FCR210370</t>
  </si>
  <si>
    <t>Щиток грязезащитный левый пер. бампер Ларгус Francecar</t>
  </si>
  <si>
    <t xml:space="preserve">600393     </t>
  </si>
  <si>
    <t>Щиток грязезащитный левый пер. бампер Ларгус Renault</t>
  </si>
  <si>
    <t xml:space="preserve">601526     </t>
  </si>
  <si>
    <t>FCR210368</t>
  </si>
  <si>
    <t>Щиток грязезащитный правый пер. бампер Ларгус Francecar</t>
  </si>
  <si>
    <t xml:space="preserve">600394     </t>
  </si>
  <si>
    <t>Щиток грязезащитный правый пер. бампер Ларгус Renault</t>
  </si>
  <si>
    <t xml:space="preserve">118222     </t>
  </si>
  <si>
    <t>Щиток переднего крыла Ларгус правый Renault</t>
  </si>
  <si>
    <t xml:space="preserve">602543     </t>
  </si>
  <si>
    <t>638310875R</t>
  </si>
  <si>
    <t>Щиток передней арки колеса Ларгус левый Renault</t>
  </si>
  <si>
    <t xml:space="preserve">602765     </t>
  </si>
  <si>
    <t>Щуп маслянный ДВС Ларгус Asam</t>
  </si>
  <si>
    <t xml:space="preserve">600192     </t>
  </si>
  <si>
    <t>Щуп маслянный ДВС Ларгус Renault</t>
  </si>
  <si>
    <t xml:space="preserve">601189     </t>
  </si>
  <si>
    <t>Электровентилятор ASAM охлаждения Duster</t>
  </si>
  <si>
    <t xml:space="preserve">601218     </t>
  </si>
  <si>
    <t>214814567R</t>
  </si>
  <si>
    <t xml:space="preserve">601519     </t>
  </si>
  <si>
    <t>214817577R</t>
  </si>
  <si>
    <t>LFK 0951</t>
  </si>
  <si>
    <t>Электровентилятор LUZAR охлаждения Duster с кожухом (c AC)</t>
  </si>
  <si>
    <t xml:space="preserve">601518     </t>
  </si>
  <si>
    <t>LFK 0950</t>
  </si>
  <si>
    <t>Электровентилятор LUZAR охлаждения Duster с кожухом (без AC)</t>
  </si>
  <si>
    <t xml:space="preserve">601517     </t>
  </si>
  <si>
    <t>LFK 09198</t>
  </si>
  <si>
    <t>Электровентилятор LUZAR охлаждения Logan AT с кожухом</t>
  </si>
  <si>
    <t xml:space="preserve">600613     </t>
  </si>
  <si>
    <t>LFc 0969</t>
  </si>
  <si>
    <t>Электровентилятор LUZAR охлаждения Ларгус LFc 0969</t>
  </si>
  <si>
    <t xml:space="preserve">600612     </t>
  </si>
  <si>
    <t>LFc 0970</t>
  </si>
  <si>
    <t>Электровентилятор LUZAR охлаждения Ларгус LFc 0970</t>
  </si>
  <si>
    <t xml:space="preserve">600467     </t>
  </si>
  <si>
    <t>Электровентилятор Renault охлаждения Ларгус под А/С</t>
  </si>
  <si>
    <t xml:space="preserve">601208     </t>
  </si>
  <si>
    <t>903728021R</t>
  </si>
  <si>
    <t>Эмблема  КРЫШ.БАГАЖ. "4WD" Renault</t>
  </si>
  <si>
    <t xml:space="preserve">601757     </t>
  </si>
  <si>
    <t>Эмблема  КРЫШ.БАГАЖ. "CROSS" Renault</t>
  </si>
  <si>
    <t xml:space="preserve">600106     </t>
  </si>
  <si>
    <t>Эмблема  КРЫШ.БАГАЖ. "LADA" Ларгус Renault</t>
  </si>
  <si>
    <t xml:space="preserve">600107     </t>
  </si>
  <si>
    <t>Эмблема  КРЫШ.БАГАЖ. "LARGUS" Renault</t>
  </si>
  <si>
    <t xml:space="preserve">600657     </t>
  </si>
  <si>
    <t>Эмблема  КРЫШ.БАГАЖ. "LARGUS" г.Сызрань</t>
  </si>
  <si>
    <t xml:space="preserve">121514     </t>
  </si>
  <si>
    <t xml:space="preserve">601436     </t>
  </si>
  <si>
    <t>TRK0569</t>
  </si>
  <si>
    <t>Эмблема  КРЫШ.БАГАЖ. "Megane" Tork</t>
  </si>
  <si>
    <t xml:space="preserve">601430     </t>
  </si>
  <si>
    <t>TRK0559</t>
  </si>
  <si>
    <t>Эмблема  КРЫШ.БАГАЖ. "Renault" Tork</t>
  </si>
  <si>
    <t xml:space="preserve">601433     </t>
  </si>
  <si>
    <t>TRK0562</t>
  </si>
  <si>
    <t>Эмблема  КРЫШ.БАГАЖ. "Ромб" Clio-2 Tork</t>
  </si>
  <si>
    <t xml:space="preserve">601207     </t>
  </si>
  <si>
    <t>908894785R</t>
  </si>
  <si>
    <t>TRK0567</t>
  </si>
  <si>
    <t>Эмблема  КРЫШ.БАГАЖ. "Ромб" Logan (c2010) Tork</t>
  </si>
  <si>
    <t xml:space="preserve">601437     </t>
  </si>
  <si>
    <t>TRK0570</t>
  </si>
  <si>
    <t>Эмблема  КРЫШ.БАГАЖ. "Ромб" Megane Tork</t>
  </si>
  <si>
    <t xml:space="preserve">601435     </t>
  </si>
  <si>
    <t>TRK0564</t>
  </si>
  <si>
    <t>Эмблема  КРЫШ.БАГАЖ. "Ромб" Megane-2 Tork</t>
  </si>
</sst>
</file>

<file path=xl/styles.xml><?xml version="1.0" encoding="utf-8"?>
<styleSheet xmlns="http://schemas.openxmlformats.org/spreadsheetml/2006/main">
  <numFmts count="4">
    <numFmt numFmtId="164" formatCode="00000"/>
    <numFmt numFmtId="165" formatCode="0000000000"/>
    <numFmt numFmtId="166" formatCode="000000000"/>
    <numFmt numFmtId="167" formatCode="00000000"/>
  </numFmts>
  <fonts count="9">
    <font>
      <sz val="11"/>
      <color theme="1"/>
      <name val="Calibri"/>
      <family val="2"/>
      <charset val="204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u/>
      <sz val="9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1" fontId="6" fillId="0" borderId="2" xfId="0" applyNumberFormat="1" applyFont="1" applyBorder="1" applyAlignment="1">
      <alignment horizontal="right" vertical="top"/>
    </xf>
    <xf numFmtId="0" fontId="6" fillId="0" borderId="2" xfId="0" applyNumberFormat="1" applyFont="1" applyBorder="1" applyAlignment="1">
      <alignment horizontal="left"/>
    </xf>
    <xf numFmtId="1" fontId="6" fillId="0" borderId="2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1" fontId="8" fillId="0" borderId="2" xfId="0" applyNumberFormat="1" applyFont="1" applyBorder="1" applyAlignment="1">
      <alignment horizontal="right" vertical="top"/>
    </xf>
    <xf numFmtId="0" fontId="8" fillId="0" borderId="2" xfId="0" applyNumberFormat="1" applyFont="1" applyBorder="1" applyAlignment="1">
      <alignment horizontal="left"/>
    </xf>
    <xf numFmtId="1" fontId="8" fillId="0" borderId="2" xfId="0" applyNumberFormat="1" applyFont="1" applyBorder="1" applyAlignment="1">
      <alignment horizontal="left"/>
    </xf>
    <xf numFmtId="0" fontId="8" fillId="0" borderId="2" xfId="0" applyNumberFormat="1" applyFont="1" applyBorder="1" applyAlignment="1">
      <alignment horizontal="left"/>
    </xf>
    <xf numFmtId="3" fontId="8" fillId="0" borderId="2" xfId="0" applyNumberFormat="1" applyFont="1" applyBorder="1" applyAlignment="1">
      <alignment horizontal="right"/>
    </xf>
    <xf numFmtId="1" fontId="8" fillId="0" borderId="2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left"/>
    </xf>
    <xf numFmtId="165" fontId="8" fillId="0" borderId="2" xfId="0" applyNumberFormat="1" applyFont="1" applyBorder="1" applyAlignment="1">
      <alignment horizontal="left"/>
    </xf>
    <xf numFmtId="166" fontId="8" fillId="0" borderId="2" xfId="0" applyNumberFormat="1" applyFont="1" applyBorder="1" applyAlignment="1">
      <alignment horizontal="left"/>
    </xf>
    <xf numFmtId="167" fontId="8" fillId="0" borderId="2" xfId="0" applyNumberFormat="1" applyFont="1" applyBorder="1" applyAlignment="1">
      <alignment horizontal="left"/>
    </xf>
    <xf numFmtId="3" fontId="8" fillId="0" borderId="2" xfId="0" applyNumberFormat="1" applyFont="1" applyBorder="1" applyAlignment="1">
      <alignment horizontal="right" vertical="top"/>
    </xf>
    <xf numFmtId="3" fontId="6" fillId="0" borderId="2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00003305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DA"/>
      <sheetName val="LargusRenault"/>
      <sheetName val="Газ"/>
      <sheetName val="HyundaiKia"/>
      <sheetName val="DAEWOO"/>
      <sheetName val="Аксессуары"/>
      <sheetName val="Инструмент"/>
      <sheetName val="Автохимия"/>
      <sheetName val="ГСМ"/>
      <sheetName val="АвтоЛампы"/>
      <sheetName val="Иномарка"/>
      <sheetName val="Распродажа"/>
      <sheetName val="Лист1"/>
      <sheetName val="Лист2"/>
      <sheetName val="Лист3"/>
    </sheetNames>
    <sheetDataSet>
      <sheetData sheetId="0">
        <row r="10">
          <cell r="L10">
            <v>0</v>
          </cell>
        </row>
      </sheetData>
      <sheetData sheetId="1">
        <row r="10">
          <cell r="L10">
            <v>0</v>
          </cell>
        </row>
      </sheetData>
      <sheetData sheetId="2">
        <row r="10">
          <cell r="L10">
            <v>0</v>
          </cell>
        </row>
      </sheetData>
      <sheetData sheetId="3">
        <row r="10">
          <cell r="L10">
            <v>0</v>
          </cell>
        </row>
      </sheetData>
      <sheetData sheetId="4">
        <row r="10">
          <cell r="K10">
            <v>1954016706.2</v>
          </cell>
        </row>
      </sheetData>
      <sheetData sheetId="5">
        <row r="10">
          <cell r="L10">
            <v>0</v>
          </cell>
        </row>
      </sheetData>
      <sheetData sheetId="6">
        <row r="10">
          <cell r="L10">
            <v>0</v>
          </cell>
        </row>
      </sheetData>
      <sheetData sheetId="7">
        <row r="10">
          <cell r="L10">
            <v>0</v>
          </cell>
        </row>
      </sheetData>
      <sheetData sheetId="8">
        <row r="10">
          <cell r="L10">
            <v>0</v>
          </cell>
        </row>
      </sheetData>
      <sheetData sheetId="9">
        <row r="10">
          <cell r="L10">
            <v>0</v>
          </cell>
        </row>
      </sheetData>
      <sheetData sheetId="10">
        <row r="10">
          <cell r="K10">
            <v>265874004160.70111</v>
          </cell>
        </row>
      </sheetData>
      <sheetData sheetId="11">
        <row r="10">
          <cell r="L10">
            <v>0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05"/>
  <sheetViews>
    <sheetView tabSelected="1" topLeftCell="A1816" workbookViewId="0">
      <selection sqref="A1:XFD1048576"/>
    </sheetView>
  </sheetViews>
  <sheetFormatPr defaultRowHeight="15"/>
  <cols>
    <col min="3" max="4" width="15.7109375" customWidth="1"/>
    <col min="5" max="5" width="80.7109375" customWidth="1"/>
    <col min="9" max="9" width="0.140625" customWidth="1"/>
    <col min="12" max="12" width="15.7109375" customWidth="1"/>
    <col min="259" max="260" width="15.7109375" customWidth="1"/>
    <col min="261" max="261" width="80.7109375" customWidth="1"/>
    <col min="265" max="265" width="0.140625" customWidth="1"/>
    <col min="268" max="268" width="15.7109375" customWidth="1"/>
    <col min="515" max="516" width="15.7109375" customWidth="1"/>
    <col min="517" max="517" width="80.7109375" customWidth="1"/>
    <col min="521" max="521" width="0.140625" customWidth="1"/>
    <col min="524" max="524" width="15.7109375" customWidth="1"/>
    <col min="771" max="772" width="15.7109375" customWidth="1"/>
    <col min="773" max="773" width="80.7109375" customWidth="1"/>
    <col min="777" max="777" width="0.140625" customWidth="1"/>
    <col min="780" max="780" width="15.7109375" customWidth="1"/>
    <col min="1027" max="1028" width="15.7109375" customWidth="1"/>
    <col min="1029" max="1029" width="80.7109375" customWidth="1"/>
    <col min="1033" max="1033" width="0.140625" customWidth="1"/>
    <col min="1036" max="1036" width="15.7109375" customWidth="1"/>
    <col min="1283" max="1284" width="15.7109375" customWidth="1"/>
    <col min="1285" max="1285" width="80.7109375" customWidth="1"/>
    <col min="1289" max="1289" width="0.140625" customWidth="1"/>
    <col min="1292" max="1292" width="15.7109375" customWidth="1"/>
    <col min="1539" max="1540" width="15.7109375" customWidth="1"/>
    <col min="1541" max="1541" width="80.7109375" customWidth="1"/>
    <col min="1545" max="1545" width="0.140625" customWidth="1"/>
    <col min="1548" max="1548" width="15.7109375" customWidth="1"/>
    <col min="1795" max="1796" width="15.7109375" customWidth="1"/>
    <col min="1797" max="1797" width="80.7109375" customWidth="1"/>
    <col min="1801" max="1801" width="0.140625" customWidth="1"/>
    <col min="1804" max="1804" width="15.7109375" customWidth="1"/>
    <col min="2051" max="2052" width="15.7109375" customWidth="1"/>
    <col min="2053" max="2053" width="80.7109375" customWidth="1"/>
    <col min="2057" max="2057" width="0.140625" customWidth="1"/>
    <col min="2060" max="2060" width="15.7109375" customWidth="1"/>
    <col min="2307" max="2308" width="15.7109375" customWidth="1"/>
    <col min="2309" max="2309" width="80.7109375" customWidth="1"/>
    <col min="2313" max="2313" width="0.140625" customWidth="1"/>
    <col min="2316" max="2316" width="15.7109375" customWidth="1"/>
    <col min="2563" max="2564" width="15.7109375" customWidth="1"/>
    <col min="2565" max="2565" width="80.7109375" customWidth="1"/>
    <col min="2569" max="2569" width="0.140625" customWidth="1"/>
    <col min="2572" max="2572" width="15.7109375" customWidth="1"/>
    <col min="2819" max="2820" width="15.7109375" customWidth="1"/>
    <col min="2821" max="2821" width="80.7109375" customWidth="1"/>
    <col min="2825" max="2825" width="0.140625" customWidth="1"/>
    <col min="2828" max="2828" width="15.7109375" customWidth="1"/>
    <col min="3075" max="3076" width="15.7109375" customWidth="1"/>
    <col min="3077" max="3077" width="80.7109375" customWidth="1"/>
    <col min="3081" max="3081" width="0.140625" customWidth="1"/>
    <col min="3084" max="3084" width="15.7109375" customWidth="1"/>
    <col min="3331" max="3332" width="15.7109375" customWidth="1"/>
    <col min="3333" max="3333" width="80.7109375" customWidth="1"/>
    <col min="3337" max="3337" width="0.140625" customWidth="1"/>
    <col min="3340" max="3340" width="15.7109375" customWidth="1"/>
    <col min="3587" max="3588" width="15.7109375" customWidth="1"/>
    <col min="3589" max="3589" width="80.7109375" customWidth="1"/>
    <col min="3593" max="3593" width="0.140625" customWidth="1"/>
    <col min="3596" max="3596" width="15.7109375" customWidth="1"/>
    <col min="3843" max="3844" width="15.7109375" customWidth="1"/>
    <col min="3845" max="3845" width="80.7109375" customWidth="1"/>
    <col min="3849" max="3849" width="0.140625" customWidth="1"/>
    <col min="3852" max="3852" width="15.7109375" customWidth="1"/>
    <col min="4099" max="4100" width="15.7109375" customWidth="1"/>
    <col min="4101" max="4101" width="80.7109375" customWidth="1"/>
    <col min="4105" max="4105" width="0.140625" customWidth="1"/>
    <col min="4108" max="4108" width="15.7109375" customWidth="1"/>
    <col min="4355" max="4356" width="15.7109375" customWidth="1"/>
    <col min="4357" max="4357" width="80.7109375" customWidth="1"/>
    <col min="4361" max="4361" width="0.140625" customWidth="1"/>
    <col min="4364" max="4364" width="15.7109375" customWidth="1"/>
    <col min="4611" max="4612" width="15.7109375" customWidth="1"/>
    <col min="4613" max="4613" width="80.7109375" customWidth="1"/>
    <col min="4617" max="4617" width="0.140625" customWidth="1"/>
    <col min="4620" max="4620" width="15.7109375" customWidth="1"/>
    <col min="4867" max="4868" width="15.7109375" customWidth="1"/>
    <col min="4869" max="4869" width="80.7109375" customWidth="1"/>
    <col min="4873" max="4873" width="0.140625" customWidth="1"/>
    <col min="4876" max="4876" width="15.7109375" customWidth="1"/>
    <col min="5123" max="5124" width="15.7109375" customWidth="1"/>
    <col min="5125" max="5125" width="80.7109375" customWidth="1"/>
    <col min="5129" max="5129" width="0.140625" customWidth="1"/>
    <col min="5132" max="5132" width="15.7109375" customWidth="1"/>
    <col min="5379" max="5380" width="15.7109375" customWidth="1"/>
    <col min="5381" max="5381" width="80.7109375" customWidth="1"/>
    <col min="5385" max="5385" width="0.140625" customWidth="1"/>
    <col min="5388" max="5388" width="15.7109375" customWidth="1"/>
    <col min="5635" max="5636" width="15.7109375" customWidth="1"/>
    <col min="5637" max="5637" width="80.7109375" customWidth="1"/>
    <col min="5641" max="5641" width="0.140625" customWidth="1"/>
    <col min="5644" max="5644" width="15.7109375" customWidth="1"/>
    <col min="5891" max="5892" width="15.7109375" customWidth="1"/>
    <col min="5893" max="5893" width="80.7109375" customWidth="1"/>
    <col min="5897" max="5897" width="0.140625" customWidth="1"/>
    <col min="5900" max="5900" width="15.7109375" customWidth="1"/>
    <col min="6147" max="6148" width="15.7109375" customWidth="1"/>
    <col min="6149" max="6149" width="80.7109375" customWidth="1"/>
    <col min="6153" max="6153" width="0.140625" customWidth="1"/>
    <col min="6156" max="6156" width="15.7109375" customWidth="1"/>
    <col min="6403" max="6404" width="15.7109375" customWidth="1"/>
    <col min="6405" max="6405" width="80.7109375" customWidth="1"/>
    <col min="6409" max="6409" width="0.140625" customWidth="1"/>
    <col min="6412" max="6412" width="15.7109375" customWidth="1"/>
    <col min="6659" max="6660" width="15.7109375" customWidth="1"/>
    <col min="6661" max="6661" width="80.7109375" customWidth="1"/>
    <col min="6665" max="6665" width="0.140625" customWidth="1"/>
    <col min="6668" max="6668" width="15.7109375" customWidth="1"/>
    <col min="6915" max="6916" width="15.7109375" customWidth="1"/>
    <col min="6917" max="6917" width="80.7109375" customWidth="1"/>
    <col min="6921" max="6921" width="0.140625" customWidth="1"/>
    <col min="6924" max="6924" width="15.7109375" customWidth="1"/>
    <col min="7171" max="7172" width="15.7109375" customWidth="1"/>
    <col min="7173" max="7173" width="80.7109375" customWidth="1"/>
    <col min="7177" max="7177" width="0.140625" customWidth="1"/>
    <col min="7180" max="7180" width="15.7109375" customWidth="1"/>
    <col min="7427" max="7428" width="15.7109375" customWidth="1"/>
    <col min="7429" max="7429" width="80.7109375" customWidth="1"/>
    <col min="7433" max="7433" width="0.140625" customWidth="1"/>
    <col min="7436" max="7436" width="15.7109375" customWidth="1"/>
    <col min="7683" max="7684" width="15.7109375" customWidth="1"/>
    <col min="7685" max="7685" width="80.7109375" customWidth="1"/>
    <col min="7689" max="7689" width="0.140625" customWidth="1"/>
    <col min="7692" max="7692" width="15.7109375" customWidth="1"/>
    <col min="7939" max="7940" width="15.7109375" customWidth="1"/>
    <col min="7941" max="7941" width="80.7109375" customWidth="1"/>
    <col min="7945" max="7945" width="0.140625" customWidth="1"/>
    <col min="7948" max="7948" width="15.7109375" customWidth="1"/>
    <col min="8195" max="8196" width="15.7109375" customWidth="1"/>
    <col min="8197" max="8197" width="80.7109375" customWidth="1"/>
    <col min="8201" max="8201" width="0.140625" customWidth="1"/>
    <col min="8204" max="8204" width="15.7109375" customWidth="1"/>
    <col min="8451" max="8452" width="15.7109375" customWidth="1"/>
    <col min="8453" max="8453" width="80.7109375" customWidth="1"/>
    <col min="8457" max="8457" width="0.140625" customWidth="1"/>
    <col min="8460" max="8460" width="15.7109375" customWidth="1"/>
    <col min="8707" max="8708" width="15.7109375" customWidth="1"/>
    <col min="8709" max="8709" width="80.7109375" customWidth="1"/>
    <col min="8713" max="8713" width="0.140625" customWidth="1"/>
    <col min="8716" max="8716" width="15.7109375" customWidth="1"/>
    <col min="8963" max="8964" width="15.7109375" customWidth="1"/>
    <col min="8965" max="8965" width="80.7109375" customWidth="1"/>
    <col min="8969" max="8969" width="0.140625" customWidth="1"/>
    <col min="8972" max="8972" width="15.7109375" customWidth="1"/>
    <col min="9219" max="9220" width="15.7109375" customWidth="1"/>
    <col min="9221" max="9221" width="80.7109375" customWidth="1"/>
    <col min="9225" max="9225" width="0.140625" customWidth="1"/>
    <col min="9228" max="9228" width="15.7109375" customWidth="1"/>
    <col min="9475" max="9476" width="15.7109375" customWidth="1"/>
    <col min="9477" max="9477" width="80.7109375" customWidth="1"/>
    <col min="9481" max="9481" width="0.140625" customWidth="1"/>
    <col min="9484" max="9484" width="15.7109375" customWidth="1"/>
    <col min="9731" max="9732" width="15.7109375" customWidth="1"/>
    <col min="9733" max="9733" width="80.7109375" customWidth="1"/>
    <col min="9737" max="9737" width="0.140625" customWidth="1"/>
    <col min="9740" max="9740" width="15.7109375" customWidth="1"/>
    <col min="9987" max="9988" width="15.7109375" customWidth="1"/>
    <col min="9989" max="9989" width="80.7109375" customWidth="1"/>
    <col min="9993" max="9993" width="0.140625" customWidth="1"/>
    <col min="9996" max="9996" width="15.7109375" customWidth="1"/>
    <col min="10243" max="10244" width="15.7109375" customWidth="1"/>
    <col min="10245" max="10245" width="80.7109375" customWidth="1"/>
    <col min="10249" max="10249" width="0.140625" customWidth="1"/>
    <col min="10252" max="10252" width="15.7109375" customWidth="1"/>
    <col min="10499" max="10500" width="15.7109375" customWidth="1"/>
    <col min="10501" max="10501" width="80.7109375" customWidth="1"/>
    <col min="10505" max="10505" width="0.140625" customWidth="1"/>
    <col min="10508" max="10508" width="15.7109375" customWidth="1"/>
    <col min="10755" max="10756" width="15.7109375" customWidth="1"/>
    <col min="10757" max="10757" width="80.7109375" customWidth="1"/>
    <col min="10761" max="10761" width="0.140625" customWidth="1"/>
    <col min="10764" max="10764" width="15.7109375" customWidth="1"/>
    <col min="11011" max="11012" width="15.7109375" customWidth="1"/>
    <col min="11013" max="11013" width="80.7109375" customWidth="1"/>
    <col min="11017" max="11017" width="0.140625" customWidth="1"/>
    <col min="11020" max="11020" width="15.7109375" customWidth="1"/>
    <col min="11267" max="11268" width="15.7109375" customWidth="1"/>
    <col min="11269" max="11269" width="80.7109375" customWidth="1"/>
    <col min="11273" max="11273" width="0.140625" customWidth="1"/>
    <col min="11276" max="11276" width="15.7109375" customWidth="1"/>
    <col min="11523" max="11524" width="15.7109375" customWidth="1"/>
    <col min="11525" max="11525" width="80.7109375" customWidth="1"/>
    <col min="11529" max="11529" width="0.140625" customWidth="1"/>
    <col min="11532" max="11532" width="15.7109375" customWidth="1"/>
    <col min="11779" max="11780" width="15.7109375" customWidth="1"/>
    <col min="11781" max="11781" width="80.7109375" customWidth="1"/>
    <col min="11785" max="11785" width="0.140625" customWidth="1"/>
    <col min="11788" max="11788" width="15.7109375" customWidth="1"/>
    <col min="12035" max="12036" width="15.7109375" customWidth="1"/>
    <col min="12037" max="12037" width="80.7109375" customWidth="1"/>
    <col min="12041" max="12041" width="0.140625" customWidth="1"/>
    <col min="12044" max="12044" width="15.7109375" customWidth="1"/>
    <col min="12291" max="12292" width="15.7109375" customWidth="1"/>
    <col min="12293" max="12293" width="80.7109375" customWidth="1"/>
    <col min="12297" max="12297" width="0.140625" customWidth="1"/>
    <col min="12300" max="12300" width="15.7109375" customWidth="1"/>
    <col min="12547" max="12548" width="15.7109375" customWidth="1"/>
    <col min="12549" max="12549" width="80.7109375" customWidth="1"/>
    <col min="12553" max="12553" width="0.140625" customWidth="1"/>
    <col min="12556" max="12556" width="15.7109375" customWidth="1"/>
    <col min="12803" max="12804" width="15.7109375" customWidth="1"/>
    <col min="12805" max="12805" width="80.7109375" customWidth="1"/>
    <col min="12809" max="12809" width="0.140625" customWidth="1"/>
    <col min="12812" max="12812" width="15.7109375" customWidth="1"/>
    <col min="13059" max="13060" width="15.7109375" customWidth="1"/>
    <col min="13061" max="13061" width="80.7109375" customWidth="1"/>
    <col min="13065" max="13065" width="0.140625" customWidth="1"/>
    <col min="13068" max="13068" width="15.7109375" customWidth="1"/>
    <col min="13315" max="13316" width="15.7109375" customWidth="1"/>
    <col min="13317" max="13317" width="80.7109375" customWidth="1"/>
    <col min="13321" max="13321" width="0.140625" customWidth="1"/>
    <col min="13324" max="13324" width="15.7109375" customWidth="1"/>
    <col min="13571" max="13572" width="15.7109375" customWidth="1"/>
    <col min="13573" max="13573" width="80.7109375" customWidth="1"/>
    <col min="13577" max="13577" width="0.140625" customWidth="1"/>
    <col min="13580" max="13580" width="15.7109375" customWidth="1"/>
    <col min="13827" max="13828" width="15.7109375" customWidth="1"/>
    <col min="13829" max="13829" width="80.7109375" customWidth="1"/>
    <col min="13833" max="13833" width="0.140625" customWidth="1"/>
    <col min="13836" max="13836" width="15.7109375" customWidth="1"/>
    <col min="14083" max="14084" width="15.7109375" customWidth="1"/>
    <col min="14085" max="14085" width="80.7109375" customWidth="1"/>
    <col min="14089" max="14089" width="0.140625" customWidth="1"/>
    <col min="14092" max="14092" width="15.7109375" customWidth="1"/>
    <col min="14339" max="14340" width="15.7109375" customWidth="1"/>
    <col min="14341" max="14341" width="80.7109375" customWidth="1"/>
    <col min="14345" max="14345" width="0.140625" customWidth="1"/>
    <col min="14348" max="14348" width="15.7109375" customWidth="1"/>
    <col min="14595" max="14596" width="15.7109375" customWidth="1"/>
    <col min="14597" max="14597" width="80.7109375" customWidth="1"/>
    <col min="14601" max="14601" width="0.140625" customWidth="1"/>
    <col min="14604" max="14604" width="15.7109375" customWidth="1"/>
    <col min="14851" max="14852" width="15.7109375" customWidth="1"/>
    <col min="14853" max="14853" width="80.7109375" customWidth="1"/>
    <col min="14857" max="14857" width="0.140625" customWidth="1"/>
    <col min="14860" max="14860" width="15.7109375" customWidth="1"/>
    <col min="15107" max="15108" width="15.7109375" customWidth="1"/>
    <col min="15109" max="15109" width="80.7109375" customWidth="1"/>
    <col min="15113" max="15113" width="0.140625" customWidth="1"/>
    <col min="15116" max="15116" width="15.7109375" customWidth="1"/>
    <col min="15363" max="15364" width="15.7109375" customWidth="1"/>
    <col min="15365" max="15365" width="80.7109375" customWidth="1"/>
    <col min="15369" max="15369" width="0.140625" customWidth="1"/>
    <col min="15372" max="15372" width="15.7109375" customWidth="1"/>
    <col min="15619" max="15620" width="15.7109375" customWidth="1"/>
    <col min="15621" max="15621" width="80.7109375" customWidth="1"/>
    <col min="15625" max="15625" width="0.140625" customWidth="1"/>
    <col min="15628" max="15628" width="15.7109375" customWidth="1"/>
    <col min="15875" max="15876" width="15.7109375" customWidth="1"/>
    <col min="15877" max="15877" width="80.7109375" customWidth="1"/>
    <col min="15881" max="15881" width="0.140625" customWidth="1"/>
    <col min="15884" max="15884" width="15.7109375" customWidth="1"/>
    <col min="16131" max="16132" width="15.7109375" customWidth="1"/>
    <col min="16133" max="16133" width="80.7109375" customWidth="1"/>
    <col min="16137" max="16137" width="0.140625" customWidth="1"/>
    <col min="16140" max="16140" width="15.7109375" customWidth="1"/>
  </cols>
  <sheetData>
    <row r="1" spans="1:13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"/>
    </row>
    <row r="7" spans="1:13" ht="15.75" thickBo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2"/>
    </row>
    <row r="8" spans="1:13" ht="18.75" thickBot="1">
      <c r="A8" s="6"/>
      <c r="B8" s="6"/>
      <c r="C8" s="6"/>
      <c r="D8" s="6"/>
      <c r="E8" s="6"/>
      <c r="F8" s="7" t="s">
        <v>4</v>
      </c>
      <c r="G8" s="7"/>
      <c r="H8" s="7"/>
      <c r="I8" s="7"/>
      <c r="J8" s="7"/>
      <c r="K8" s="7"/>
      <c r="L8" s="8">
        <f>[1]Распродажа!L10+[1]Иномарка!K10+[1]АвтоЛампы!L10+[1]ГСМ!L10+[1]Автохимия!L10+[1]Инструмент!L10+[1]Аксессуары!L10+[1]DAEWOO!K10+[1]HyundaiKia!L10+[1]Газ!L10+[1]LargusRenault!L10+[1]LADA!L10</f>
        <v>267828020866.90112</v>
      </c>
      <c r="M8" s="6"/>
    </row>
    <row r="9" spans="1:13" ht="48">
      <c r="A9" s="9" t="s">
        <v>5</v>
      </c>
      <c r="B9" s="9" t="s">
        <v>6</v>
      </c>
      <c r="C9" s="9" t="s">
        <v>7</v>
      </c>
      <c r="D9" s="9" t="s">
        <v>8</v>
      </c>
      <c r="E9" s="10" t="s">
        <v>9</v>
      </c>
      <c r="F9" s="10"/>
      <c r="G9" s="9" t="s">
        <v>10</v>
      </c>
      <c r="H9" s="9" t="s">
        <v>11</v>
      </c>
      <c r="I9" s="9" t="s">
        <v>12</v>
      </c>
      <c r="J9" s="9" t="s">
        <v>12</v>
      </c>
      <c r="K9" s="9" t="s">
        <v>13</v>
      </c>
      <c r="L9" s="9" t="s">
        <v>14</v>
      </c>
      <c r="M9" s="6"/>
    </row>
    <row r="10" spans="1:13">
      <c r="A10" s="11"/>
      <c r="B10" s="12"/>
      <c r="C10" s="12"/>
      <c r="D10" s="12"/>
      <c r="E10" s="12"/>
      <c r="F10" s="12"/>
      <c r="G10" s="12"/>
      <c r="H10" s="12"/>
      <c r="I10" s="13"/>
      <c r="J10" s="13"/>
      <c r="K10" s="14">
        <f>SUM(K11:K16010)</f>
        <v>0</v>
      </c>
      <c r="L10" s="14">
        <f>SUM(L11:L16010)</f>
        <v>0</v>
      </c>
      <c r="M10" s="15"/>
    </row>
    <row r="11" spans="1:13">
      <c r="A11" s="16">
        <v>1</v>
      </c>
      <c r="B11" s="17" t="s">
        <v>15</v>
      </c>
      <c r="C11" s="18">
        <v>6001551322</v>
      </c>
      <c r="D11" s="17" t="s">
        <v>16</v>
      </c>
      <c r="E11" s="19" t="s">
        <v>17</v>
      </c>
      <c r="F11" s="19"/>
      <c r="G11" s="17" t="s">
        <v>18</v>
      </c>
      <c r="H11" s="17" t="s">
        <v>19</v>
      </c>
      <c r="I11" s="20">
        <v>7564</v>
      </c>
      <c r="J11" s="20">
        <f>I11*130%</f>
        <v>9833.2000000000007</v>
      </c>
      <c r="K11" s="17"/>
      <c r="L11" s="17"/>
    </row>
    <row r="12" spans="1:13">
      <c r="A12" s="16">
        <v>2</v>
      </c>
      <c r="B12" s="17" t="s">
        <v>20</v>
      </c>
      <c r="C12" s="18">
        <v>8200668704</v>
      </c>
      <c r="D12" s="17"/>
      <c r="E12" s="19" t="s">
        <v>21</v>
      </c>
      <c r="F12" s="19"/>
      <c r="G12" s="17" t="s">
        <v>18</v>
      </c>
      <c r="H12" s="17" t="s">
        <v>19</v>
      </c>
      <c r="I12" s="20">
        <v>1202</v>
      </c>
      <c r="J12" s="20">
        <f t="shared" ref="J12:J75" si="0">I12*130%</f>
        <v>1562.6000000000001</v>
      </c>
      <c r="K12" s="17"/>
      <c r="L12" s="17">
        <f t="shared" ref="L12:L75" si="1">I12*K12</f>
        <v>0</v>
      </c>
    </row>
    <row r="13" spans="1:13">
      <c r="A13" s="16">
        <v>3</v>
      </c>
      <c r="B13" s="17" t="s">
        <v>22</v>
      </c>
      <c r="C13" s="18">
        <v>8200650085</v>
      </c>
      <c r="D13" s="17" t="s">
        <v>23</v>
      </c>
      <c r="E13" s="19" t="s">
        <v>24</v>
      </c>
      <c r="F13" s="19"/>
      <c r="G13" s="17" t="s">
        <v>18</v>
      </c>
      <c r="H13" s="17" t="s">
        <v>19</v>
      </c>
      <c r="I13" s="20">
        <v>7451</v>
      </c>
      <c r="J13" s="20">
        <f t="shared" si="0"/>
        <v>9686.3000000000011</v>
      </c>
      <c r="K13" s="17"/>
      <c r="L13" s="17">
        <f t="shared" si="1"/>
        <v>0</v>
      </c>
    </row>
    <row r="14" spans="1:13">
      <c r="A14" s="16">
        <v>4</v>
      </c>
      <c r="B14" s="17" t="s">
        <v>25</v>
      </c>
      <c r="C14" s="18">
        <v>8200771294</v>
      </c>
      <c r="D14" s="17" t="s">
        <v>26</v>
      </c>
      <c r="E14" s="19" t="s">
        <v>27</v>
      </c>
      <c r="F14" s="19"/>
      <c r="G14" s="17" t="s">
        <v>18</v>
      </c>
      <c r="H14" s="17" t="s">
        <v>19</v>
      </c>
      <c r="I14" s="20">
        <v>10446</v>
      </c>
      <c r="J14" s="20">
        <f t="shared" si="0"/>
        <v>13579.800000000001</v>
      </c>
      <c r="K14" s="17"/>
      <c r="L14" s="17">
        <f t="shared" si="1"/>
        <v>0</v>
      </c>
    </row>
    <row r="15" spans="1:13">
      <c r="A15" s="16">
        <v>5</v>
      </c>
      <c r="B15" s="17" t="s">
        <v>28</v>
      </c>
      <c r="C15" s="18">
        <v>8201067155</v>
      </c>
      <c r="D15" s="17"/>
      <c r="E15" s="19" t="s">
        <v>29</v>
      </c>
      <c r="F15" s="19"/>
      <c r="G15" s="17" t="s">
        <v>18</v>
      </c>
      <c r="H15" s="17" t="s">
        <v>19</v>
      </c>
      <c r="I15" s="20">
        <v>5199</v>
      </c>
      <c r="J15" s="20">
        <f t="shared" si="0"/>
        <v>6758.7</v>
      </c>
      <c r="K15" s="17"/>
      <c r="L15" s="17">
        <f t="shared" si="1"/>
        <v>0</v>
      </c>
    </row>
    <row r="16" spans="1:13">
      <c r="A16" s="16">
        <v>6</v>
      </c>
      <c r="B16" s="17" t="s">
        <v>30</v>
      </c>
      <c r="C16" s="17" t="s">
        <v>31</v>
      </c>
      <c r="D16" s="17"/>
      <c r="E16" s="19" t="s">
        <v>32</v>
      </c>
      <c r="F16" s="19"/>
      <c r="G16" s="17" t="s">
        <v>33</v>
      </c>
      <c r="H16" s="17" t="s">
        <v>19</v>
      </c>
      <c r="I16" s="20">
        <v>4479</v>
      </c>
      <c r="J16" s="20">
        <f t="shared" si="0"/>
        <v>5822.7</v>
      </c>
      <c r="K16" s="17"/>
      <c r="L16" s="17">
        <f t="shared" si="1"/>
        <v>0</v>
      </c>
    </row>
    <row r="17" spans="1:12">
      <c r="A17" s="16">
        <v>7</v>
      </c>
      <c r="B17" s="17" t="s">
        <v>34</v>
      </c>
      <c r="C17" s="17" t="s">
        <v>35</v>
      </c>
      <c r="D17" s="17" t="s">
        <v>36</v>
      </c>
      <c r="E17" s="19" t="s">
        <v>37</v>
      </c>
      <c r="F17" s="19"/>
      <c r="G17" s="17" t="s">
        <v>33</v>
      </c>
      <c r="H17" s="17" t="s">
        <v>19</v>
      </c>
      <c r="I17" s="20">
        <v>2361</v>
      </c>
      <c r="J17" s="20">
        <f t="shared" si="0"/>
        <v>3069.3</v>
      </c>
      <c r="K17" s="17"/>
      <c r="L17" s="17">
        <f t="shared" si="1"/>
        <v>0</v>
      </c>
    </row>
    <row r="18" spans="1:12">
      <c r="A18" s="16">
        <v>8</v>
      </c>
      <c r="B18" s="17" t="s">
        <v>38</v>
      </c>
      <c r="C18" s="17" t="s">
        <v>39</v>
      </c>
      <c r="D18" s="17" t="s">
        <v>40</v>
      </c>
      <c r="E18" s="19" t="s">
        <v>41</v>
      </c>
      <c r="F18" s="19"/>
      <c r="G18" s="17" t="s">
        <v>33</v>
      </c>
      <c r="H18" s="17" t="s">
        <v>19</v>
      </c>
      <c r="I18" s="20">
        <v>2361</v>
      </c>
      <c r="J18" s="20">
        <f t="shared" si="0"/>
        <v>3069.3</v>
      </c>
      <c r="K18" s="17"/>
      <c r="L18" s="17">
        <f t="shared" si="1"/>
        <v>0</v>
      </c>
    </row>
    <row r="19" spans="1:12">
      <c r="A19" s="16">
        <v>9</v>
      </c>
      <c r="B19" s="17" t="s">
        <v>42</v>
      </c>
      <c r="C19" s="18">
        <v>6001549441</v>
      </c>
      <c r="D19" s="17"/>
      <c r="E19" s="19" t="s">
        <v>43</v>
      </c>
      <c r="F19" s="19"/>
      <c r="G19" s="17" t="s">
        <v>33</v>
      </c>
      <c r="H19" s="17" t="s">
        <v>19</v>
      </c>
      <c r="I19" s="20">
        <v>7713</v>
      </c>
      <c r="J19" s="20">
        <f t="shared" si="0"/>
        <v>10026.9</v>
      </c>
      <c r="K19" s="17"/>
      <c r="L19" s="17">
        <f t="shared" si="1"/>
        <v>0</v>
      </c>
    </row>
    <row r="20" spans="1:12">
      <c r="A20" s="16">
        <v>10</v>
      </c>
      <c r="B20" s="17" t="s">
        <v>44</v>
      </c>
      <c r="C20" s="18">
        <v>6001547499</v>
      </c>
      <c r="D20" s="17" t="s">
        <v>45</v>
      </c>
      <c r="E20" s="19" t="s">
        <v>46</v>
      </c>
      <c r="F20" s="19"/>
      <c r="G20" s="17" t="s">
        <v>18</v>
      </c>
      <c r="H20" s="17" t="s">
        <v>19</v>
      </c>
      <c r="I20" s="20">
        <v>1673</v>
      </c>
      <c r="J20" s="20">
        <f t="shared" si="0"/>
        <v>2174.9</v>
      </c>
      <c r="K20" s="17"/>
      <c r="L20" s="17">
        <f t="shared" si="1"/>
        <v>0</v>
      </c>
    </row>
    <row r="21" spans="1:12">
      <c r="A21" s="16">
        <v>11</v>
      </c>
      <c r="B21" s="17" t="s">
        <v>47</v>
      </c>
      <c r="C21" s="18">
        <v>6001548784</v>
      </c>
      <c r="D21" s="17"/>
      <c r="E21" s="19" t="s">
        <v>48</v>
      </c>
      <c r="F21" s="19"/>
      <c r="G21" s="17" t="s">
        <v>18</v>
      </c>
      <c r="H21" s="17" t="s">
        <v>19</v>
      </c>
      <c r="I21" s="20">
        <v>65204</v>
      </c>
      <c r="J21" s="20">
        <f t="shared" si="0"/>
        <v>84765.2</v>
      </c>
      <c r="K21" s="17"/>
      <c r="L21" s="17">
        <f t="shared" si="1"/>
        <v>0</v>
      </c>
    </row>
    <row r="22" spans="1:12">
      <c r="A22" s="16">
        <v>12</v>
      </c>
      <c r="B22" s="17" t="s">
        <v>49</v>
      </c>
      <c r="C22" s="17" t="s">
        <v>50</v>
      </c>
      <c r="D22" s="17"/>
      <c r="E22" s="19" t="s">
        <v>51</v>
      </c>
      <c r="F22" s="19"/>
      <c r="G22" s="17" t="s">
        <v>18</v>
      </c>
      <c r="H22" s="17" t="s">
        <v>19</v>
      </c>
      <c r="I22" s="20">
        <v>23389</v>
      </c>
      <c r="J22" s="20">
        <f t="shared" si="0"/>
        <v>30405.7</v>
      </c>
      <c r="K22" s="17"/>
      <c r="L22" s="17">
        <f t="shared" si="1"/>
        <v>0</v>
      </c>
    </row>
    <row r="23" spans="1:12">
      <c r="A23" s="16">
        <v>13</v>
      </c>
      <c r="B23" s="17" t="s">
        <v>52</v>
      </c>
      <c r="C23" s="18">
        <v>8200381889</v>
      </c>
      <c r="D23" s="17" t="s">
        <v>53</v>
      </c>
      <c r="E23" s="19" t="s">
        <v>54</v>
      </c>
      <c r="F23" s="19"/>
      <c r="G23" s="17" t="s">
        <v>18</v>
      </c>
      <c r="H23" s="17" t="s">
        <v>19</v>
      </c>
      <c r="I23" s="20">
        <v>2811</v>
      </c>
      <c r="J23" s="20">
        <f t="shared" si="0"/>
        <v>3654.3</v>
      </c>
      <c r="K23" s="17"/>
      <c r="L23" s="17">
        <f t="shared" si="1"/>
        <v>0</v>
      </c>
    </row>
    <row r="24" spans="1:12">
      <c r="A24" s="16">
        <v>14</v>
      </c>
      <c r="B24" s="17" t="s">
        <v>55</v>
      </c>
      <c r="C24" s="18">
        <v>8200770160</v>
      </c>
      <c r="D24" s="17" t="s">
        <v>56</v>
      </c>
      <c r="E24" s="19" t="s">
        <v>54</v>
      </c>
      <c r="F24" s="19"/>
      <c r="G24" s="17" t="s">
        <v>18</v>
      </c>
      <c r="H24" s="17" t="s">
        <v>19</v>
      </c>
      <c r="I24" s="20">
        <v>2476</v>
      </c>
      <c r="J24" s="20">
        <f t="shared" si="0"/>
        <v>3218.8</v>
      </c>
      <c r="K24" s="17"/>
      <c r="L24" s="17">
        <f t="shared" si="1"/>
        <v>0</v>
      </c>
    </row>
    <row r="25" spans="1:12">
      <c r="A25" s="16">
        <v>15</v>
      </c>
      <c r="B25" s="17" t="s">
        <v>57</v>
      </c>
      <c r="C25" s="18">
        <v>6001550901</v>
      </c>
      <c r="D25" s="18">
        <v>32136</v>
      </c>
      <c r="E25" s="19" t="s">
        <v>58</v>
      </c>
      <c r="F25" s="19"/>
      <c r="G25" s="17" t="s">
        <v>18</v>
      </c>
      <c r="H25" s="17" t="s">
        <v>19</v>
      </c>
      <c r="I25" s="20">
        <v>8537</v>
      </c>
      <c r="J25" s="20">
        <f t="shared" si="0"/>
        <v>11098.1</v>
      </c>
      <c r="K25" s="17"/>
      <c r="L25" s="17">
        <f t="shared" si="1"/>
        <v>0</v>
      </c>
    </row>
    <row r="26" spans="1:12">
      <c r="A26" s="16">
        <v>16</v>
      </c>
      <c r="B26" s="17" t="s">
        <v>59</v>
      </c>
      <c r="C26" s="18">
        <v>8200582026</v>
      </c>
      <c r="D26" s="17"/>
      <c r="E26" s="19" t="s">
        <v>60</v>
      </c>
      <c r="F26" s="19"/>
      <c r="G26" s="17" t="s">
        <v>18</v>
      </c>
      <c r="H26" s="17" t="s">
        <v>19</v>
      </c>
      <c r="I26" s="20">
        <v>10670</v>
      </c>
      <c r="J26" s="20">
        <f t="shared" si="0"/>
        <v>13871</v>
      </c>
      <c r="K26" s="17"/>
      <c r="L26" s="17">
        <f t="shared" si="1"/>
        <v>0</v>
      </c>
    </row>
    <row r="27" spans="1:12">
      <c r="A27" s="16">
        <v>17</v>
      </c>
      <c r="B27" s="17" t="s">
        <v>61</v>
      </c>
      <c r="C27" s="18">
        <v>6001551794</v>
      </c>
      <c r="D27" s="17" t="s">
        <v>62</v>
      </c>
      <c r="E27" s="19" t="s">
        <v>63</v>
      </c>
      <c r="F27" s="19"/>
      <c r="G27" s="17" t="s">
        <v>18</v>
      </c>
      <c r="H27" s="17" t="s">
        <v>19</v>
      </c>
      <c r="I27" s="20">
        <v>11239</v>
      </c>
      <c r="J27" s="20">
        <f t="shared" si="0"/>
        <v>14610.7</v>
      </c>
      <c r="K27" s="17"/>
      <c r="L27" s="17">
        <f t="shared" si="1"/>
        <v>0</v>
      </c>
    </row>
    <row r="28" spans="1:12">
      <c r="A28" s="16">
        <v>18</v>
      </c>
      <c r="B28" s="17" t="s">
        <v>64</v>
      </c>
      <c r="C28" s="18">
        <v>6001551674</v>
      </c>
      <c r="D28" s="18">
        <v>6001551674</v>
      </c>
      <c r="E28" s="19" t="s">
        <v>65</v>
      </c>
      <c r="F28" s="19"/>
      <c r="G28" s="17" t="s">
        <v>18</v>
      </c>
      <c r="H28" s="17" t="s">
        <v>19</v>
      </c>
      <c r="I28" s="20">
        <v>13685</v>
      </c>
      <c r="J28" s="20">
        <f t="shared" si="0"/>
        <v>17790.5</v>
      </c>
      <c r="K28" s="17"/>
      <c r="L28" s="17">
        <f t="shared" si="1"/>
        <v>0</v>
      </c>
    </row>
    <row r="29" spans="1:12">
      <c r="A29" s="16">
        <v>19</v>
      </c>
      <c r="B29" s="17" t="s">
        <v>66</v>
      </c>
      <c r="C29" s="17"/>
      <c r="D29" s="17" t="s">
        <v>67</v>
      </c>
      <c r="E29" s="19" t="s">
        <v>68</v>
      </c>
      <c r="F29" s="19"/>
      <c r="G29" s="17" t="s">
        <v>18</v>
      </c>
      <c r="H29" s="17" t="s">
        <v>19</v>
      </c>
      <c r="I29" s="20">
        <v>5113</v>
      </c>
      <c r="J29" s="20">
        <f t="shared" si="0"/>
        <v>6646.9000000000005</v>
      </c>
      <c r="K29" s="17"/>
      <c r="L29" s="17">
        <f t="shared" si="1"/>
        <v>0</v>
      </c>
    </row>
    <row r="30" spans="1:12">
      <c r="A30" s="16">
        <v>20</v>
      </c>
      <c r="B30" s="17" t="s">
        <v>69</v>
      </c>
      <c r="C30" s="18">
        <v>8201069699</v>
      </c>
      <c r="D30" s="17"/>
      <c r="E30" s="19" t="s">
        <v>70</v>
      </c>
      <c r="F30" s="19"/>
      <c r="G30" s="17" t="s">
        <v>18</v>
      </c>
      <c r="H30" s="17" t="s">
        <v>19</v>
      </c>
      <c r="I30" s="20">
        <v>1767</v>
      </c>
      <c r="J30" s="20">
        <f t="shared" si="0"/>
        <v>2297.1</v>
      </c>
      <c r="K30" s="17"/>
      <c r="L30" s="17">
        <f t="shared" si="1"/>
        <v>0</v>
      </c>
    </row>
    <row r="31" spans="1:12">
      <c r="A31" s="16">
        <v>21</v>
      </c>
      <c r="B31" s="17" t="s">
        <v>71</v>
      </c>
      <c r="C31" s="18">
        <v>8200939081</v>
      </c>
      <c r="D31" s="17"/>
      <c r="E31" s="19" t="s">
        <v>72</v>
      </c>
      <c r="F31" s="19"/>
      <c r="G31" s="17" t="s">
        <v>18</v>
      </c>
      <c r="H31" s="17" t="s">
        <v>19</v>
      </c>
      <c r="I31" s="21">
        <v>930</v>
      </c>
      <c r="J31" s="20">
        <f t="shared" si="0"/>
        <v>1209</v>
      </c>
      <c r="K31" s="17"/>
      <c r="L31" s="17">
        <f t="shared" si="1"/>
        <v>0</v>
      </c>
    </row>
    <row r="32" spans="1:12">
      <c r="A32" s="16">
        <v>22</v>
      </c>
      <c r="B32" s="17" t="s">
        <v>73</v>
      </c>
      <c r="C32" s="18">
        <v>8200211784</v>
      </c>
      <c r="D32" s="17" t="s">
        <v>74</v>
      </c>
      <c r="E32" s="19" t="s">
        <v>75</v>
      </c>
      <c r="F32" s="19"/>
      <c r="G32" s="17" t="s">
        <v>18</v>
      </c>
      <c r="H32" s="17" t="s">
        <v>19</v>
      </c>
      <c r="I32" s="20">
        <v>1135</v>
      </c>
      <c r="J32" s="20">
        <f t="shared" si="0"/>
        <v>1475.5</v>
      </c>
      <c r="K32" s="17"/>
      <c r="L32" s="17">
        <f t="shared" si="1"/>
        <v>0</v>
      </c>
    </row>
    <row r="33" spans="1:12">
      <c r="A33" s="16">
        <v>23</v>
      </c>
      <c r="B33" s="17" t="s">
        <v>76</v>
      </c>
      <c r="C33" s="18">
        <v>7700108056</v>
      </c>
      <c r="D33" s="17"/>
      <c r="E33" s="19" t="s">
        <v>77</v>
      </c>
      <c r="F33" s="19"/>
      <c r="G33" s="17" t="s">
        <v>18</v>
      </c>
      <c r="H33" s="17" t="s">
        <v>19</v>
      </c>
      <c r="I33" s="20">
        <v>1037</v>
      </c>
      <c r="J33" s="20">
        <f t="shared" si="0"/>
        <v>1348.1000000000001</v>
      </c>
      <c r="K33" s="17"/>
      <c r="L33" s="17">
        <f t="shared" si="1"/>
        <v>0</v>
      </c>
    </row>
    <row r="34" spans="1:12">
      <c r="A34" s="16">
        <v>24</v>
      </c>
      <c r="B34" s="17" t="s">
        <v>78</v>
      </c>
      <c r="C34" s="18">
        <v>8200144334</v>
      </c>
      <c r="D34" s="17"/>
      <c r="E34" s="19" t="s">
        <v>79</v>
      </c>
      <c r="F34" s="19"/>
      <c r="G34" s="17" t="s">
        <v>18</v>
      </c>
      <c r="H34" s="17" t="s">
        <v>19</v>
      </c>
      <c r="I34" s="20">
        <v>6210</v>
      </c>
      <c r="J34" s="20">
        <f t="shared" si="0"/>
        <v>8073</v>
      </c>
      <c r="K34" s="17"/>
      <c r="L34" s="17">
        <f t="shared" si="1"/>
        <v>0</v>
      </c>
    </row>
    <row r="35" spans="1:12">
      <c r="A35" s="16">
        <v>25</v>
      </c>
      <c r="B35" s="17" t="s">
        <v>80</v>
      </c>
      <c r="C35" s="18">
        <v>7700846317</v>
      </c>
      <c r="D35" s="17"/>
      <c r="E35" s="19" t="s">
        <v>81</v>
      </c>
      <c r="F35" s="19"/>
      <c r="G35" s="17" t="s">
        <v>18</v>
      </c>
      <c r="H35" s="17" t="s">
        <v>19</v>
      </c>
      <c r="I35" s="21">
        <v>355</v>
      </c>
      <c r="J35" s="20">
        <f t="shared" si="0"/>
        <v>461.5</v>
      </c>
      <c r="K35" s="17"/>
      <c r="L35" s="17">
        <f t="shared" si="1"/>
        <v>0</v>
      </c>
    </row>
    <row r="36" spans="1:12">
      <c r="A36" s="16">
        <v>26</v>
      </c>
      <c r="B36" s="17" t="s">
        <v>82</v>
      </c>
      <c r="C36" s="18">
        <v>6001551098</v>
      </c>
      <c r="D36" s="17" t="s">
        <v>83</v>
      </c>
      <c r="E36" s="19" t="s">
        <v>84</v>
      </c>
      <c r="F36" s="19"/>
      <c r="G36" s="17" t="s">
        <v>18</v>
      </c>
      <c r="H36" s="17" t="s">
        <v>19</v>
      </c>
      <c r="I36" s="21">
        <v>482</v>
      </c>
      <c r="J36" s="20">
        <f t="shared" si="0"/>
        <v>626.6</v>
      </c>
      <c r="K36" s="17"/>
      <c r="L36" s="17">
        <f t="shared" si="1"/>
        <v>0</v>
      </c>
    </row>
    <row r="37" spans="1:12">
      <c r="A37" s="16">
        <v>27</v>
      </c>
      <c r="B37" s="17" t="s">
        <v>85</v>
      </c>
      <c r="C37" s="17"/>
      <c r="D37" s="17" t="s">
        <v>86</v>
      </c>
      <c r="E37" s="19" t="s">
        <v>87</v>
      </c>
      <c r="F37" s="19"/>
      <c r="G37" s="17" t="s">
        <v>18</v>
      </c>
      <c r="H37" s="17" t="s">
        <v>19</v>
      </c>
      <c r="I37" s="20">
        <v>1967</v>
      </c>
      <c r="J37" s="20">
        <f t="shared" si="0"/>
        <v>2557.1</v>
      </c>
      <c r="K37" s="17"/>
      <c r="L37" s="17">
        <f t="shared" si="1"/>
        <v>0</v>
      </c>
    </row>
    <row r="38" spans="1:12">
      <c r="A38" s="22">
        <v>1</v>
      </c>
      <c r="B38" s="23" t="s">
        <v>88</v>
      </c>
      <c r="C38" s="24">
        <v>6001549070</v>
      </c>
      <c r="D38" s="24">
        <v>6001549070</v>
      </c>
      <c r="E38" s="25" t="s">
        <v>89</v>
      </c>
      <c r="F38" s="25"/>
      <c r="G38" s="23" t="s">
        <v>18</v>
      </c>
      <c r="H38" s="23" t="s">
        <v>19</v>
      </c>
      <c r="I38" s="26">
        <v>19654</v>
      </c>
      <c r="J38" s="20">
        <f t="shared" si="0"/>
        <v>25550.2</v>
      </c>
      <c r="K38" s="23"/>
      <c r="L38" s="23">
        <f t="shared" si="1"/>
        <v>0</v>
      </c>
    </row>
    <row r="39" spans="1:12">
      <c r="A39" s="22">
        <v>2</v>
      </c>
      <c r="B39" s="23" t="s">
        <v>90</v>
      </c>
      <c r="C39" s="23" t="s">
        <v>91</v>
      </c>
      <c r="D39" s="24">
        <v>30949</v>
      </c>
      <c r="E39" s="25" t="s">
        <v>92</v>
      </c>
      <c r="F39" s="25"/>
      <c r="G39" s="23" t="s">
        <v>18</v>
      </c>
      <c r="H39" s="23" t="s">
        <v>19</v>
      </c>
      <c r="I39" s="26">
        <v>12583</v>
      </c>
      <c r="J39" s="20">
        <f t="shared" si="0"/>
        <v>16357.900000000001</v>
      </c>
      <c r="K39" s="23"/>
      <c r="L39" s="23">
        <f t="shared" si="1"/>
        <v>0</v>
      </c>
    </row>
    <row r="40" spans="1:12">
      <c r="A40" s="22">
        <v>3</v>
      </c>
      <c r="B40" s="23" t="s">
        <v>93</v>
      </c>
      <c r="C40" s="23" t="s">
        <v>91</v>
      </c>
      <c r="D40" s="23"/>
      <c r="E40" s="25" t="s">
        <v>94</v>
      </c>
      <c r="F40" s="25"/>
      <c r="G40" s="23" t="s">
        <v>18</v>
      </c>
      <c r="H40" s="23" t="s">
        <v>19</v>
      </c>
      <c r="I40" s="26">
        <v>5086</v>
      </c>
      <c r="J40" s="20">
        <f t="shared" si="0"/>
        <v>6611.8</v>
      </c>
      <c r="K40" s="23"/>
      <c r="L40" s="23">
        <f t="shared" si="1"/>
        <v>0</v>
      </c>
    </row>
    <row r="41" spans="1:12">
      <c r="A41" s="22">
        <v>4</v>
      </c>
      <c r="B41" s="23" t="s">
        <v>95</v>
      </c>
      <c r="C41" s="24">
        <v>8200742812</v>
      </c>
      <c r="D41" s="23" t="s">
        <v>96</v>
      </c>
      <c r="E41" s="25" t="s">
        <v>97</v>
      </c>
      <c r="F41" s="25"/>
      <c r="G41" s="23" t="s">
        <v>18</v>
      </c>
      <c r="H41" s="23" t="s">
        <v>19</v>
      </c>
      <c r="I41" s="26">
        <v>5517</v>
      </c>
      <c r="J41" s="20">
        <f t="shared" si="0"/>
        <v>7172.1</v>
      </c>
      <c r="K41" s="23"/>
      <c r="L41" s="23">
        <f t="shared" si="1"/>
        <v>0</v>
      </c>
    </row>
    <row r="42" spans="1:12">
      <c r="A42" s="22">
        <v>5</v>
      </c>
      <c r="B42" s="23" t="s">
        <v>98</v>
      </c>
      <c r="C42" s="24">
        <v>6001549248</v>
      </c>
      <c r="D42" s="23" t="s">
        <v>99</v>
      </c>
      <c r="E42" s="25" t="s">
        <v>100</v>
      </c>
      <c r="F42" s="25"/>
      <c r="G42" s="23" t="s">
        <v>18</v>
      </c>
      <c r="H42" s="23" t="s">
        <v>19</v>
      </c>
      <c r="I42" s="26">
        <v>5136</v>
      </c>
      <c r="J42" s="20">
        <f t="shared" si="0"/>
        <v>6676.8</v>
      </c>
      <c r="K42" s="23"/>
      <c r="L42" s="23">
        <f t="shared" si="1"/>
        <v>0</v>
      </c>
    </row>
    <row r="43" spans="1:12">
      <c r="A43" s="22">
        <v>6</v>
      </c>
      <c r="B43" s="23" t="s">
        <v>101</v>
      </c>
      <c r="C43" s="24">
        <v>6001549248</v>
      </c>
      <c r="D43" s="23" t="s">
        <v>102</v>
      </c>
      <c r="E43" s="25" t="s">
        <v>103</v>
      </c>
      <c r="F43" s="25"/>
      <c r="G43" s="23" t="s">
        <v>18</v>
      </c>
      <c r="H43" s="23" t="s">
        <v>19</v>
      </c>
      <c r="I43" s="26">
        <v>5226</v>
      </c>
      <c r="J43" s="20">
        <f t="shared" si="0"/>
        <v>6793.8</v>
      </c>
      <c r="K43" s="23"/>
      <c r="L43" s="23">
        <f t="shared" si="1"/>
        <v>0</v>
      </c>
    </row>
    <row r="44" spans="1:12">
      <c r="A44" s="22">
        <v>7</v>
      </c>
      <c r="B44" s="23" t="s">
        <v>104</v>
      </c>
      <c r="C44" s="24">
        <v>8200779901</v>
      </c>
      <c r="D44" s="24">
        <v>8200779901</v>
      </c>
      <c r="E44" s="25" t="s">
        <v>105</v>
      </c>
      <c r="F44" s="25"/>
      <c r="G44" s="23" t="s">
        <v>18</v>
      </c>
      <c r="H44" s="23" t="s">
        <v>19</v>
      </c>
      <c r="I44" s="26">
        <v>14769</v>
      </c>
      <c r="J44" s="20">
        <f t="shared" si="0"/>
        <v>19199.7</v>
      </c>
      <c r="K44" s="23"/>
      <c r="L44" s="23">
        <f t="shared" si="1"/>
        <v>0</v>
      </c>
    </row>
    <row r="45" spans="1:12">
      <c r="A45" s="22">
        <v>8</v>
      </c>
      <c r="B45" s="23" t="s">
        <v>106</v>
      </c>
      <c r="C45" s="24">
        <v>7700773864</v>
      </c>
      <c r="D45" s="23" t="s">
        <v>107</v>
      </c>
      <c r="E45" s="25" t="s">
        <v>108</v>
      </c>
      <c r="F45" s="25"/>
      <c r="G45" s="23" t="s">
        <v>18</v>
      </c>
      <c r="H45" s="23" t="s">
        <v>19</v>
      </c>
      <c r="I45" s="27">
        <v>875</v>
      </c>
      <c r="J45" s="20">
        <f t="shared" si="0"/>
        <v>1137.5</v>
      </c>
      <c r="K45" s="23"/>
      <c r="L45" s="23">
        <f t="shared" si="1"/>
        <v>0</v>
      </c>
    </row>
    <row r="46" spans="1:12">
      <c r="A46" s="22">
        <v>9</v>
      </c>
      <c r="B46" s="23" t="s">
        <v>109</v>
      </c>
      <c r="C46" s="24">
        <v>6001998054</v>
      </c>
      <c r="D46" s="23"/>
      <c r="E46" s="25" t="s">
        <v>110</v>
      </c>
      <c r="F46" s="25"/>
      <c r="G46" s="23" t="s">
        <v>33</v>
      </c>
      <c r="H46" s="23" t="s">
        <v>19</v>
      </c>
      <c r="I46" s="26">
        <v>5749</v>
      </c>
      <c r="J46" s="20">
        <f t="shared" si="0"/>
        <v>7473.7</v>
      </c>
      <c r="K46" s="23"/>
      <c r="L46" s="23">
        <f t="shared" si="1"/>
        <v>0</v>
      </c>
    </row>
    <row r="47" spans="1:12">
      <c r="A47" s="22">
        <v>10</v>
      </c>
      <c r="B47" s="23" t="s">
        <v>111</v>
      </c>
      <c r="C47" s="24">
        <v>6001998054</v>
      </c>
      <c r="D47" s="24">
        <v>30122</v>
      </c>
      <c r="E47" s="25" t="s">
        <v>112</v>
      </c>
      <c r="F47" s="25"/>
      <c r="G47" s="23" t="s">
        <v>33</v>
      </c>
      <c r="H47" s="23" t="s">
        <v>19</v>
      </c>
      <c r="I47" s="26">
        <v>20313</v>
      </c>
      <c r="J47" s="20">
        <f t="shared" si="0"/>
        <v>26406.9</v>
      </c>
      <c r="K47" s="23"/>
      <c r="L47" s="23">
        <f t="shared" si="1"/>
        <v>0</v>
      </c>
    </row>
    <row r="48" spans="1:12">
      <c r="A48" s="22">
        <v>11</v>
      </c>
      <c r="B48" s="23" t="s">
        <v>113</v>
      </c>
      <c r="C48" s="24">
        <v>99999901127182</v>
      </c>
      <c r="D48" s="23"/>
      <c r="E48" s="25" t="s">
        <v>114</v>
      </c>
      <c r="F48" s="25"/>
      <c r="G48" s="23" t="s">
        <v>33</v>
      </c>
      <c r="H48" s="23" t="s">
        <v>19</v>
      </c>
      <c r="I48" s="26">
        <v>14419</v>
      </c>
      <c r="J48" s="20">
        <f t="shared" si="0"/>
        <v>18744.7</v>
      </c>
      <c r="K48" s="23"/>
      <c r="L48" s="23">
        <f t="shared" si="1"/>
        <v>0</v>
      </c>
    </row>
    <row r="49" spans="1:12">
      <c r="A49" s="22">
        <v>12</v>
      </c>
      <c r="B49" s="23" t="s">
        <v>115</v>
      </c>
      <c r="C49" s="24">
        <v>99999901117182</v>
      </c>
      <c r="D49" s="23"/>
      <c r="E49" s="25" t="s">
        <v>116</v>
      </c>
      <c r="F49" s="25"/>
      <c r="G49" s="23" t="s">
        <v>33</v>
      </c>
      <c r="H49" s="23" t="s">
        <v>19</v>
      </c>
      <c r="I49" s="26">
        <v>19865</v>
      </c>
      <c r="J49" s="20">
        <f t="shared" si="0"/>
        <v>25824.5</v>
      </c>
      <c r="K49" s="23"/>
      <c r="L49" s="23">
        <f t="shared" si="1"/>
        <v>0</v>
      </c>
    </row>
    <row r="50" spans="1:12">
      <c r="A50" s="22">
        <v>13</v>
      </c>
      <c r="B50" s="23" t="s">
        <v>117</v>
      </c>
      <c r="C50" s="24">
        <v>99999901217182</v>
      </c>
      <c r="D50" s="23"/>
      <c r="E50" s="25" t="s">
        <v>118</v>
      </c>
      <c r="F50" s="25"/>
      <c r="G50" s="23" t="s">
        <v>33</v>
      </c>
      <c r="H50" s="23" t="s">
        <v>19</v>
      </c>
      <c r="I50" s="26">
        <v>19865</v>
      </c>
      <c r="J50" s="20">
        <f t="shared" si="0"/>
        <v>25824.5</v>
      </c>
      <c r="K50" s="23"/>
      <c r="L50" s="23">
        <f t="shared" si="1"/>
        <v>0</v>
      </c>
    </row>
    <row r="51" spans="1:12">
      <c r="A51" s="22">
        <v>14</v>
      </c>
      <c r="B51" s="23" t="s">
        <v>119</v>
      </c>
      <c r="C51" s="23" t="s">
        <v>120</v>
      </c>
      <c r="D51" s="23" t="s">
        <v>121</v>
      </c>
      <c r="E51" s="25" t="s">
        <v>122</v>
      </c>
      <c r="F51" s="25"/>
      <c r="G51" s="23" t="s">
        <v>18</v>
      </c>
      <c r="H51" s="23" t="s">
        <v>19</v>
      </c>
      <c r="I51" s="26">
        <v>10086</v>
      </c>
      <c r="J51" s="20">
        <f t="shared" si="0"/>
        <v>13111.800000000001</v>
      </c>
      <c r="K51" s="23"/>
      <c r="L51" s="23">
        <f t="shared" si="1"/>
        <v>0</v>
      </c>
    </row>
    <row r="52" spans="1:12">
      <c r="A52" s="22">
        <v>15</v>
      </c>
      <c r="B52" s="23" t="s">
        <v>123</v>
      </c>
      <c r="C52" s="24">
        <v>8200633870</v>
      </c>
      <c r="D52" s="23" t="s">
        <v>124</v>
      </c>
      <c r="E52" s="25" t="s">
        <v>125</v>
      </c>
      <c r="F52" s="25"/>
      <c r="G52" s="23" t="s">
        <v>18</v>
      </c>
      <c r="H52" s="23" t="s">
        <v>19</v>
      </c>
      <c r="I52" s="26">
        <v>9901</v>
      </c>
      <c r="J52" s="20">
        <f t="shared" si="0"/>
        <v>12871.300000000001</v>
      </c>
      <c r="K52" s="23"/>
      <c r="L52" s="23">
        <f t="shared" si="1"/>
        <v>0</v>
      </c>
    </row>
    <row r="53" spans="1:12">
      <c r="A53" s="22">
        <v>16</v>
      </c>
      <c r="B53" s="23" t="s">
        <v>126</v>
      </c>
      <c r="C53" s="24">
        <v>8450000389</v>
      </c>
      <c r="D53" s="23"/>
      <c r="E53" s="25" t="s">
        <v>127</v>
      </c>
      <c r="F53" s="25"/>
      <c r="G53" s="23" t="s">
        <v>33</v>
      </c>
      <c r="H53" s="23" t="s">
        <v>19</v>
      </c>
      <c r="I53" s="26">
        <v>2584</v>
      </c>
      <c r="J53" s="20">
        <f t="shared" si="0"/>
        <v>3359.2000000000003</v>
      </c>
      <c r="K53" s="23"/>
      <c r="L53" s="23">
        <f t="shared" si="1"/>
        <v>0</v>
      </c>
    </row>
    <row r="54" spans="1:12">
      <c r="A54" s="22">
        <v>17</v>
      </c>
      <c r="B54" s="23" t="s">
        <v>128</v>
      </c>
      <c r="C54" s="24">
        <v>8450000390</v>
      </c>
      <c r="D54" s="23"/>
      <c r="E54" s="25" t="s">
        <v>129</v>
      </c>
      <c r="F54" s="25"/>
      <c r="G54" s="23" t="s">
        <v>18</v>
      </c>
      <c r="H54" s="23" t="s">
        <v>19</v>
      </c>
      <c r="I54" s="26">
        <v>7135</v>
      </c>
      <c r="J54" s="20">
        <f t="shared" si="0"/>
        <v>9275.5</v>
      </c>
      <c r="K54" s="23"/>
      <c r="L54" s="23">
        <f t="shared" si="1"/>
        <v>0</v>
      </c>
    </row>
    <row r="55" spans="1:12">
      <c r="A55" s="22">
        <v>18</v>
      </c>
      <c r="B55" s="23" t="s">
        <v>130</v>
      </c>
      <c r="C55" s="23" t="s">
        <v>131</v>
      </c>
      <c r="D55" s="23"/>
      <c r="E55" s="25" t="s">
        <v>132</v>
      </c>
      <c r="F55" s="25"/>
      <c r="G55" s="23" t="s">
        <v>18</v>
      </c>
      <c r="H55" s="23" t="s">
        <v>19</v>
      </c>
      <c r="I55" s="26">
        <v>22123</v>
      </c>
      <c r="J55" s="20">
        <f t="shared" si="0"/>
        <v>28759.9</v>
      </c>
      <c r="K55" s="23"/>
      <c r="L55" s="23">
        <f t="shared" si="1"/>
        <v>0</v>
      </c>
    </row>
    <row r="56" spans="1:12">
      <c r="A56" s="22">
        <v>19</v>
      </c>
      <c r="B56" s="23" t="s">
        <v>133</v>
      </c>
      <c r="C56" s="24">
        <v>8200740830</v>
      </c>
      <c r="D56" s="23" t="s">
        <v>134</v>
      </c>
      <c r="E56" s="25" t="s">
        <v>135</v>
      </c>
      <c r="F56" s="25"/>
      <c r="G56" s="23" t="s">
        <v>18</v>
      </c>
      <c r="H56" s="23" t="s">
        <v>19</v>
      </c>
      <c r="I56" s="26">
        <v>14563</v>
      </c>
      <c r="J56" s="20">
        <f t="shared" si="0"/>
        <v>18931.900000000001</v>
      </c>
      <c r="K56" s="23"/>
      <c r="L56" s="23">
        <f t="shared" si="1"/>
        <v>0</v>
      </c>
    </row>
    <row r="57" spans="1:12">
      <c r="A57" s="22">
        <v>20</v>
      </c>
      <c r="B57" s="23" t="s">
        <v>136</v>
      </c>
      <c r="C57" s="23" t="s">
        <v>137</v>
      </c>
      <c r="D57" s="23" t="s">
        <v>138</v>
      </c>
      <c r="E57" s="25" t="s">
        <v>139</v>
      </c>
      <c r="F57" s="25"/>
      <c r="G57" s="23" t="s">
        <v>18</v>
      </c>
      <c r="H57" s="23" t="s">
        <v>19</v>
      </c>
      <c r="I57" s="26">
        <v>11862</v>
      </c>
      <c r="J57" s="20">
        <f t="shared" si="0"/>
        <v>15420.6</v>
      </c>
      <c r="K57" s="23"/>
      <c r="L57" s="23">
        <f t="shared" si="1"/>
        <v>0</v>
      </c>
    </row>
    <row r="58" spans="1:12">
      <c r="A58" s="22">
        <v>21</v>
      </c>
      <c r="B58" s="23" t="s">
        <v>140</v>
      </c>
      <c r="C58" s="23" t="s">
        <v>141</v>
      </c>
      <c r="D58" s="23"/>
      <c r="E58" s="25" t="s">
        <v>142</v>
      </c>
      <c r="F58" s="25"/>
      <c r="G58" s="23" t="s">
        <v>18</v>
      </c>
      <c r="H58" s="23" t="s">
        <v>19</v>
      </c>
      <c r="I58" s="26">
        <v>17596</v>
      </c>
      <c r="J58" s="20">
        <f t="shared" si="0"/>
        <v>22874.799999999999</v>
      </c>
      <c r="K58" s="23"/>
      <c r="L58" s="23">
        <f t="shared" si="1"/>
        <v>0</v>
      </c>
    </row>
    <row r="59" spans="1:12">
      <c r="A59" s="22">
        <v>22</v>
      </c>
      <c r="B59" s="23" t="s">
        <v>143</v>
      </c>
      <c r="C59" s="23" t="s">
        <v>144</v>
      </c>
      <c r="D59" s="23" t="s">
        <v>145</v>
      </c>
      <c r="E59" s="25" t="s">
        <v>146</v>
      </c>
      <c r="F59" s="25"/>
      <c r="G59" s="23" t="s">
        <v>18</v>
      </c>
      <c r="H59" s="23" t="s">
        <v>19</v>
      </c>
      <c r="I59" s="26">
        <v>22332</v>
      </c>
      <c r="J59" s="20">
        <f t="shared" si="0"/>
        <v>29031.600000000002</v>
      </c>
      <c r="K59" s="23"/>
      <c r="L59" s="23">
        <f t="shared" si="1"/>
        <v>0</v>
      </c>
    </row>
    <row r="60" spans="1:12">
      <c r="A60" s="22">
        <v>23</v>
      </c>
      <c r="B60" s="23" t="s">
        <v>147</v>
      </c>
      <c r="C60" s="24">
        <v>7782375703</v>
      </c>
      <c r="D60" s="23" t="s">
        <v>148</v>
      </c>
      <c r="E60" s="25" t="s">
        <v>149</v>
      </c>
      <c r="F60" s="25"/>
      <c r="G60" s="23" t="s">
        <v>18</v>
      </c>
      <c r="H60" s="23" t="s">
        <v>19</v>
      </c>
      <c r="I60" s="26">
        <v>12100</v>
      </c>
      <c r="J60" s="20">
        <f t="shared" si="0"/>
        <v>15730</v>
      </c>
      <c r="K60" s="23"/>
      <c r="L60" s="23">
        <f t="shared" si="1"/>
        <v>0</v>
      </c>
    </row>
    <row r="61" spans="1:12">
      <c r="A61" s="22">
        <v>24</v>
      </c>
      <c r="B61" s="23" t="s">
        <v>150</v>
      </c>
      <c r="C61" s="24">
        <v>8200501555</v>
      </c>
      <c r="D61" s="23" t="s">
        <v>151</v>
      </c>
      <c r="E61" s="25" t="s">
        <v>152</v>
      </c>
      <c r="F61" s="25"/>
      <c r="G61" s="23" t="s">
        <v>18</v>
      </c>
      <c r="H61" s="23" t="s">
        <v>19</v>
      </c>
      <c r="I61" s="26">
        <v>6819</v>
      </c>
      <c r="J61" s="20">
        <f t="shared" si="0"/>
        <v>8864.7000000000007</v>
      </c>
      <c r="K61" s="23"/>
      <c r="L61" s="23">
        <f t="shared" si="1"/>
        <v>0</v>
      </c>
    </row>
    <row r="62" spans="1:12">
      <c r="A62" s="22">
        <v>25</v>
      </c>
      <c r="B62" s="23" t="s">
        <v>153</v>
      </c>
      <c r="C62" s="24">
        <v>7751468896</v>
      </c>
      <c r="D62" s="23" t="s">
        <v>154</v>
      </c>
      <c r="E62" s="25" t="s">
        <v>155</v>
      </c>
      <c r="F62" s="25"/>
      <c r="G62" s="23" t="s">
        <v>18</v>
      </c>
      <c r="H62" s="23" t="s">
        <v>19</v>
      </c>
      <c r="I62" s="26">
        <v>11120</v>
      </c>
      <c r="J62" s="20">
        <f t="shared" si="0"/>
        <v>14456</v>
      </c>
      <c r="K62" s="23"/>
      <c r="L62" s="23">
        <f t="shared" si="1"/>
        <v>0</v>
      </c>
    </row>
    <row r="63" spans="1:12">
      <c r="A63" s="22">
        <v>26</v>
      </c>
      <c r="B63" s="23" t="s">
        <v>156</v>
      </c>
      <c r="C63" s="24">
        <v>7751474896</v>
      </c>
      <c r="D63" s="23" t="s">
        <v>157</v>
      </c>
      <c r="E63" s="25" t="s">
        <v>158</v>
      </c>
      <c r="F63" s="25"/>
      <c r="G63" s="23" t="s">
        <v>18</v>
      </c>
      <c r="H63" s="23" t="s">
        <v>19</v>
      </c>
      <c r="I63" s="26">
        <v>7575</v>
      </c>
      <c r="J63" s="20">
        <f t="shared" si="0"/>
        <v>9847.5</v>
      </c>
      <c r="K63" s="23"/>
      <c r="L63" s="23">
        <f t="shared" si="1"/>
        <v>0</v>
      </c>
    </row>
    <row r="64" spans="1:12">
      <c r="A64" s="22">
        <v>27</v>
      </c>
      <c r="B64" s="23" t="s">
        <v>159</v>
      </c>
      <c r="C64" s="24">
        <v>7751474896</v>
      </c>
      <c r="D64" s="23" t="s">
        <v>160</v>
      </c>
      <c r="E64" s="25" t="s">
        <v>161</v>
      </c>
      <c r="F64" s="25"/>
      <c r="G64" s="23" t="s">
        <v>18</v>
      </c>
      <c r="H64" s="23" t="s">
        <v>19</v>
      </c>
      <c r="I64" s="26">
        <v>16193</v>
      </c>
      <c r="J64" s="20">
        <f t="shared" si="0"/>
        <v>21050.9</v>
      </c>
      <c r="K64" s="23"/>
      <c r="L64" s="23">
        <f t="shared" si="1"/>
        <v>0</v>
      </c>
    </row>
    <row r="65" spans="1:12">
      <c r="A65" s="22">
        <v>28</v>
      </c>
      <c r="B65" s="23" t="s">
        <v>162</v>
      </c>
      <c r="C65" s="23" t="s">
        <v>163</v>
      </c>
      <c r="D65" s="23" t="s">
        <v>164</v>
      </c>
      <c r="E65" s="25" t="s">
        <v>165</v>
      </c>
      <c r="F65" s="25"/>
      <c r="G65" s="23" t="s">
        <v>18</v>
      </c>
      <c r="H65" s="23" t="s">
        <v>19</v>
      </c>
      <c r="I65" s="26">
        <v>6339</v>
      </c>
      <c r="J65" s="20">
        <f t="shared" si="0"/>
        <v>8240.7000000000007</v>
      </c>
      <c r="K65" s="23"/>
      <c r="L65" s="23">
        <f t="shared" si="1"/>
        <v>0</v>
      </c>
    </row>
    <row r="66" spans="1:12">
      <c r="A66" s="22">
        <v>29</v>
      </c>
      <c r="B66" s="23" t="s">
        <v>166</v>
      </c>
      <c r="C66" s="24">
        <v>6001551322</v>
      </c>
      <c r="D66" s="24">
        <v>30395</v>
      </c>
      <c r="E66" s="25" t="s">
        <v>167</v>
      </c>
      <c r="F66" s="25"/>
      <c r="G66" s="23" t="s">
        <v>18</v>
      </c>
      <c r="H66" s="23" t="s">
        <v>19</v>
      </c>
      <c r="I66" s="26">
        <v>9279</v>
      </c>
      <c r="J66" s="20">
        <f t="shared" si="0"/>
        <v>12062.7</v>
      </c>
      <c r="K66" s="23"/>
      <c r="L66" s="23">
        <f t="shared" si="1"/>
        <v>0</v>
      </c>
    </row>
    <row r="67" spans="1:12">
      <c r="A67" s="16">
        <v>30</v>
      </c>
      <c r="B67" s="17" t="s">
        <v>15</v>
      </c>
      <c r="C67" s="18">
        <v>6001551322</v>
      </c>
      <c r="D67" s="17" t="s">
        <v>16</v>
      </c>
      <c r="E67" s="19" t="s">
        <v>17</v>
      </c>
      <c r="F67" s="19"/>
      <c r="G67" s="17" t="s">
        <v>18</v>
      </c>
      <c r="H67" s="17" t="s">
        <v>19</v>
      </c>
      <c r="I67" s="20">
        <v>7564</v>
      </c>
      <c r="J67" s="20">
        <f t="shared" si="0"/>
        <v>9833.2000000000007</v>
      </c>
      <c r="K67" s="17"/>
      <c r="L67" s="17">
        <f t="shared" si="1"/>
        <v>0</v>
      </c>
    </row>
    <row r="68" spans="1:12">
      <c r="A68" s="22">
        <v>31</v>
      </c>
      <c r="B68" s="23" t="s">
        <v>168</v>
      </c>
      <c r="C68" s="23" t="s">
        <v>169</v>
      </c>
      <c r="D68" s="23"/>
      <c r="E68" s="25" t="s">
        <v>170</v>
      </c>
      <c r="F68" s="25"/>
      <c r="G68" s="23" t="s">
        <v>18</v>
      </c>
      <c r="H68" s="23" t="s">
        <v>19</v>
      </c>
      <c r="I68" s="26">
        <v>220645</v>
      </c>
      <c r="J68" s="20">
        <f t="shared" si="0"/>
        <v>286838.5</v>
      </c>
      <c r="K68" s="23"/>
      <c r="L68" s="23">
        <f t="shared" si="1"/>
        <v>0</v>
      </c>
    </row>
    <row r="69" spans="1:12">
      <c r="A69" s="22">
        <v>32</v>
      </c>
      <c r="B69" s="23" t="s">
        <v>171</v>
      </c>
      <c r="C69" s="23" t="s">
        <v>172</v>
      </c>
      <c r="D69" s="23" t="s">
        <v>173</v>
      </c>
      <c r="E69" s="25" t="s">
        <v>174</v>
      </c>
      <c r="F69" s="25"/>
      <c r="G69" s="23" t="s">
        <v>18</v>
      </c>
      <c r="H69" s="23" t="s">
        <v>19</v>
      </c>
      <c r="I69" s="26">
        <v>89326</v>
      </c>
      <c r="J69" s="20">
        <f t="shared" si="0"/>
        <v>116123.8</v>
      </c>
      <c r="K69" s="23"/>
      <c r="L69" s="23">
        <f t="shared" si="1"/>
        <v>0</v>
      </c>
    </row>
    <row r="70" spans="1:12">
      <c r="A70" s="22">
        <v>33</v>
      </c>
      <c r="B70" s="23" t="s">
        <v>175</v>
      </c>
      <c r="C70" s="23" t="s">
        <v>172</v>
      </c>
      <c r="D70" s="23"/>
      <c r="E70" s="25" t="s">
        <v>176</v>
      </c>
      <c r="F70" s="25"/>
      <c r="G70" s="23" t="s">
        <v>18</v>
      </c>
      <c r="H70" s="23" t="s">
        <v>19</v>
      </c>
      <c r="I70" s="26">
        <v>209198</v>
      </c>
      <c r="J70" s="20">
        <f t="shared" si="0"/>
        <v>271957.40000000002</v>
      </c>
      <c r="K70" s="23"/>
      <c r="L70" s="23">
        <f t="shared" si="1"/>
        <v>0</v>
      </c>
    </row>
    <row r="71" spans="1:12">
      <c r="A71" s="22">
        <v>34</v>
      </c>
      <c r="B71" s="23" t="s">
        <v>177</v>
      </c>
      <c r="C71" s="23" t="s">
        <v>178</v>
      </c>
      <c r="D71" s="23" t="s">
        <v>179</v>
      </c>
      <c r="E71" s="25" t="s">
        <v>180</v>
      </c>
      <c r="F71" s="25"/>
      <c r="G71" s="23" t="s">
        <v>18</v>
      </c>
      <c r="H71" s="23" t="s">
        <v>19</v>
      </c>
      <c r="I71" s="26">
        <v>16500</v>
      </c>
      <c r="J71" s="20">
        <f t="shared" si="0"/>
        <v>21450</v>
      </c>
      <c r="K71" s="23"/>
      <c r="L71" s="23">
        <f t="shared" si="1"/>
        <v>0</v>
      </c>
    </row>
    <row r="72" spans="1:12">
      <c r="A72" s="22">
        <v>35</v>
      </c>
      <c r="B72" s="23" t="s">
        <v>181</v>
      </c>
      <c r="C72" s="23" t="s">
        <v>182</v>
      </c>
      <c r="D72" s="23"/>
      <c r="E72" s="25" t="s">
        <v>183</v>
      </c>
      <c r="F72" s="25"/>
      <c r="G72" s="23" t="s">
        <v>18</v>
      </c>
      <c r="H72" s="23" t="s">
        <v>19</v>
      </c>
      <c r="I72" s="26">
        <v>125118</v>
      </c>
      <c r="J72" s="20">
        <f t="shared" si="0"/>
        <v>162653.4</v>
      </c>
      <c r="K72" s="23"/>
      <c r="L72" s="23">
        <f t="shared" si="1"/>
        <v>0</v>
      </c>
    </row>
    <row r="73" spans="1:12">
      <c r="A73" s="22">
        <v>36</v>
      </c>
      <c r="B73" s="23" t="s">
        <v>184</v>
      </c>
      <c r="C73" s="24">
        <v>7701056415</v>
      </c>
      <c r="D73" s="23" t="s">
        <v>185</v>
      </c>
      <c r="E73" s="25" t="s">
        <v>186</v>
      </c>
      <c r="F73" s="25"/>
      <c r="G73" s="23" t="s">
        <v>18</v>
      </c>
      <c r="H73" s="23" t="s">
        <v>19</v>
      </c>
      <c r="I73" s="26">
        <v>18937</v>
      </c>
      <c r="J73" s="20">
        <f t="shared" si="0"/>
        <v>24618.100000000002</v>
      </c>
      <c r="K73" s="23"/>
      <c r="L73" s="23">
        <f t="shared" si="1"/>
        <v>0</v>
      </c>
    </row>
    <row r="74" spans="1:12">
      <c r="A74" s="22">
        <v>37</v>
      </c>
      <c r="B74" s="23" t="s">
        <v>187</v>
      </c>
      <c r="C74" s="24">
        <v>7701478196</v>
      </c>
      <c r="D74" s="23" t="s">
        <v>188</v>
      </c>
      <c r="E74" s="25" t="s">
        <v>189</v>
      </c>
      <c r="F74" s="25"/>
      <c r="G74" s="23" t="s">
        <v>18</v>
      </c>
      <c r="H74" s="23" t="s">
        <v>19</v>
      </c>
      <c r="I74" s="26">
        <v>21773</v>
      </c>
      <c r="J74" s="20">
        <f t="shared" si="0"/>
        <v>28304.9</v>
      </c>
      <c r="K74" s="23"/>
      <c r="L74" s="23">
        <f t="shared" si="1"/>
        <v>0</v>
      </c>
    </row>
    <row r="75" spans="1:12">
      <c r="A75" s="22">
        <v>38</v>
      </c>
      <c r="B75" s="23" t="s">
        <v>190</v>
      </c>
      <c r="C75" s="24">
        <v>6001546776</v>
      </c>
      <c r="D75" s="24">
        <v>8450000256</v>
      </c>
      <c r="E75" s="25" t="s">
        <v>191</v>
      </c>
      <c r="F75" s="25"/>
      <c r="G75" s="23" t="s">
        <v>18</v>
      </c>
      <c r="H75" s="23" t="s">
        <v>19</v>
      </c>
      <c r="I75" s="26">
        <v>8580</v>
      </c>
      <c r="J75" s="20">
        <f t="shared" si="0"/>
        <v>11154</v>
      </c>
      <c r="K75" s="23"/>
      <c r="L75" s="23">
        <f t="shared" si="1"/>
        <v>0</v>
      </c>
    </row>
    <row r="76" spans="1:12">
      <c r="A76" s="22">
        <v>39</v>
      </c>
      <c r="B76" s="23" t="s">
        <v>192</v>
      </c>
      <c r="C76" s="24">
        <v>6001546776</v>
      </c>
      <c r="D76" s="23" t="s">
        <v>193</v>
      </c>
      <c r="E76" s="25" t="s">
        <v>194</v>
      </c>
      <c r="F76" s="25"/>
      <c r="G76" s="23" t="s">
        <v>18</v>
      </c>
      <c r="H76" s="23" t="s">
        <v>19</v>
      </c>
      <c r="I76" s="26">
        <v>8297</v>
      </c>
      <c r="J76" s="20">
        <f t="shared" ref="J76:J139" si="2">I76*130%</f>
        <v>10786.1</v>
      </c>
      <c r="K76" s="23"/>
      <c r="L76" s="23">
        <f t="shared" ref="L76:L139" si="3">I76*K76</f>
        <v>0</v>
      </c>
    </row>
    <row r="77" spans="1:12">
      <c r="A77" s="22">
        <v>40</v>
      </c>
      <c r="B77" s="23" t="s">
        <v>195</v>
      </c>
      <c r="C77" s="24">
        <v>6001546776</v>
      </c>
      <c r="D77" s="23" t="s">
        <v>196</v>
      </c>
      <c r="E77" s="25" t="s">
        <v>197</v>
      </c>
      <c r="F77" s="25"/>
      <c r="G77" s="23" t="s">
        <v>18</v>
      </c>
      <c r="H77" s="23" t="s">
        <v>19</v>
      </c>
      <c r="I77" s="26">
        <v>20219</v>
      </c>
      <c r="J77" s="20">
        <f t="shared" si="2"/>
        <v>26284.7</v>
      </c>
      <c r="K77" s="23"/>
      <c r="L77" s="23">
        <f t="shared" si="3"/>
        <v>0</v>
      </c>
    </row>
    <row r="78" spans="1:12">
      <c r="A78" s="22">
        <v>41</v>
      </c>
      <c r="B78" s="23" t="s">
        <v>198</v>
      </c>
      <c r="C78" s="24">
        <v>8200752683</v>
      </c>
      <c r="D78" s="23" t="s">
        <v>199</v>
      </c>
      <c r="E78" s="25" t="s">
        <v>200</v>
      </c>
      <c r="F78" s="25"/>
      <c r="G78" s="23" t="s">
        <v>18</v>
      </c>
      <c r="H78" s="23" t="s">
        <v>19</v>
      </c>
      <c r="I78" s="26">
        <v>20466</v>
      </c>
      <c r="J78" s="20">
        <f t="shared" si="2"/>
        <v>26605.8</v>
      </c>
      <c r="K78" s="23"/>
      <c r="L78" s="23">
        <f t="shared" si="3"/>
        <v>0</v>
      </c>
    </row>
    <row r="79" spans="1:12">
      <c r="A79" s="22">
        <v>42</v>
      </c>
      <c r="B79" s="23" t="s">
        <v>201</v>
      </c>
      <c r="C79" s="23" t="s">
        <v>202</v>
      </c>
      <c r="D79" s="23"/>
      <c r="E79" s="25" t="s">
        <v>203</v>
      </c>
      <c r="F79" s="25"/>
      <c r="G79" s="23" t="s">
        <v>18</v>
      </c>
      <c r="H79" s="23" t="s">
        <v>19</v>
      </c>
      <c r="I79" s="26">
        <v>83477</v>
      </c>
      <c r="J79" s="20">
        <f t="shared" si="2"/>
        <v>108520.1</v>
      </c>
      <c r="K79" s="23"/>
      <c r="L79" s="23">
        <f t="shared" si="3"/>
        <v>0</v>
      </c>
    </row>
    <row r="80" spans="1:12">
      <c r="A80" s="22">
        <v>43</v>
      </c>
      <c r="B80" s="23" t="s">
        <v>204</v>
      </c>
      <c r="C80" s="23" t="s">
        <v>205</v>
      </c>
      <c r="D80" s="23"/>
      <c r="E80" s="25" t="s">
        <v>206</v>
      </c>
      <c r="F80" s="25"/>
      <c r="G80" s="23" t="s">
        <v>18</v>
      </c>
      <c r="H80" s="23" t="s">
        <v>19</v>
      </c>
      <c r="I80" s="26">
        <v>60082</v>
      </c>
      <c r="J80" s="20">
        <f t="shared" si="2"/>
        <v>78106.600000000006</v>
      </c>
      <c r="K80" s="23"/>
      <c r="L80" s="23">
        <f t="shared" si="3"/>
        <v>0</v>
      </c>
    </row>
    <row r="81" spans="1:12">
      <c r="A81" s="22">
        <v>44</v>
      </c>
      <c r="B81" s="23" t="s">
        <v>207</v>
      </c>
      <c r="C81" s="23" t="s">
        <v>208</v>
      </c>
      <c r="D81" s="23" t="s">
        <v>209</v>
      </c>
      <c r="E81" s="25" t="s">
        <v>210</v>
      </c>
      <c r="F81" s="25"/>
      <c r="G81" s="23" t="s">
        <v>18</v>
      </c>
      <c r="H81" s="23" t="s">
        <v>19</v>
      </c>
      <c r="I81" s="26">
        <v>17422</v>
      </c>
      <c r="J81" s="20">
        <f t="shared" si="2"/>
        <v>22648.600000000002</v>
      </c>
      <c r="K81" s="23"/>
      <c r="L81" s="23">
        <f t="shared" si="3"/>
        <v>0</v>
      </c>
    </row>
    <row r="82" spans="1:12">
      <c r="A82" s="22">
        <v>45</v>
      </c>
      <c r="B82" s="23" t="s">
        <v>211</v>
      </c>
      <c r="C82" s="23" t="s">
        <v>212</v>
      </c>
      <c r="D82" s="23" t="s">
        <v>213</v>
      </c>
      <c r="E82" s="25" t="s">
        <v>214</v>
      </c>
      <c r="F82" s="25"/>
      <c r="G82" s="23" t="s">
        <v>18</v>
      </c>
      <c r="H82" s="23" t="s">
        <v>19</v>
      </c>
      <c r="I82" s="26">
        <v>20830</v>
      </c>
      <c r="J82" s="20">
        <f t="shared" si="2"/>
        <v>27079</v>
      </c>
      <c r="K82" s="23"/>
      <c r="L82" s="23">
        <f t="shared" si="3"/>
        <v>0</v>
      </c>
    </row>
    <row r="83" spans="1:12">
      <c r="A83" s="22">
        <v>46</v>
      </c>
      <c r="B83" s="23" t="s">
        <v>215</v>
      </c>
      <c r="C83" s="23" t="s">
        <v>216</v>
      </c>
      <c r="D83" s="23" t="s">
        <v>217</v>
      </c>
      <c r="E83" s="25" t="s">
        <v>218</v>
      </c>
      <c r="F83" s="25"/>
      <c r="G83" s="23" t="s">
        <v>18</v>
      </c>
      <c r="H83" s="23" t="s">
        <v>19</v>
      </c>
      <c r="I83" s="26">
        <v>24506</v>
      </c>
      <c r="J83" s="20">
        <f t="shared" si="2"/>
        <v>31857.8</v>
      </c>
      <c r="K83" s="23"/>
      <c r="L83" s="23">
        <f t="shared" si="3"/>
        <v>0</v>
      </c>
    </row>
    <row r="84" spans="1:12">
      <c r="A84" s="22">
        <v>47</v>
      </c>
      <c r="B84" s="23" t="s">
        <v>219</v>
      </c>
      <c r="C84" s="23" t="s">
        <v>220</v>
      </c>
      <c r="D84" s="23"/>
      <c r="E84" s="25" t="s">
        <v>221</v>
      </c>
      <c r="F84" s="25"/>
      <c r="G84" s="23" t="s">
        <v>18</v>
      </c>
      <c r="H84" s="23" t="s">
        <v>19</v>
      </c>
      <c r="I84" s="26">
        <v>77774</v>
      </c>
      <c r="J84" s="20">
        <f t="shared" si="2"/>
        <v>101106.2</v>
      </c>
      <c r="K84" s="23"/>
      <c r="L84" s="23">
        <f t="shared" si="3"/>
        <v>0</v>
      </c>
    </row>
    <row r="85" spans="1:12">
      <c r="A85" s="22">
        <v>48</v>
      </c>
      <c r="B85" s="23" t="s">
        <v>222</v>
      </c>
      <c r="C85" s="24">
        <v>8450000257</v>
      </c>
      <c r="D85" s="23"/>
      <c r="E85" s="25" t="s">
        <v>223</v>
      </c>
      <c r="F85" s="25"/>
      <c r="G85" s="23" t="s">
        <v>18</v>
      </c>
      <c r="H85" s="23" t="s">
        <v>19</v>
      </c>
      <c r="I85" s="26">
        <v>19866</v>
      </c>
      <c r="J85" s="20">
        <f t="shared" si="2"/>
        <v>25825.8</v>
      </c>
      <c r="K85" s="23"/>
      <c r="L85" s="23">
        <f t="shared" si="3"/>
        <v>0</v>
      </c>
    </row>
    <row r="86" spans="1:12">
      <c r="A86" s="22">
        <v>49</v>
      </c>
      <c r="B86" s="23" t="s">
        <v>224</v>
      </c>
      <c r="C86" s="24">
        <v>8450009388</v>
      </c>
      <c r="D86" s="23"/>
      <c r="E86" s="25" t="s">
        <v>225</v>
      </c>
      <c r="F86" s="25"/>
      <c r="G86" s="23" t="s">
        <v>18</v>
      </c>
      <c r="H86" s="23" t="s">
        <v>19</v>
      </c>
      <c r="I86" s="26">
        <v>15925</v>
      </c>
      <c r="J86" s="20">
        <f t="shared" si="2"/>
        <v>20702.5</v>
      </c>
      <c r="K86" s="23"/>
      <c r="L86" s="23">
        <f t="shared" si="3"/>
        <v>0</v>
      </c>
    </row>
    <row r="87" spans="1:12">
      <c r="A87" s="22">
        <v>50</v>
      </c>
      <c r="B87" s="23" t="s">
        <v>226</v>
      </c>
      <c r="C87" s="23" t="s">
        <v>227</v>
      </c>
      <c r="D87" s="23" t="s">
        <v>228</v>
      </c>
      <c r="E87" s="25" t="s">
        <v>229</v>
      </c>
      <c r="F87" s="25"/>
      <c r="G87" s="23" t="s">
        <v>18</v>
      </c>
      <c r="H87" s="23" t="s">
        <v>19</v>
      </c>
      <c r="I87" s="26">
        <v>14200</v>
      </c>
      <c r="J87" s="20">
        <f t="shared" si="2"/>
        <v>18460</v>
      </c>
      <c r="K87" s="23"/>
      <c r="L87" s="23">
        <f t="shared" si="3"/>
        <v>0</v>
      </c>
    </row>
    <row r="88" spans="1:12">
      <c r="A88" s="22">
        <v>51</v>
      </c>
      <c r="B88" s="23" t="s">
        <v>230</v>
      </c>
      <c r="C88" s="23" t="s">
        <v>231</v>
      </c>
      <c r="D88" s="23"/>
      <c r="E88" s="25" t="s">
        <v>232</v>
      </c>
      <c r="F88" s="25"/>
      <c r="G88" s="23" t="s">
        <v>18</v>
      </c>
      <c r="H88" s="23" t="s">
        <v>19</v>
      </c>
      <c r="I88" s="26">
        <v>111925</v>
      </c>
      <c r="J88" s="20">
        <f t="shared" si="2"/>
        <v>145502.5</v>
      </c>
      <c r="K88" s="23"/>
      <c r="L88" s="23">
        <f t="shared" si="3"/>
        <v>0</v>
      </c>
    </row>
    <row r="89" spans="1:12">
      <c r="A89" s="22">
        <v>52</v>
      </c>
      <c r="B89" s="23" t="s">
        <v>233</v>
      </c>
      <c r="C89" s="23" t="s">
        <v>234</v>
      </c>
      <c r="D89" s="23" t="s">
        <v>235</v>
      </c>
      <c r="E89" s="25" t="s">
        <v>236</v>
      </c>
      <c r="F89" s="25"/>
      <c r="G89" s="23" t="s">
        <v>18</v>
      </c>
      <c r="H89" s="23" t="s">
        <v>19</v>
      </c>
      <c r="I89" s="26">
        <v>21832</v>
      </c>
      <c r="J89" s="20">
        <f t="shared" si="2"/>
        <v>28381.600000000002</v>
      </c>
      <c r="K89" s="23"/>
      <c r="L89" s="23">
        <f t="shared" si="3"/>
        <v>0</v>
      </c>
    </row>
    <row r="90" spans="1:12">
      <c r="A90" s="22">
        <v>53</v>
      </c>
      <c r="B90" s="23" t="s">
        <v>237</v>
      </c>
      <c r="C90" s="24">
        <v>7701056417</v>
      </c>
      <c r="D90" s="23" t="s">
        <v>238</v>
      </c>
      <c r="E90" s="25" t="s">
        <v>239</v>
      </c>
      <c r="F90" s="25"/>
      <c r="G90" s="23" t="s">
        <v>18</v>
      </c>
      <c r="H90" s="23" t="s">
        <v>19</v>
      </c>
      <c r="I90" s="26">
        <v>12307</v>
      </c>
      <c r="J90" s="20">
        <f t="shared" si="2"/>
        <v>15999.1</v>
      </c>
      <c r="K90" s="23"/>
      <c r="L90" s="23">
        <f t="shared" si="3"/>
        <v>0</v>
      </c>
    </row>
    <row r="91" spans="1:12">
      <c r="A91" s="22">
        <v>54</v>
      </c>
      <c r="B91" s="23" t="s">
        <v>240</v>
      </c>
      <c r="C91" s="24">
        <v>7701478128</v>
      </c>
      <c r="D91" s="23" t="s">
        <v>241</v>
      </c>
      <c r="E91" s="25" t="s">
        <v>242</v>
      </c>
      <c r="F91" s="25"/>
      <c r="G91" s="23" t="s">
        <v>18</v>
      </c>
      <c r="H91" s="23" t="s">
        <v>19</v>
      </c>
      <c r="I91" s="26">
        <v>22722</v>
      </c>
      <c r="J91" s="20">
        <f t="shared" si="2"/>
        <v>29538.600000000002</v>
      </c>
      <c r="K91" s="23"/>
      <c r="L91" s="23">
        <f t="shared" si="3"/>
        <v>0</v>
      </c>
    </row>
    <row r="92" spans="1:12">
      <c r="A92" s="22">
        <v>55</v>
      </c>
      <c r="B92" s="23" t="s">
        <v>243</v>
      </c>
      <c r="C92" s="24">
        <v>7701478129</v>
      </c>
      <c r="D92" s="23" t="s">
        <v>244</v>
      </c>
      <c r="E92" s="25" t="s">
        <v>245</v>
      </c>
      <c r="F92" s="25"/>
      <c r="G92" s="23" t="s">
        <v>18</v>
      </c>
      <c r="H92" s="23" t="s">
        <v>19</v>
      </c>
      <c r="I92" s="26">
        <v>20830</v>
      </c>
      <c r="J92" s="20">
        <f t="shared" si="2"/>
        <v>27079</v>
      </c>
      <c r="K92" s="23"/>
      <c r="L92" s="23">
        <f t="shared" si="3"/>
        <v>0</v>
      </c>
    </row>
    <row r="93" spans="1:12">
      <c r="A93" s="22">
        <v>56</v>
      </c>
      <c r="B93" s="23" t="s">
        <v>246</v>
      </c>
      <c r="C93" s="24">
        <v>8200785044</v>
      </c>
      <c r="D93" s="23" t="s">
        <v>247</v>
      </c>
      <c r="E93" s="25" t="s">
        <v>248</v>
      </c>
      <c r="F93" s="25"/>
      <c r="G93" s="23" t="s">
        <v>18</v>
      </c>
      <c r="H93" s="23" t="s">
        <v>19</v>
      </c>
      <c r="I93" s="26">
        <v>7989</v>
      </c>
      <c r="J93" s="20">
        <f t="shared" si="2"/>
        <v>10385.700000000001</v>
      </c>
      <c r="K93" s="23"/>
      <c r="L93" s="23">
        <f t="shared" si="3"/>
        <v>0</v>
      </c>
    </row>
    <row r="94" spans="1:12">
      <c r="A94" s="22">
        <v>57</v>
      </c>
      <c r="B94" s="23" t="s">
        <v>249</v>
      </c>
      <c r="C94" s="23" t="s">
        <v>250</v>
      </c>
      <c r="D94" s="23"/>
      <c r="E94" s="25" t="s">
        <v>251</v>
      </c>
      <c r="F94" s="25"/>
      <c r="G94" s="23" t="s">
        <v>18</v>
      </c>
      <c r="H94" s="23" t="s">
        <v>19</v>
      </c>
      <c r="I94" s="26">
        <v>80174</v>
      </c>
      <c r="J94" s="20">
        <f t="shared" si="2"/>
        <v>104226.2</v>
      </c>
      <c r="K94" s="23"/>
      <c r="L94" s="23">
        <f t="shared" si="3"/>
        <v>0</v>
      </c>
    </row>
    <row r="95" spans="1:12">
      <c r="A95" s="22">
        <v>58</v>
      </c>
      <c r="B95" s="23" t="s">
        <v>252</v>
      </c>
      <c r="C95" s="23" t="s">
        <v>253</v>
      </c>
      <c r="D95" s="23"/>
      <c r="E95" s="25" t="s">
        <v>254</v>
      </c>
      <c r="F95" s="25"/>
      <c r="G95" s="23" t="s">
        <v>18</v>
      </c>
      <c r="H95" s="23" t="s">
        <v>19</v>
      </c>
      <c r="I95" s="26">
        <v>71400</v>
      </c>
      <c r="J95" s="20">
        <f t="shared" si="2"/>
        <v>92820</v>
      </c>
      <c r="K95" s="23"/>
      <c r="L95" s="23">
        <f t="shared" si="3"/>
        <v>0</v>
      </c>
    </row>
    <row r="96" spans="1:12">
      <c r="A96" s="22">
        <v>59</v>
      </c>
      <c r="B96" s="23" t="s">
        <v>255</v>
      </c>
      <c r="C96" s="23" t="s">
        <v>256</v>
      </c>
      <c r="D96" s="23" t="s">
        <v>257</v>
      </c>
      <c r="E96" s="25" t="s">
        <v>258</v>
      </c>
      <c r="F96" s="25"/>
      <c r="G96" s="23" t="s">
        <v>18</v>
      </c>
      <c r="H96" s="23" t="s">
        <v>19</v>
      </c>
      <c r="I96" s="26">
        <v>34084</v>
      </c>
      <c r="J96" s="20">
        <f t="shared" si="2"/>
        <v>44309.200000000004</v>
      </c>
      <c r="K96" s="23"/>
      <c r="L96" s="23">
        <f t="shared" si="3"/>
        <v>0</v>
      </c>
    </row>
    <row r="97" spans="1:12">
      <c r="A97" s="22">
        <v>60</v>
      </c>
      <c r="B97" s="23" t="s">
        <v>259</v>
      </c>
      <c r="C97" s="24">
        <v>8200526596</v>
      </c>
      <c r="D97" s="23" t="s">
        <v>260</v>
      </c>
      <c r="E97" s="25" t="s">
        <v>261</v>
      </c>
      <c r="F97" s="25"/>
      <c r="G97" s="23" t="s">
        <v>18</v>
      </c>
      <c r="H97" s="23" t="s">
        <v>19</v>
      </c>
      <c r="I97" s="26">
        <v>12371</v>
      </c>
      <c r="J97" s="20">
        <f t="shared" si="2"/>
        <v>16082.300000000001</v>
      </c>
      <c r="K97" s="23"/>
      <c r="L97" s="23">
        <f t="shared" si="3"/>
        <v>0</v>
      </c>
    </row>
    <row r="98" spans="1:12">
      <c r="A98" s="22">
        <v>61</v>
      </c>
      <c r="B98" s="23" t="s">
        <v>262</v>
      </c>
      <c r="C98" s="23" t="s">
        <v>263</v>
      </c>
      <c r="D98" s="23"/>
      <c r="E98" s="25" t="s">
        <v>264</v>
      </c>
      <c r="F98" s="25"/>
      <c r="G98" s="23" t="s">
        <v>18</v>
      </c>
      <c r="H98" s="23" t="s">
        <v>19</v>
      </c>
      <c r="I98" s="26">
        <v>47617</v>
      </c>
      <c r="J98" s="20">
        <f t="shared" si="2"/>
        <v>61902.1</v>
      </c>
      <c r="K98" s="23"/>
      <c r="L98" s="23">
        <f t="shared" si="3"/>
        <v>0</v>
      </c>
    </row>
    <row r="99" spans="1:12">
      <c r="A99" s="22">
        <v>62</v>
      </c>
      <c r="B99" s="23" t="s">
        <v>265</v>
      </c>
      <c r="C99" s="23" t="s">
        <v>266</v>
      </c>
      <c r="D99" s="23"/>
      <c r="E99" s="25" t="s">
        <v>267</v>
      </c>
      <c r="F99" s="25"/>
      <c r="G99" s="23" t="s">
        <v>18</v>
      </c>
      <c r="H99" s="23" t="s">
        <v>19</v>
      </c>
      <c r="I99" s="26">
        <v>81067</v>
      </c>
      <c r="J99" s="20">
        <f t="shared" si="2"/>
        <v>105387.1</v>
      </c>
      <c r="K99" s="23"/>
      <c r="L99" s="23">
        <f t="shared" si="3"/>
        <v>0</v>
      </c>
    </row>
    <row r="100" spans="1:12">
      <c r="A100" s="22">
        <v>63</v>
      </c>
      <c r="B100" s="23" t="s">
        <v>268</v>
      </c>
      <c r="C100" s="24">
        <v>8450000244</v>
      </c>
      <c r="D100" s="24">
        <v>8450000244</v>
      </c>
      <c r="E100" s="25" t="s">
        <v>269</v>
      </c>
      <c r="F100" s="25"/>
      <c r="G100" s="23" t="s">
        <v>18</v>
      </c>
      <c r="H100" s="23" t="s">
        <v>19</v>
      </c>
      <c r="I100" s="26">
        <v>18757</v>
      </c>
      <c r="J100" s="20">
        <f t="shared" si="2"/>
        <v>24384.100000000002</v>
      </c>
      <c r="K100" s="23"/>
      <c r="L100" s="23">
        <f t="shared" si="3"/>
        <v>0</v>
      </c>
    </row>
    <row r="101" spans="1:12">
      <c r="A101" s="22">
        <v>64</v>
      </c>
      <c r="B101" s="23" t="s">
        <v>270</v>
      </c>
      <c r="C101" s="24">
        <v>8450009387</v>
      </c>
      <c r="D101" s="23"/>
      <c r="E101" s="25" t="s">
        <v>271</v>
      </c>
      <c r="F101" s="25"/>
      <c r="G101" s="23" t="s">
        <v>18</v>
      </c>
      <c r="H101" s="23" t="s">
        <v>19</v>
      </c>
      <c r="I101" s="26">
        <v>20441</v>
      </c>
      <c r="J101" s="20">
        <f t="shared" si="2"/>
        <v>26573.3</v>
      </c>
      <c r="K101" s="23"/>
      <c r="L101" s="23">
        <f t="shared" si="3"/>
        <v>0</v>
      </c>
    </row>
    <row r="102" spans="1:12">
      <c r="A102" s="22">
        <v>65</v>
      </c>
      <c r="B102" s="23" t="s">
        <v>272</v>
      </c>
      <c r="C102" s="24">
        <v>7700419824</v>
      </c>
      <c r="D102" s="23" t="s">
        <v>273</v>
      </c>
      <c r="E102" s="25" t="s">
        <v>274</v>
      </c>
      <c r="F102" s="25"/>
      <c r="G102" s="23" t="s">
        <v>18</v>
      </c>
      <c r="H102" s="23" t="s">
        <v>19</v>
      </c>
      <c r="I102" s="26">
        <v>5782</v>
      </c>
      <c r="J102" s="20">
        <f t="shared" si="2"/>
        <v>7516.6</v>
      </c>
      <c r="K102" s="23"/>
      <c r="L102" s="23">
        <f t="shared" si="3"/>
        <v>0</v>
      </c>
    </row>
    <row r="103" spans="1:12">
      <c r="A103" s="22">
        <v>66</v>
      </c>
      <c r="B103" s="23" t="s">
        <v>275</v>
      </c>
      <c r="C103" s="24">
        <v>8200243735</v>
      </c>
      <c r="D103" s="23" t="s">
        <v>276</v>
      </c>
      <c r="E103" s="25" t="s">
        <v>277</v>
      </c>
      <c r="F103" s="25"/>
      <c r="G103" s="23" t="s">
        <v>18</v>
      </c>
      <c r="H103" s="23" t="s">
        <v>19</v>
      </c>
      <c r="I103" s="26">
        <v>6909</v>
      </c>
      <c r="J103" s="20">
        <f t="shared" si="2"/>
        <v>8981.7000000000007</v>
      </c>
      <c r="K103" s="23"/>
      <c r="L103" s="23">
        <f t="shared" si="3"/>
        <v>0</v>
      </c>
    </row>
    <row r="104" spans="1:12">
      <c r="A104" s="22">
        <v>67</v>
      </c>
      <c r="B104" s="23" t="s">
        <v>278</v>
      </c>
      <c r="C104" s="24">
        <v>7701470783</v>
      </c>
      <c r="D104" s="23" t="s">
        <v>279</v>
      </c>
      <c r="E104" s="25" t="s">
        <v>280</v>
      </c>
      <c r="F104" s="25"/>
      <c r="G104" s="23" t="s">
        <v>18</v>
      </c>
      <c r="H104" s="23" t="s">
        <v>19</v>
      </c>
      <c r="I104" s="26">
        <v>4089</v>
      </c>
      <c r="J104" s="20">
        <f t="shared" si="2"/>
        <v>5315.7</v>
      </c>
      <c r="K104" s="23"/>
      <c r="L104" s="23">
        <f t="shared" si="3"/>
        <v>0</v>
      </c>
    </row>
    <row r="105" spans="1:12">
      <c r="A105" s="22">
        <v>68</v>
      </c>
      <c r="B105" s="23" t="s">
        <v>281</v>
      </c>
      <c r="C105" s="23" t="s">
        <v>282</v>
      </c>
      <c r="D105" s="23"/>
      <c r="E105" s="25" t="s">
        <v>283</v>
      </c>
      <c r="F105" s="25"/>
      <c r="G105" s="23" t="s">
        <v>18</v>
      </c>
      <c r="H105" s="23" t="s">
        <v>19</v>
      </c>
      <c r="I105" s="26">
        <v>16055</v>
      </c>
      <c r="J105" s="20">
        <f t="shared" si="2"/>
        <v>20871.5</v>
      </c>
      <c r="K105" s="23"/>
      <c r="L105" s="23">
        <f t="shared" si="3"/>
        <v>0</v>
      </c>
    </row>
    <row r="106" spans="1:12">
      <c r="A106" s="22">
        <v>69</v>
      </c>
      <c r="B106" s="23" t="s">
        <v>284</v>
      </c>
      <c r="C106" s="24">
        <v>8200005185</v>
      </c>
      <c r="D106" s="24">
        <v>32016</v>
      </c>
      <c r="E106" s="25" t="s">
        <v>285</v>
      </c>
      <c r="F106" s="25"/>
      <c r="G106" s="23" t="s">
        <v>18</v>
      </c>
      <c r="H106" s="23" t="s">
        <v>19</v>
      </c>
      <c r="I106" s="26">
        <v>7137</v>
      </c>
      <c r="J106" s="20">
        <f t="shared" si="2"/>
        <v>9278.1</v>
      </c>
      <c r="K106" s="23"/>
      <c r="L106" s="23">
        <f t="shared" si="3"/>
        <v>0</v>
      </c>
    </row>
    <row r="107" spans="1:12">
      <c r="A107" s="22">
        <v>70</v>
      </c>
      <c r="B107" s="23" t="s">
        <v>286</v>
      </c>
      <c r="C107" s="24">
        <v>8200005185</v>
      </c>
      <c r="D107" s="24">
        <v>8200005185</v>
      </c>
      <c r="E107" s="25" t="s">
        <v>287</v>
      </c>
      <c r="F107" s="25"/>
      <c r="G107" s="23" t="s">
        <v>18</v>
      </c>
      <c r="H107" s="23" t="s">
        <v>19</v>
      </c>
      <c r="I107" s="26">
        <v>9383</v>
      </c>
      <c r="J107" s="20">
        <f t="shared" si="2"/>
        <v>12197.9</v>
      </c>
      <c r="K107" s="23"/>
      <c r="L107" s="23">
        <f t="shared" si="3"/>
        <v>0</v>
      </c>
    </row>
    <row r="108" spans="1:12">
      <c r="A108" s="22">
        <v>71</v>
      </c>
      <c r="B108" s="23" t="s">
        <v>288</v>
      </c>
      <c r="C108" s="24">
        <v>6001548140</v>
      </c>
      <c r="D108" s="23" t="s">
        <v>289</v>
      </c>
      <c r="E108" s="25" t="s">
        <v>290</v>
      </c>
      <c r="F108" s="25"/>
      <c r="G108" s="23" t="s">
        <v>18</v>
      </c>
      <c r="H108" s="23" t="s">
        <v>19</v>
      </c>
      <c r="I108" s="26">
        <v>2610</v>
      </c>
      <c r="J108" s="20">
        <f t="shared" si="2"/>
        <v>3393</v>
      </c>
      <c r="K108" s="23"/>
      <c r="L108" s="23">
        <f t="shared" si="3"/>
        <v>0</v>
      </c>
    </row>
    <row r="109" spans="1:12">
      <c r="A109" s="22">
        <v>72</v>
      </c>
      <c r="B109" s="23" t="s">
        <v>291</v>
      </c>
      <c r="C109" s="23" t="s">
        <v>292</v>
      </c>
      <c r="D109" s="23" t="s">
        <v>292</v>
      </c>
      <c r="E109" s="25" t="s">
        <v>293</v>
      </c>
      <c r="F109" s="25"/>
      <c r="G109" s="23" t="s">
        <v>18</v>
      </c>
      <c r="H109" s="23" t="s">
        <v>19</v>
      </c>
      <c r="I109" s="26">
        <v>8328</v>
      </c>
      <c r="J109" s="20">
        <f t="shared" si="2"/>
        <v>10826.4</v>
      </c>
      <c r="K109" s="23"/>
      <c r="L109" s="23">
        <f t="shared" si="3"/>
        <v>0</v>
      </c>
    </row>
    <row r="110" spans="1:12">
      <c r="A110" s="22">
        <v>73</v>
      </c>
      <c r="B110" s="23" t="s">
        <v>294</v>
      </c>
      <c r="C110" s="23" t="s">
        <v>295</v>
      </c>
      <c r="D110" s="23"/>
      <c r="E110" s="25" t="s">
        <v>296</v>
      </c>
      <c r="F110" s="25"/>
      <c r="G110" s="23" t="s">
        <v>18</v>
      </c>
      <c r="H110" s="23" t="s">
        <v>19</v>
      </c>
      <c r="I110" s="26">
        <v>22699</v>
      </c>
      <c r="J110" s="20">
        <f t="shared" si="2"/>
        <v>29508.7</v>
      </c>
      <c r="K110" s="23"/>
      <c r="L110" s="23">
        <f t="shared" si="3"/>
        <v>0</v>
      </c>
    </row>
    <row r="111" spans="1:12">
      <c r="A111" s="22">
        <v>74</v>
      </c>
      <c r="B111" s="23" t="s">
        <v>297</v>
      </c>
      <c r="C111" s="24">
        <v>7701470460</v>
      </c>
      <c r="D111" s="23" t="s">
        <v>298</v>
      </c>
      <c r="E111" s="25" t="s">
        <v>299</v>
      </c>
      <c r="F111" s="25"/>
      <c r="G111" s="23" t="s">
        <v>18</v>
      </c>
      <c r="H111" s="23" t="s">
        <v>19</v>
      </c>
      <c r="I111" s="26">
        <v>2285</v>
      </c>
      <c r="J111" s="20">
        <f t="shared" si="2"/>
        <v>2970.5</v>
      </c>
      <c r="K111" s="23"/>
      <c r="L111" s="23">
        <f t="shared" si="3"/>
        <v>0</v>
      </c>
    </row>
    <row r="112" spans="1:12">
      <c r="A112" s="22">
        <v>75</v>
      </c>
      <c r="B112" s="23" t="s">
        <v>300</v>
      </c>
      <c r="C112" s="24">
        <v>7701470460</v>
      </c>
      <c r="D112" s="24">
        <v>700339755</v>
      </c>
      <c r="E112" s="25" t="s">
        <v>301</v>
      </c>
      <c r="F112" s="25"/>
      <c r="G112" s="23" t="s">
        <v>18</v>
      </c>
      <c r="H112" s="23" t="s">
        <v>19</v>
      </c>
      <c r="I112" s="26">
        <v>3500</v>
      </c>
      <c r="J112" s="20">
        <f t="shared" si="2"/>
        <v>4550</v>
      </c>
      <c r="K112" s="23"/>
      <c r="L112" s="23">
        <f t="shared" si="3"/>
        <v>0</v>
      </c>
    </row>
    <row r="113" spans="1:12">
      <c r="A113" s="22">
        <v>76</v>
      </c>
      <c r="B113" s="23" t="s">
        <v>302</v>
      </c>
      <c r="C113" s="24">
        <v>8450009504</v>
      </c>
      <c r="D113" s="23"/>
      <c r="E113" s="25" t="s">
        <v>303</v>
      </c>
      <c r="F113" s="25"/>
      <c r="G113" s="23" t="s">
        <v>18</v>
      </c>
      <c r="H113" s="23" t="s">
        <v>19</v>
      </c>
      <c r="I113" s="26">
        <v>3318</v>
      </c>
      <c r="J113" s="20">
        <f t="shared" si="2"/>
        <v>4313.4000000000005</v>
      </c>
      <c r="K113" s="23"/>
      <c r="L113" s="23">
        <f t="shared" si="3"/>
        <v>0</v>
      </c>
    </row>
    <row r="114" spans="1:12">
      <c r="A114" s="22">
        <v>77</v>
      </c>
      <c r="B114" s="23" t="s">
        <v>304</v>
      </c>
      <c r="C114" s="24">
        <v>6001548630</v>
      </c>
      <c r="D114" s="24">
        <v>6001548630</v>
      </c>
      <c r="E114" s="25" t="s">
        <v>305</v>
      </c>
      <c r="F114" s="25"/>
      <c r="G114" s="23" t="s">
        <v>18</v>
      </c>
      <c r="H114" s="23" t="s">
        <v>19</v>
      </c>
      <c r="I114" s="26">
        <v>11331</v>
      </c>
      <c r="J114" s="20">
        <f t="shared" si="2"/>
        <v>14730.300000000001</v>
      </c>
      <c r="K114" s="23"/>
      <c r="L114" s="23">
        <f t="shared" si="3"/>
        <v>0</v>
      </c>
    </row>
    <row r="115" spans="1:12">
      <c r="A115" s="22">
        <v>78</v>
      </c>
      <c r="B115" s="23" t="s">
        <v>306</v>
      </c>
      <c r="C115" s="23"/>
      <c r="D115" s="23" t="s">
        <v>307</v>
      </c>
      <c r="E115" s="25" t="s">
        <v>308</v>
      </c>
      <c r="F115" s="25"/>
      <c r="G115" s="23" t="s">
        <v>18</v>
      </c>
      <c r="H115" s="23" t="s">
        <v>19</v>
      </c>
      <c r="I115" s="26">
        <v>3392</v>
      </c>
      <c r="J115" s="20">
        <f t="shared" si="2"/>
        <v>4409.6000000000004</v>
      </c>
      <c r="K115" s="23"/>
      <c r="L115" s="23">
        <f t="shared" si="3"/>
        <v>0</v>
      </c>
    </row>
    <row r="116" spans="1:12">
      <c r="A116" s="22">
        <v>79</v>
      </c>
      <c r="B116" s="23" t="s">
        <v>309</v>
      </c>
      <c r="C116" s="24">
        <v>6001547546</v>
      </c>
      <c r="D116" s="24">
        <v>30225</v>
      </c>
      <c r="E116" s="25" t="s">
        <v>310</v>
      </c>
      <c r="F116" s="25"/>
      <c r="G116" s="23" t="s">
        <v>18</v>
      </c>
      <c r="H116" s="23" t="s">
        <v>19</v>
      </c>
      <c r="I116" s="26">
        <v>3489</v>
      </c>
      <c r="J116" s="20">
        <f t="shared" si="2"/>
        <v>4535.7</v>
      </c>
      <c r="K116" s="23"/>
      <c r="L116" s="23">
        <f t="shared" si="3"/>
        <v>0</v>
      </c>
    </row>
    <row r="117" spans="1:12">
      <c r="A117" s="22">
        <v>80</v>
      </c>
      <c r="B117" s="23" t="s">
        <v>311</v>
      </c>
      <c r="C117" s="23" t="s">
        <v>312</v>
      </c>
      <c r="D117" s="23"/>
      <c r="E117" s="25" t="s">
        <v>313</v>
      </c>
      <c r="F117" s="25"/>
      <c r="G117" s="23" t="s">
        <v>18</v>
      </c>
      <c r="H117" s="23" t="s">
        <v>19</v>
      </c>
      <c r="I117" s="26">
        <v>113108</v>
      </c>
      <c r="J117" s="20">
        <f t="shared" si="2"/>
        <v>147040.4</v>
      </c>
      <c r="K117" s="23"/>
      <c r="L117" s="23">
        <f t="shared" si="3"/>
        <v>0</v>
      </c>
    </row>
    <row r="118" spans="1:12">
      <c r="A118" s="22">
        <v>81</v>
      </c>
      <c r="B118" s="23" t="s">
        <v>314</v>
      </c>
      <c r="C118" s="23" t="s">
        <v>315</v>
      </c>
      <c r="D118" s="23"/>
      <c r="E118" s="25" t="s">
        <v>316</v>
      </c>
      <c r="F118" s="25"/>
      <c r="G118" s="23" t="s">
        <v>18</v>
      </c>
      <c r="H118" s="23" t="s">
        <v>19</v>
      </c>
      <c r="I118" s="26">
        <v>17932</v>
      </c>
      <c r="J118" s="20">
        <f t="shared" si="2"/>
        <v>23311.600000000002</v>
      </c>
      <c r="K118" s="23"/>
      <c r="L118" s="23">
        <f t="shared" si="3"/>
        <v>0</v>
      </c>
    </row>
    <row r="119" spans="1:12">
      <c r="A119" s="22">
        <v>82</v>
      </c>
      <c r="B119" s="23" t="s">
        <v>317</v>
      </c>
      <c r="C119" s="24">
        <v>6001547603</v>
      </c>
      <c r="D119" s="24">
        <v>30290</v>
      </c>
      <c r="E119" s="25" t="s">
        <v>318</v>
      </c>
      <c r="F119" s="25"/>
      <c r="G119" s="23" t="s">
        <v>18</v>
      </c>
      <c r="H119" s="23" t="s">
        <v>19</v>
      </c>
      <c r="I119" s="26">
        <v>30249</v>
      </c>
      <c r="J119" s="20">
        <f t="shared" si="2"/>
        <v>39323.700000000004</v>
      </c>
      <c r="K119" s="23"/>
      <c r="L119" s="23">
        <f t="shared" si="3"/>
        <v>0</v>
      </c>
    </row>
    <row r="120" spans="1:12">
      <c r="A120" s="22">
        <v>83</v>
      </c>
      <c r="B120" s="23" t="s">
        <v>319</v>
      </c>
      <c r="C120" s="23" t="s">
        <v>315</v>
      </c>
      <c r="D120" s="28">
        <v>1147</v>
      </c>
      <c r="E120" s="25" t="s">
        <v>320</v>
      </c>
      <c r="F120" s="25"/>
      <c r="G120" s="23" t="s">
        <v>18</v>
      </c>
      <c r="H120" s="23" t="s">
        <v>19</v>
      </c>
      <c r="I120" s="26">
        <v>5517</v>
      </c>
      <c r="J120" s="20">
        <f t="shared" si="2"/>
        <v>7172.1</v>
      </c>
      <c r="K120" s="23"/>
      <c r="L120" s="23">
        <f t="shared" si="3"/>
        <v>0</v>
      </c>
    </row>
    <row r="121" spans="1:12">
      <c r="A121" s="22">
        <v>84</v>
      </c>
      <c r="B121" s="23" t="s">
        <v>321</v>
      </c>
      <c r="C121" s="24">
        <v>6001547605</v>
      </c>
      <c r="D121" s="23" t="s">
        <v>322</v>
      </c>
      <c r="E121" s="25" t="s">
        <v>323</v>
      </c>
      <c r="F121" s="25"/>
      <c r="G121" s="23" t="s">
        <v>18</v>
      </c>
      <c r="H121" s="23" t="s">
        <v>19</v>
      </c>
      <c r="I121" s="26">
        <v>19161</v>
      </c>
      <c r="J121" s="20">
        <f t="shared" si="2"/>
        <v>24909.3</v>
      </c>
      <c r="K121" s="23"/>
      <c r="L121" s="23">
        <f t="shared" si="3"/>
        <v>0</v>
      </c>
    </row>
    <row r="122" spans="1:12">
      <c r="A122" s="22">
        <v>85</v>
      </c>
      <c r="B122" s="23" t="s">
        <v>324</v>
      </c>
      <c r="C122" s="24">
        <v>6001547604</v>
      </c>
      <c r="D122" s="23" t="s">
        <v>325</v>
      </c>
      <c r="E122" s="25" t="s">
        <v>323</v>
      </c>
      <c r="F122" s="25"/>
      <c r="G122" s="23" t="s">
        <v>18</v>
      </c>
      <c r="H122" s="23" t="s">
        <v>19</v>
      </c>
      <c r="I122" s="26">
        <v>16210</v>
      </c>
      <c r="J122" s="20">
        <f t="shared" si="2"/>
        <v>21073</v>
      </c>
      <c r="K122" s="23"/>
      <c r="L122" s="23">
        <f t="shared" si="3"/>
        <v>0</v>
      </c>
    </row>
    <row r="123" spans="1:12">
      <c r="A123" s="22">
        <v>86</v>
      </c>
      <c r="B123" s="23" t="s">
        <v>326</v>
      </c>
      <c r="C123" s="24">
        <v>8200307403</v>
      </c>
      <c r="D123" s="23" t="s">
        <v>327</v>
      </c>
      <c r="E123" s="25" t="s">
        <v>328</v>
      </c>
      <c r="F123" s="25"/>
      <c r="G123" s="23" t="s">
        <v>18</v>
      </c>
      <c r="H123" s="23" t="s">
        <v>19</v>
      </c>
      <c r="I123" s="26">
        <v>4913</v>
      </c>
      <c r="J123" s="20">
        <f t="shared" si="2"/>
        <v>6386.9000000000005</v>
      </c>
      <c r="K123" s="23"/>
      <c r="L123" s="23">
        <f t="shared" si="3"/>
        <v>0</v>
      </c>
    </row>
    <row r="124" spans="1:12">
      <c r="A124" s="22">
        <v>87</v>
      </c>
      <c r="B124" s="23" t="s">
        <v>329</v>
      </c>
      <c r="C124" s="24">
        <v>8450006943</v>
      </c>
      <c r="D124" s="23" t="s">
        <v>330</v>
      </c>
      <c r="E124" s="25" t="s">
        <v>331</v>
      </c>
      <c r="F124" s="25"/>
      <c r="G124" s="23" t="s">
        <v>18</v>
      </c>
      <c r="H124" s="23" t="s">
        <v>19</v>
      </c>
      <c r="I124" s="26">
        <v>2685</v>
      </c>
      <c r="J124" s="20">
        <f t="shared" si="2"/>
        <v>3490.5</v>
      </c>
      <c r="K124" s="23"/>
      <c r="L124" s="23">
        <f t="shared" si="3"/>
        <v>0</v>
      </c>
    </row>
    <row r="125" spans="1:12">
      <c r="A125" s="22">
        <v>88</v>
      </c>
      <c r="B125" s="23" t="s">
        <v>332</v>
      </c>
      <c r="C125" s="24">
        <v>8201068829</v>
      </c>
      <c r="D125" s="23"/>
      <c r="E125" s="25" t="s">
        <v>333</v>
      </c>
      <c r="F125" s="25"/>
      <c r="G125" s="23" t="s">
        <v>18</v>
      </c>
      <c r="H125" s="23" t="s">
        <v>19</v>
      </c>
      <c r="I125" s="26">
        <v>18765</v>
      </c>
      <c r="J125" s="20">
        <f t="shared" si="2"/>
        <v>24394.5</v>
      </c>
      <c r="K125" s="23"/>
      <c r="L125" s="23">
        <f t="shared" si="3"/>
        <v>0</v>
      </c>
    </row>
    <row r="126" spans="1:12">
      <c r="A126" s="22">
        <v>89</v>
      </c>
      <c r="B126" s="23" t="s">
        <v>334</v>
      </c>
      <c r="C126" s="23" t="s">
        <v>335</v>
      </c>
      <c r="D126" s="24">
        <v>19417</v>
      </c>
      <c r="E126" s="25" t="s">
        <v>336</v>
      </c>
      <c r="F126" s="25"/>
      <c r="G126" s="23" t="s">
        <v>18</v>
      </c>
      <c r="H126" s="23" t="s">
        <v>19</v>
      </c>
      <c r="I126" s="27">
        <v>460</v>
      </c>
      <c r="J126" s="20">
        <f t="shared" si="2"/>
        <v>598</v>
      </c>
      <c r="K126" s="23"/>
      <c r="L126" s="23">
        <f t="shared" si="3"/>
        <v>0</v>
      </c>
    </row>
    <row r="127" spans="1:12">
      <c r="A127" s="22">
        <v>90</v>
      </c>
      <c r="B127" s="23" t="s">
        <v>337</v>
      </c>
      <c r="C127" s="23" t="s">
        <v>335</v>
      </c>
      <c r="D127" s="23" t="s">
        <v>338</v>
      </c>
      <c r="E127" s="25" t="s">
        <v>339</v>
      </c>
      <c r="F127" s="25"/>
      <c r="G127" s="23" t="s">
        <v>18</v>
      </c>
      <c r="H127" s="23" t="s">
        <v>19</v>
      </c>
      <c r="I127" s="27">
        <v>377</v>
      </c>
      <c r="J127" s="20">
        <f t="shared" si="2"/>
        <v>490.1</v>
      </c>
      <c r="K127" s="23"/>
      <c r="L127" s="23">
        <f t="shared" si="3"/>
        <v>0</v>
      </c>
    </row>
    <row r="128" spans="1:12">
      <c r="A128" s="22">
        <v>91</v>
      </c>
      <c r="B128" s="23" t="s">
        <v>340</v>
      </c>
      <c r="C128" s="23" t="s">
        <v>335</v>
      </c>
      <c r="D128" s="23" t="s">
        <v>335</v>
      </c>
      <c r="E128" s="25" t="s">
        <v>341</v>
      </c>
      <c r="F128" s="25"/>
      <c r="G128" s="23" t="s">
        <v>18</v>
      </c>
      <c r="H128" s="23" t="s">
        <v>19</v>
      </c>
      <c r="I128" s="26">
        <v>2694</v>
      </c>
      <c r="J128" s="20">
        <f t="shared" si="2"/>
        <v>3502.2000000000003</v>
      </c>
      <c r="K128" s="23"/>
      <c r="L128" s="23">
        <f t="shared" si="3"/>
        <v>0</v>
      </c>
    </row>
    <row r="129" spans="1:12">
      <c r="A129" s="22">
        <v>92</v>
      </c>
      <c r="B129" s="23" t="s">
        <v>342</v>
      </c>
      <c r="C129" s="23" t="s">
        <v>343</v>
      </c>
      <c r="D129" s="24">
        <v>19415</v>
      </c>
      <c r="E129" s="25" t="s">
        <v>344</v>
      </c>
      <c r="F129" s="25"/>
      <c r="G129" s="23" t="s">
        <v>18</v>
      </c>
      <c r="H129" s="23" t="s">
        <v>19</v>
      </c>
      <c r="I129" s="27">
        <v>473</v>
      </c>
      <c r="J129" s="20">
        <f t="shared" si="2"/>
        <v>614.9</v>
      </c>
      <c r="K129" s="23"/>
      <c r="L129" s="23">
        <f t="shared" si="3"/>
        <v>0</v>
      </c>
    </row>
    <row r="130" spans="1:12">
      <c r="A130" s="22">
        <v>93</v>
      </c>
      <c r="B130" s="23" t="s">
        <v>345</v>
      </c>
      <c r="C130" s="23" t="s">
        <v>343</v>
      </c>
      <c r="D130" s="23"/>
      <c r="E130" s="25" t="s">
        <v>346</v>
      </c>
      <c r="F130" s="25"/>
      <c r="G130" s="23" t="s">
        <v>18</v>
      </c>
      <c r="H130" s="23" t="s">
        <v>19</v>
      </c>
      <c r="I130" s="27">
        <v>377</v>
      </c>
      <c r="J130" s="20">
        <f t="shared" si="2"/>
        <v>490.1</v>
      </c>
      <c r="K130" s="23"/>
      <c r="L130" s="23">
        <f t="shared" si="3"/>
        <v>0</v>
      </c>
    </row>
    <row r="131" spans="1:12">
      <c r="A131" s="22">
        <v>94</v>
      </c>
      <c r="B131" s="23" t="s">
        <v>347</v>
      </c>
      <c r="C131" s="23" t="s">
        <v>343</v>
      </c>
      <c r="D131" s="23" t="s">
        <v>343</v>
      </c>
      <c r="E131" s="25" t="s">
        <v>348</v>
      </c>
      <c r="F131" s="25"/>
      <c r="G131" s="23" t="s">
        <v>18</v>
      </c>
      <c r="H131" s="23" t="s">
        <v>19</v>
      </c>
      <c r="I131" s="26">
        <v>2528</v>
      </c>
      <c r="J131" s="20">
        <f t="shared" si="2"/>
        <v>3286.4</v>
      </c>
      <c r="K131" s="23"/>
      <c r="L131" s="23">
        <f t="shared" si="3"/>
        <v>0</v>
      </c>
    </row>
    <row r="132" spans="1:12">
      <c r="A132" s="22">
        <v>95</v>
      </c>
      <c r="B132" s="23" t="s">
        <v>349</v>
      </c>
      <c r="C132" s="24">
        <v>6001548677</v>
      </c>
      <c r="D132" s="24">
        <v>30587</v>
      </c>
      <c r="E132" s="25" t="s">
        <v>350</v>
      </c>
      <c r="F132" s="25"/>
      <c r="G132" s="23" t="s">
        <v>18</v>
      </c>
      <c r="H132" s="23" t="s">
        <v>19</v>
      </c>
      <c r="I132" s="27">
        <v>853</v>
      </c>
      <c r="J132" s="20">
        <f t="shared" si="2"/>
        <v>1108.9000000000001</v>
      </c>
      <c r="K132" s="23"/>
      <c r="L132" s="23">
        <f t="shared" si="3"/>
        <v>0</v>
      </c>
    </row>
    <row r="133" spans="1:12">
      <c r="A133" s="22">
        <v>96</v>
      </c>
      <c r="B133" s="23" t="s">
        <v>351</v>
      </c>
      <c r="C133" s="24">
        <v>8200557644</v>
      </c>
      <c r="D133" s="24">
        <v>8200557644</v>
      </c>
      <c r="E133" s="25" t="s">
        <v>352</v>
      </c>
      <c r="F133" s="25"/>
      <c r="G133" s="23" t="s">
        <v>18</v>
      </c>
      <c r="H133" s="23" t="s">
        <v>19</v>
      </c>
      <c r="I133" s="26">
        <v>2597</v>
      </c>
      <c r="J133" s="20">
        <f t="shared" si="2"/>
        <v>3376.1</v>
      </c>
      <c r="K133" s="23"/>
      <c r="L133" s="23">
        <f t="shared" si="3"/>
        <v>0</v>
      </c>
    </row>
    <row r="134" spans="1:12">
      <c r="A134" s="22">
        <v>97</v>
      </c>
      <c r="B134" s="23" t="s">
        <v>353</v>
      </c>
      <c r="C134" s="23" t="s">
        <v>354</v>
      </c>
      <c r="D134" s="23"/>
      <c r="E134" s="25" t="s">
        <v>355</v>
      </c>
      <c r="F134" s="25"/>
      <c r="G134" s="23" t="s">
        <v>18</v>
      </c>
      <c r="H134" s="23" t="s">
        <v>19</v>
      </c>
      <c r="I134" s="26">
        <v>1839</v>
      </c>
      <c r="J134" s="20">
        <f t="shared" si="2"/>
        <v>2390.7000000000003</v>
      </c>
      <c r="K134" s="23"/>
      <c r="L134" s="23">
        <f t="shared" si="3"/>
        <v>0</v>
      </c>
    </row>
    <row r="135" spans="1:12">
      <c r="A135" s="16">
        <v>98</v>
      </c>
      <c r="B135" s="17" t="s">
        <v>20</v>
      </c>
      <c r="C135" s="18">
        <v>8200668704</v>
      </c>
      <c r="D135" s="17"/>
      <c r="E135" s="19" t="s">
        <v>21</v>
      </c>
      <c r="F135" s="19"/>
      <c r="G135" s="17" t="s">
        <v>18</v>
      </c>
      <c r="H135" s="17" t="s">
        <v>19</v>
      </c>
      <c r="I135" s="20">
        <v>1202</v>
      </c>
      <c r="J135" s="20">
        <f t="shared" si="2"/>
        <v>1562.6000000000001</v>
      </c>
      <c r="K135" s="17"/>
      <c r="L135" s="17">
        <f t="shared" si="3"/>
        <v>0</v>
      </c>
    </row>
    <row r="136" spans="1:12">
      <c r="A136" s="22">
        <v>99</v>
      </c>
      <c r="B136" s="23" t="s">
        <v>356</v>
      </c>
      <c r="C136" s="24">
        <v>8200642490</v>
      </c>
      <c r="D136" s="24">
        <v>8200642490</v>
      </c>
      <c r="E136" s="25" t="s">
        <v>357</v>
      </c>
      <c r="F136" s="25"/>
      <c r="G136" s="23" t="s">
        <v>18</v>
      </c>
      <c r="H136" s="23" t="s">
        <v>19</v>
      </c>
      <c r="I136" s="26">
        <v>1354</v>
      </c>
      <c r="J136" s="20">
        <f t="shared" si="2"/>
        <v>1760.2</v>
      </c>
      <c r="K136" s="23"/>
      <c r="L136" s="23">
        <f t="shared" si="3"/>
        <v>0</v>
      </c>
    </row>
    <row r="137" spans="1:12">
      <c r="A137" s="22">
        <v>100</v>
      </c>
      <c r="B137" s="23" t="s">
        <v>358</v>
      </c>
      <c r="C137" s="24">
        <v>8200642488</v>
      </c>
      <c r="D137" s="24">
        <v>8200642488</v>
      </c>
      <c r="E137" s="25" t="s">
        <v>359</v>
      </c>
      <c r="F137" s="25"/>
      <c r="G137" s="23" t="s">
        <v>18</v>
      </c>
      <c r="H137" s="23" t="s">
        <v>19</v>
      </c>
      <c r="I137" s="27">
        <v>861</v>
      </c>
      <c r="J137" s="20">
        <f t="shared" si="2"/>
        <v>1119.3</v>
      </c>
      <c r="K137" s="23"/>
      <c r="L137" s="23">
        <f t="shared" si="3"/>
        <v>0</v>
      </c>
    </row>
    <row r="138" spans="1:12">
      <c r="A138" s="22">
        <v>101</v>
      </c>
      <c r="B138" s="23" t="s">
        <v>360</v>
      </c>
      <c r="C138" s="24">
        <v>7703002731</v>
      </c>
      <c r="D138" s="23"/>
      <c r="E138" s="25" t="s">
        <v>361</v>
      </c>
      <c r="F138" s="25"/>
      <c r="G138" s="23" t="s">
        <v>18</v>
      </c>
      <c r="H138" s="23" t="s">
        <v>19</v>
      </c>
      <c r="I138" s="26">
        <v>1739</v>
      </c>
      <c r="J138" s="20">
        <f t="shared" si="2"/>
        <v>2260.7000000000003</v>
      </c>
      <c r="K138" s="23"/>
      <c r="L138" s="23">
        <f t="shared" si="3"/>
        <v>0</v>
      </c>
    </row>
    <row r="139" spans="1:12">
      <c r="A139" s="22">
        <v>102</v>
      </c>
      <c r="B139" s="23" t="s">
        <v>362</v>
      </c>
      <c r="C139" s="24">
        <v>7703002748</v>
      </c>
      <c r="D139" s="23"/>
      <c r="E139" s="25" t="s">
        <v>363</v>
      </c>
      <c r="F139" s="25"/>
      <c r="G139" s="23" t="s">
        <v>18</v>
      </c>
      <c r="H139" s="23" t="s">
        <v>19</v>
      </c>
      <c r="I139" s="27">
        <v>755</v>
      </c>
      <c r="J139" s="20">
        <f t="shared" si="2"/>
        <v>981.5</v>
      </c>
      <c r="K139" s="23"/>
      <c r="L139" s="23">
        <f t="shared" si="3"/>
        <v>0</v>
      </c>
    </row>
    <row r="140" spans="1:12">
      <c r="A140" s="22">
        <v>103</v>
      </c>
      <c r="B140" s="23" t="s">
        <v>364</v>
      </c>
      <c r="C140" s="24">
        <v>7703002750</v>
      </c>
      <c r="D140" s="23"/>
      <c r="E140" s="25" t="s">
        <v>365</v>
      </c>
      <c r="F140" s="25"/>
      <c r="G140" s="23" t="s">
        <v>18</v>
      </c>
      <c r="H140" s="23" t="s">
        <v>19</v>
      </c>
      <c r="I140" s="27">
        <v>301</v>
      </c>
      <c r="J140" s="20">
        <f t="shared" ref="J140:J203" si="4">I140*130%</f>
        <v>391.3</v>
      </c>
      <c r="K140" s="23"/>
      <c r="L140" s="23">
        <f t="shared" ref="L140:L203" si="5">I140*K140</f>
        <v>0</v>
      </c>
    </row>
    <row r="141" spans="1:12">
      <c r="A141" s="22">
        <v>104</v>
      </c>
      <c r="B141" s="23" t="s">
        <v>366</v>
      </c>
      <c r="C141" s="24">
        <v>94501323</v>
      </c>
      <c r="D141" s="23"/>
      <c r="E141" s="25" t="s">
        <v>367</v>
      </c>
      <c r="F141" s="25"/>
      <c r="G141" s="23" t="s">
        <v>18</v>
      </c>
      <c r="H141" s="23" t="s">
        <v>19</v>
      </c>
      <c r="I141" s="27">
        <v>284</v>
      </c>
      <c r="J141" s="20">
        <f t="shared" si="4"/>
        <v>369.2</v>
      </c>
      <c r="K141" s="23"/>
      <c r="L141" s="23">
        <f t="shared" si="5"/>
        <v>0</v>
      </c>
    </row>
    <row r="142" spans="1:12">
      <c r="A142" s="22">
        <v>105</v>
      </c>
      <c r="B142" s="23" t="s">
        <v>368</v>
      </c>
      <c r="C142" s="24">
        <v>7703002735</v>
      </c>
      <c r="D142" s="23"/>
      <c r="E142" s="25" t="s">
        <v>369</v>
      </c>
      <c r="F142" s="25"/>
      <c r="G142" s="23" t="s">
        <v>18</v>
      </c>
      <c r="H142" s="23" t="s">
        <v>19</v>
      </c>
      <c r="I142" s="26">
        <v>1393</v>
      </c>
      <c r="J142" s="20">
        <f t="shared" si="4"/>
        <v>1810.9</v>
      </c>
      <c r="K142" s="23"/>
      <c r="L142" s="23">
        <f t="shared" si="5"/>
        <v>0</v>
      </c>
    </row>
    <row r="143" spans="1:12">
      <c r="A143" s="22">
        <v>106</v>
      </c>
      <c r="B143" s="23" t="s">
        <v>370</v>
      </c>
      <c r="C143" s="24">
        <v>7700422600</v>
      </c>
      <c r="D143" s="24">
        <v>7700422600</v>
      </c>
      <c r="E143" s="25" t="s">
        <v>371</v>
      </c>
      <c r="F143" s="25"/>
      <c r="G143" s="23" t="s">
        <v>33</v>
      </c>
      <c r="H143" s="23" t="s">
        <v>19</v>
      </c>
      <c r="I143" s="26">
        <v>4835</v>
      </c>
      <c r="J143" s="20">
        <f t="shared" si="4"/>
        <v>6285.5</v>
      </c>
      <c r="K143" s="23"/>
      <c r="L143" s="23">
        <f t="shared" si="5"/>
        <v>0</v>
      </c>
    </row>
    <row r="144" spans="1:12">
      <c r="A144" s="22">
        <v>107</v>
      </c>
      <c r="B144" s="23" t="s">
        <v>372</v>
      </c>
      <c r="C144" s="23" t="s">
        <v>373</v>
      </c>
      <c r="D144" s="23"/>
      <c r="E144" s="25" t="s">
        <v>374</v>
      </c>
      <c r="F144" s="25"/>
      <c r="G144" s="23" t="s">
        <v>18</v>
      </c>
      <c r="H144" s="23" t="s">
        <v>19</v>
      </c>
      <c r="I144" s="26">
        <v>4662</v>
      </c>
      <c r="J144" s="20">
        <f t="shared" si="4"/>
        <v>6060.6</v>
      </c>
      <c r="K144" s="23"/>
      <c r="L144" s="23">
        <f t="shared" si="5"/>
        <v>0</v>
      </c>
    </row>
    <row r="145" spans="1:12">
      <c r="A145" s="22">
        <v>108</v>
      </c>
      <c r="B145" s="23" t="s">
        <v>375</v>
      </c>
      <c r="C145" s="23" t="s">
        <v>376</v>
      </c>
      <c r="D145" s="23"/>
      <c r="E145" s="25" t="s">
        <v>377</v>
      </c>
      <c r="F145" s="25"/>
      <c r="G145" s="23" t="s">
        <v>18</v>
      </c>
      <c r="H145" s="23" t="s">
        <v>19</v>
      </c>
      <c r="I145" s="26">
        <v>4662</v>
      </c>
      <c r="J145" s="20">
        <f t="shared" si="4"/>
        <v>6060.6</v>
      </c>
      <c r="K145" s="23"/>
      <c r="L145" s="23">
        <f t="shared" si="5"/>
        <v>0</v>
      </c>
    </row>
    <row r="146" spans="1:12">
      <c r="A146" s="22">
        <v>109</v>
      </c>
      <c r="B146" s="23" t="s">
        <v>378</v>
      </c>
      <c r="C146" s="23"/>
      <c r="D146" s="29">
        <v>24701001</v>
      </c>
      <c r="E146" s="25" t="s">
        <v>379</v>
      </c>
      <c r="F146" s="25"/>
      <c r="G146" s="23" t="s">
        <v>33</v>
      </c>
      <c r="H146" s="23" t="s">
        <v>19</v>
      </c>
      <c r="I146" s="26">
        <v>3790</v>
      </c>
      <c r="J146" s="20">
        <f t="shared" si="4"/>
        <v>4927</v>
      </c>
      <c r="K146" s="23"/>
      <c r="L146" s="23">
        <f t="shared" si="5"/>
        <v>0</v>
      </c>
    </row>
    <row r="147" spans="1:12">
      <c r="A147" s="22">
        <v>110</v>
      </c>
      <c r="B147" s="23" t="s">
        <v>380</v>
      </c>
      <c r="C147" s="24">
        <v>6001998164</v>
      </c>
      <c r="D147" s="23" t="s">
        <v>381</v>
      </c>
      <c r="E147" s="25" t="s">
        <v>382</v>
      </c>
      <c r="F147" s="25"/>
      <c r="G147" s="23" t="s">
        <v>33</v>
      </c>
      <c r="H147" s="23" t="s">
        <v>19</v>
      </c>
      <c r="I147" s="26">
        <v>1530</v>
      </c>
      <c r="J147" s="20">
        <f t="shared" si="4"/>
        <v>1989</v>
      </c>
      <c r="K147" s="23"/>
      <c r="L147" s="23">
        <f t="shared" si="5"/>
        <v>0</v>
      </c>
    </row>
    <row r="148" spans="1:12">
      <c r="A148" s="22">
        <v>111</v>
      </c>
      <c r="B148" s="23" t="s">
        <v>383</v>
      </c>
      <c r="C148" s="23"/>
      <c r="D148" s="24">
        <v>7006072161</v>
      </c>
      <c r="E148" s="25" t="s">
        <v>384</v>
      </c>
      <c r="F148" s="25"/>
      <c r="G148" s="23" t="s">
        <v>33</v>
      </c>
      <c r="H148" s="23" t="s">
        <v>19</v>
      </c>
      <c r="I148" s="26">
        <v>4004</v>
      </c>
      <c r="J148" s="20">
        <f t="shared" si="4"/>
        <v>5205.2</v>
      </c>
      <c r="K148" s="23"/>
      <c r="L148" s="23">
        <f t="shared" si="5"/>
        <v>0</v>
      </c>
    </row>
    <row r="149" spans="1:12">
      <c r="A149" s="22">
        <v>112</v>
      </c>
      <c r="B149" s="23" t="s">
        <v>385</v>
      </c>
      <c r="C149" s="23"/>
      <c r="D149" s="29">
        <v>24703001</v>
      </c>
      <c r="E149" s="25" t="s">
        <v>386</v>
      </c>
      <c r="F149" s="25"/>
      <c r="G149" s="23" t="s">
        <v>33</v>
      </c>
      <c r="H149" s="23" t="s">
        <v>19</v>
      </c>
      <c r="I149" s="26">
        <v>3790</v>
      </c>
      <c r="J149" s="20">
        <f t="shared" si="4"/>
        <v>4927</v>
      </c>
      <c r="K149" s="23"/>
      <c r="L149" s="23">
        <f t="shared" si="5"/>
        <v>0</v>
      </c>
    </row>
    <row r="150" spans="1:12">
      <c r="A150" s="22">
        <v>113</v>
      </c>
      <c r="B150" s="23" t="s">
        <v>387</v>
      </c>
      <c r="C150" s="24">
        <v>7711471276</v>
      </c>
      <c r="D150" s="23"/>
      <c r="E150" s="25" t="s">
        <v>388</v>
      </c>
      <c r="F150" s="25"/>
      <c r="G150" s="23" t="s">
        <v>33</v>
      </c>
      <c r="H150" s="23" t="s">
        <v>19</v>
      </c>
      <c r="I150" s="26">
        <v>12693</v>
      </c>
      <c r="J150" s="20">
        <f t="shared" si="4"/>
        <v>16500.900000000001</v>
      </c>
      <c r="K150" s="23"/>
      <c r="L150" s="23">
        <f t="shared" si="5"/>
        <v>0</v>
      </c>
    </row>
    <row r="151" spans="1:12">
      <c r="A151" s="22">
        <v>114</v>
      </c>
      <c r="B151" s="23" t="s">
        <v>389</v>
      </c>
      <c r="C151" s="23"/>
      <c r="D151" s="24">
        <v>7006072261</v>
      </c>
      <c r="E151" s="25" t="s">
        <v>390</v>
      </c>
      <c r="F151" s="25"/>
      <c r="G151" s="23" t="s">
        <v>33</v>
      </c>
      <c r="H151" s="23" t="s">
        <v>19</v>
      </c>
      <c r="I151" s="26">
        <v>5105</v>
      </c>
      <c r="J151" s="20">
        <f t="shared" si="4"/>
        <v>6636.5</v>
      </c>
      <c r="K151" s="23"/>
      <c r="L151" s="23">
        <f t="shared" si="5"/>
        <v>0</v>
      </c>
    </row>
    <row r="152" spans="1:12">
      <c r="A152" s="22">
        <v>115</v>
      </c>
      <c r="B152" s="23" t="s">
        <v>391</v>
      </c>
      <c r="C152" s="24">
        <v>99999901021382</v>
      </c>
      <c r="D152" s="23"/>
      <c r="E152" s="25" t="s">
        <v>392</v>
      </c>
      <c r="F152" s="25"/>
      <c r="G152" s="23" t="s">
        <v>33</v>
      </c>
      <c r="H152" s="23" t="s">
        <v>19</v>
      </c>
      <c r="I152" s="26">
        <v>1416</v>
      </c>
      <c r="J152" s="20">
        <f t="shared" si="4"/>
        <v>1840.8</v>
      </c>
      <c r="K152" s="23"/>
      <c r="L152" s="23">
        <f t="shared" si="5"/>
        <v>0</v>
      </c>
    </row>
    <row r="153" spans="1:12">
      <c r="A153" s="22">
        <v>116</v>
      </c>
      <c r="B153" s="23" t="s">
        <v>393</v>
      </c>
      <c r="C153" s="23" t="s">
        <v>394</v>
      </c>
      <c r="D153" s="23"/>
      <c r="E153" s="25" t="s">
        <v>395</v>
      </c>
      <c r="F153" s="25"/>
      <c r="G153" s="23" t="s">
        <v>18</v>
      </c>
      <c r="H153" s="23" t="s">
        <v>19</v>
      </c>
      <c r="I153" s="26">
        <v>6607</v>
      </c>
      <c r="J153" s="20">
        <f t="shared" si="4"/>
        <v>8589.1</v>
      </c>
      <c r="K153" s="23"/>
      <c r="L153" s="23">
        <f t="shared" si="5"/>
        <v>0</v>
      </c>
    </row>
    <row r="154" spans="1:12">
      <c r="A154" s="22">
        <v>117</v>
      </c>
      <c r="B154" s="23" t="s">
        <v>396</v>
      </c>
      <c r="C154" s="23" t="s">
        <v>397</v>
      </c>
      <c r="D154" s="23"/>
      <c r="E154" s="25" t="s">
        <v>398</v>
      </c>
      <c r="F154" s="25"/>
      <c r="G154" s="23" t="s">
        <v>18</v>
      </c>
      <c r="H154" s="23" t="s">
        <v>19</v>
      </c>
      <c r="I154" s="26">
        <v>6882</v>
      </c>
      <c r="J154" s="20">
        <f t="shared" si="4"/>
        <v>8946.6</v>
      </c>
      <c r="K154" s="23"/>
      <c r="L154" s="23">
        <f t="shared" si="5"/>
        <v>0</v>
      </c>
    </row>
    <row r="155" spans="1:12">
      <c r="A155" s="22">
        <v>118</v>
      </c>
      <c r="B155" s="23" t="s">
        <v>399</v>
      </c>
      <c r="C155" s="23" t="s">
        <v>400</v>
      </c>
      <c r="D155" s="23"/>
      <c r="E155" s="25" t="s">
        <v>401</v>
      </c>
      <c r="F155" s="25"/>
      <c r="G155" s="23" t="s">
        <v>18</v>
      </c>
      <c r="H155" s="23" t="s">
        <v>19</v>
      </c>
      <c r="I155" s="26">
        <v>2466</v>
      </c>
      <c r="J155" s="20">
        <f t="shared" si="4"/>
        <v>3205.8</v>
      </c>
      <c r="K155" s="23"/>
      <c r="L155" s="23">
        <f t="shared" si="5"/>
        <v>0</v>
      </c>
    </row>
    <row r="156" spans="1:12">
      <c r="A156" s="22">
        <v>119</v>
      </c>
      <c r="B156" s="23" t="s">
        <v>402</v>
      </c>
      <c r="C156" s="23" t="s">
        <v>403</v>
      </c>
      <c r="D156" s="23"/>
      <c r="E156" s="25" t="s">
        <v>404</v>
      </c>
      <c r="F156" s="25"/>
      <c r="G156" s="23" t="s">
        <v>18</v>
      </c>
      <c r="H156" s="23" t="s">
        <v>19</v>
      </c>
      <c r="I156" s="26">
        <v>2451</v>
      </c>
      <c r="J156" s="20">
        <f t="shared" si="4"/>
        <v>3186.3</v>
      </c>
      <c r="K156" s="23"/>
      <c r="L156" s="23">
        <f t="shared" si="5"/>
        <v>0</v>
      </c>
    </row>
    <row r="157" spans="1:12">
      <c r="A157" s="22">
        <v>120</v>
      </c>
      <c r="B157" s="23" t="s">
        <v>405</v>
      </c>
      <c r="C157" s="24">
        <v>6001998163</v>
      </c>
      <c r="D157" s="23" t="s">
        <v>406</v>
      </c>
      <c r="E157" s="25" t="s">
        <v>407</v>
      </c>
      <c r="F157" s="25"/>
      <c r="G157" s="23" t="s">
        <v>33</v>
      </c>
      <c r="H157" s="23" t="s">
        <v>19</v>
      </c>
      <c r="I157" s="26">
        <v>1768</v>
      </c>
      <c r="J157" s="20">
        <f t="shared" si="4"/>
        <v>2298.4</v>
      </c>
      <c r="K157" s="23"/>
      <c r="L157" s="23">
        <f t="shared" si="5"/>
        <v>0</v>
      </c>
    </row>
    <row r="158" spans="1:12">
      <c r="A158" s="22">
        <v>121</v>
      </c>
      <c r="B158" s="23" t="s">
        <v>408</v>
      </c>
      <c r="C158" s="23"/>
      <c r="D158" s="24">
        <v>7006072151</v>
      </c>
      <c r="E158" s="25" t="s">
        <v>409</v>
      </c>
      <c r="F158" s="25"/>
      <c r="G158" s="23" t="s">
        <v>33</v>
      </c>
      <c r="H158" s="23" t="s">
        <v>19</v>
      </c>
      <c r="I158" s="26">
        <v>4004</v>
      </c>
      <c r="J158" s="20">
        <f t="shared" si="4"/>
        <v>5205.2</v>
      </c>
      <c r="K158" s="23"/>
      <c r="L158" s="23">
        <f t="shared" si="5"/>
        <v>0</v>
      </c>
    </row>
    <row r="159" spans="1:12">
      <c r="A159" s="22">
        <v>122</v>
      </c>
      <c r="B159" s="23" t="s">
        <v>410</v>
      </c>
      <c r="C159" s="24">
        <v>6001998330</v>
      </c>
      <c r="D159" s="23"/>
      <c r="E159" s="25" t="s">
        <v>411</v>
      </c>
      <c r="F159" s="25"/>
      <c r="G159" s="23" t="s">
        <v>33</v>
      </c>
      <c r="H159" s="23" t="s">
        <v>19</v>
      </c>
      <c r="I159" s="26">
        <v>17521</v>
      </c>
      <c r="J159" s="20">
        <f t="shared" si="4"/>
        <v>22777.3</v>
      </c>
      <c r="K159" s="23"/>
      <c r="L159" s="23">
        <f t="shared" si="5"/>
        <v>0</v>
      </c>
    </row>
    <row r="160" spans="1:12">
      <c r="A160" s="22">
        <v>123</v>
      </c>
      <c r="B160" s="23" t="s">
        <v>412</v>
      </c>
      <c r="C160" s="23"/>
      <c r="D160" s="24">
        <v>7006072251</v>
      </c>
      <c r="E160" s="25" t="s">
        <v>413</v>
      </c>
      <c r="F160" s="25"/>
      <c r="G160" s="23" t="s">
        <v>33</v>
      </c>
      <c r="H160" s="23" t="s">
        <v>19</v>
      </c>
      <c r="I160" s="26">
        <v>5927</v>
      </c>
      <c r="J160" s="20">
        <f t="shared" si="4"/>
        <v>7705.1</v>
      </c>
      <c r="K160" s="23"/>
      <c r="L160" s="23">
        <f t="shared" si="5"/>
        <v>0</v>
      </c>
    </row>
    <row r="161" spans="1:12">
      <c r="A161" s="22">
        <v>124</v>
      </c>
      <c r="B161" s="23" t="s">
        <v>414</v>
      </c>
      <c r="C161" s="24">
        <v>99999901011382</v>
      </c>
      <c r="D161" s="23"/>
      <c r="E161" s="25" t="s">
        <v>415</v>
      </c>
      <c r="F161" s="25"/>
      <c r="G161" s="23" t="s">
        <v>33</v>
      </c>
      <c r="H161" s="23" t="s">
        <v>19</v>
      </c>
      <c r="I161" s="26">
        <v>1277</v>
      </c>
      <c r="J161" s="20">
        <f t="shared" si="4"/>
        <v>1660.1000000000001</v>
      </c>
      <c r="K161" s="23"/>
      <c r="L161" s="23">
        <f t="shared" si="5"/>
        <v>0</v>
      </c>
    </row>
    <row r="162" spans="1:12">
      <c r="A162" s="22">
        <v>125</v>
      </c>
      <c r="B162" s="23" t="s">
        <v>416</v>
      </c>
      <c r="C162" s="24">
        <v>6001998163</v>
      </c>
      <c r="D162" s="23"/>
      <c r="E162" s="25" t="s">
        <v>417</v>
      </c>
      <c r="F162" s="25"/>
      <c r="G162" s="23" t="s">
        <v>33</v>
      </c>
      <c r="H162" s="23" t="s">
        <v>19</v>
      </c>
      <c r="I162" s="26">
        <v>1342</v>
      </c>
      <c r="J162" s="20">
        <f t="shared" si="4"/>
        <v>1744.6000000000001</v>
      </c>
      <c r="K162" s="23"/>
      <c r="L162" s="23">
        <f t="shared" si="5"/>
        <v>0</v>
      </c>
    </row>
    <row r="163" spans="1:12">
      <c r="A163" s="22">
        <v>126</v>
      </c>
      <c r="B163" s="23" t="s">
        <v>418</v>
      </c>
      <c r="C163" s="24">
        <v>6001998163</v>
      </c>
      <c r="D163" s="23"/>
      <c r="E163" s="25" t="s">
        <v>419</v>
      </c>
      <c r="F163" s="25"/>
      <c r="G163" s="23" t="s">
        <v>33</v>
      </c>
      <c r="H163" s="23" t="s">
        <v>19</v>
      </c>
      <c r="I163" s="26">
        <v>1342</v>
      </c>
      <c r="J163" s="20">
        <f t="shared" si="4"/>
        <v>1744.6000000000001</v>
      </c>
      <c r="K163" s="23"/>
      <c r="L163" s="23">
        <f t="shared" si="5"/>
        <v>0</v>
      </c>
    </row>
    <row r="164" spans="1:12">
      <c r="A164" s="22">
        <v>127</v>
      </c>
      <c r="B164" s="23" t="s">
        <v>420</v>
      </c>
      <c r="C164" s="24">
        <v>8200416793</v>
      </c>
      <c r="D164" s="24">
        <v>8200416793</v>
      </c>
      <c r="E164" s="25" t="s">
        <v>421</v>
      </c>
      <c r="F164" s="25"/>
      <c r="G164" s="23" t="s">
        <v>18</v>
      </c>
      <c r="H164" s="23" t="s">
        <v>19</v>
      </c>
      <c r="I164" s="26">
        <v>37041</v>
      </c>
      <c r="J164" s="20">
        <f t="shared" si="4"/>
        <v>48153.3</v>
      </c>
      <c r="K164" s="23"/>
      <c r="L164" s="23">
        <f t="shared" si="5"/>
        <v>0</v>
      </c>
    </row>
    <row r="165" spans="1:12">
      <c r="A165" s="22">
        <v>128</v>
      </c>
      <c r="B165" s="23" t="s">
        <v>422</v>
      </c>
      <c r="C165" s="23" t="s">
        <v>423</v>
      </c>
      <c r="D165" s="23"/>
      <c r="E165" s="25" t="s">
        <v>424</v>
      </c>
      <c r="F165" s="25"/>
      <c r="G165" s="23" t="s">
        <v>18</v>
      </c>
      <c r="H165" s="23" t="s">
        <v>19</v>
      </c>
      <c r="I165" s="26">
        <v>19864</v>
      </c>
      <c r="J165" s="20">
        <f t="shared" si="4"/>
        <v>25823.200000000001</v>
      </c>
      <c r="K165" s="23"/>
      <c r="L165" s="23">
        <f t="shared" si="5"/>
        <v>0</v>
      </c>
    </row>
    <row r="166" spans="1:12">
      <c r="A166" s="22">
        <v>129</v>
      </c>
      <c r="B166" s="23" t="s">
        <v>425</v>
      </c>
      <c r="C166" s="24">
        <v>8200100528</v>
      </c>
      <c r="D166" s="23" t="s">
        <v>426</v>
      </c>
      <c r="E166" s="25" t="s">
        <v>427</v>
      </c>
      <c r="F166" s="25"/>
      <c r="G166" s="23" t="s">
        <v>18</v>
      </c>
      <c r="H166" s="23" t="s">
        <v>19</v>
      </c>
      <c r="I166" s="26">
        <v>31556</v>
      </c>
      <c r="J166" s="20">
        <f t="shared" si="4"/>
        <v>41022.800000000003</v>
      </c>
      <c r="K166" s="23"/>
      <c r="L166" s="23">
        <f t="shared" si="5"/>
        <v>0</v>
      </c>
    </row>
    <row r="167" spans="1:12">
      <c r="A167" s="22">
        <v>130</v>
      </c>
      <c r="B167" s="23" t="s">
        <v>428</v>
      </c>
      <c r="C167" s="23" t="s">
        <v>429</v>
      </c>
      <c r="D167" s="23"/>
      <c r="E167" s="25" t="s">
        <v>430</v>
      </c>
      <c r="F167" s="25"/>
      <c r="G167" s="23" t="s">
        <v>18</v>
      </c>
      <c r="H167" s="23" t="s">
        <v>19</v>
      </c>
      <c r="I167" s="26">
        <v>19864</v>
      </c>
      <c r="J167" s="20">
        <f t="shared" si="4"/>
        <v>25823.200000000001</v>
      </c>
      <c r="K167" s="23"/>
      <c r="L167" s="23">
        <f t="shared" si="5"/>
        <v>0</v>
      </c>
    </row>
    <row r="168" spans="1:12">
      <c r="A168" s="22">
        <v>131</v>
      </c>
      <c r="B168" s="23" t="s">
        <v>431</v>
      </c>
      <c r="C168" s="24">
        <v>8200881281</v>
      </c>
      <c r="D168" s="23"/>
      <c r="E168" s="25" t="s">
        <v>432</v>
      </c>
      <c r="F168" s="25"/>
      <c r="G168" s="23" t="s">
        <v>18</v>
      </c>
      <c r="H168" s="23" t="s">
        <v>19</v>
      </c>
      <c r="I168" s="26">
        <v>22029</v>
      </c>
      <c r="J168" s="20">
        <f t="shared" si="4"/>
        <v>28637.7</v>
      </c>
      <c r="K168" s="23"/>
      <c r="L168" s="23">
        <f t="shared" si="5"/>
        <v>0</v>
      </c>
    </row>
    <row r="169" spans="1:12">
      <c r="A169" s="22">
        <v>132</v>
      </c>
      <c r="B169" s="23" t="s">
        <v>433</v>
      </c>
      <c r="C169" s="23"/>
      <c r="D169" s="23" t="s">
        <v>434</v>
      </c>
      <c r="E169" s="25" t="s">
        <v>435</v>
      </c>
      <c r="F169" s="25"/>
      <c r="G169" s="23" t="s">
        <v>33</v>
      </c>
      <c r="H169" s="23" t="s">
        <v>19</v>
      </c>
      <c r="I169" s="26">
        <v>4576</v>
      </c>
      <c r="J169" s="20">
        <f t="shared" si="4"/>
        <v>5948.8</v>
      </c>
      <c r="K169" s="23"/>
      <c r="L169" s="23">
        <f t="shared" si="5"/>
        <v>0</v>
      </c>
    </row>
    <row r="170" spans="1:12">
      <c r="A170" s="22">
        <v>133</v>
      </c>
      <c r="B170" s="23" t="s">
        <v>436</v>
      </c>
      <c r="C170" s="23"/>
      <c r="D170" s="23" t="s">
        <v>437</v>
      </c>
      <c r="E170" s="25" t="s">
        <v>438</v>
      </c>
      <c r="F170" s="25"/>
      <c r="G170" s="23" t="s">
        <v>33</v>
      </c>
      <c r="H170" s="23" t="s">
        <v>19</v>
      </c>
      <c r="I170" s="26">
        <v>4068</v>
      </c>
      <c r="J170" s="20">
        <f t="shared" si="4"/>
        <v>5288.4000000000005</v>
      </c>
      <c r="K170" s="23"/>
      <c r="L170" s="23">
        <f t="shared" si="5"/>
        <v>0</v>
      </c>
    </row>
    <row r="171" spans="1:12">
      <c r="A171" s="22">
        <v>134</v>
      </c>
      <c r="B171" s="23" t="s">
        <v>439</v>
      </c>
      <c r="C171" s="23"/>
      <c r="D171" s="23" t="s">
        <v>440</v>
      </c>
      <c r="E171" s="25" t="s">
        <v>441</v>
      </c>
      <c r="F171" s="25"/>
      <c r="G171" s="23" t="s">
        <v>33</v>
      </c>
      <c r="H171" s="23" t="s">
        <v>19</v>
      </c>
      <c r="I171" s="26">
        <v>4197</v>
      </c>
      <c r="J171" s="20">
        <f t="shared" si="4"/>
        <v>5456.1</v>
      </c>
      <c r="K171" s="23"/>
      <c r="L171" s="23">
        <f t="shared" si="5"/>
        <v>0</v>
      </c>
    </row>
    <row r="172" spans="1:12">
      <c r="A172" s="22">
        <v>135</v>
      </c>
      <c r="B172" s="23" t="s">
        <v>442</v>
      </c>
      <c r="C172" s="23"/>
      <c r="D172" s="23" t="s">
        <v>443</v>
      </c>
      <c r="E172" s="25" t="s">
        <v>444</v>
      </c>
      <c r="F172" s="25"/>
      <c r="G172" s="23" t="s">
        <v>33</v>
      </c>
      <c r="H172" s="23" t="s">
        <v>19</v>
      </c>
      <c r="I172" s="26">
        <v>4497</v>
      </c>
      <c r="J172" s="20">
        <f t="shared" si="4"/>
        <v>5846.1</v>
      </c>
      <c r="K172" s="23"/>
      <c r="L172" s="23">
        <f t="shared" si="5"/>
        <v>0</v>
      </c>
    </row>
    <row r="173" spans="1:12">
      <c r="A173" s="22">
        <v>136</v>
      </c>
      <c r="B173" s="23" t="s">
        <v>445</v>
      </c>
      <c r="C173" s="23"/>
      <c r="D173" s="23" t="s">
        <v>446</v>
      </c>
      <c r="E173" s="25" t="s">
        <v>447</v>
      </c>
      <c r="F173" s="25"/>
      <c r="G173" s="23" t="s">
        <v>33</v>
      </c>
      <c r="H173" s="23" t="s">
        <v>19</v>
      </c>
      <c r="I173" s="26">
        <v>4497</v>
      </c>
      <c r="J173" s="20">
        <f t="shared" si="4"/>
        <v>5846.1</v>
      </c>
      <c r="K173" s="23"/>
      <c r="L173" s="23">
        <f t="shared" si="5"/>
        <v>0</v>
      </c>
    </row>
    <row r="174" spans="1:12">
      <c r="A174" s="22">
        <v>137</v>
      </c>
      <c r="B174" s="23" t="s">
        <v>448</v>
      </c>
      <c r="C174" s="23"/>
      <c r="D174" s="23" t="s">
        <v>449</v>
      </c>
      <c r="E174" s="25" t="s">
        <v>450</v>
      </c>
      <c r="F174" s="25"/>
      <c r="G174" s="23" t="s">
        <v>33</v>
      </c>
      <c r="H174" s="23" t="s">
        <v>19</v>
      </c>
      <c r="I174" s="26">
        <v>4123</v>
      </c>
      <c r="J174" s="20">
        <f t="shared" si="4"/>
        <v>5359.9000000000005</v>
      </c>
      <c r="K174" s="23"/>
      <c r="L174" s="23">
        <f t="shared" si="5"/>
        <v>0</v>
      </c>
    </row>
    <row r="175" spans="1:12">
      <c r="A175" s="22">
        <v>138</v>
      </c>
      <c r="B175" s="23" t="s">
        <v>451</v>
      </c>
      <c r="C175" s="24">
        <v>8201282175</v>
      </c>
      <c r="D175" s="23"/>
      <c r="E175" s="25" t="s">
        <v>452</v>
      </c>
      <c r="F175" s="25"/>
      <c r="G175" s="23" t="s">
        <v>18</v>
      </c>
      <c r="H175" s="23" t="s">
        <v>19</v>
      </c>
      <c r="I175" s="26">
        <v>12870</v>
      </c>
      <c r="J175" s="20">
        <f t="shared" si="4"/>
        <v>16731</v>
      </c>
      <c r="K175" s="23"/>
      <c r="L175" s="23">
        <f t="shared" si="5"/>
        <v>0</v>
      </c>
    </row>
    <row r="176" spans="1:12">
      <c r="A176" s="22">
        <v>139</v>
      </c>
      <c r="B176" s="23" t="s">
        <v>453</v>
      </c>
      <c r="C176" s="24">
        <v>8201282899</v>
      </c>
      <c r="D176" s="23"/>
      <c r="E176" s="25" t="s">
        <v>454</v>
      </c>
      <c r="F176" s="25"/>
      <c r="G176" s="23" t="s">
        <v>18</v>
      </c>
      <c r="H176" s="23" t="s">
        <v>19</v>
      </c>
      <c r="I176" s="26">
        <v>12441</v>
      </c>
      <c r="J176" s="20">
        <f t="shared" si="4"/>
        <v>16173.300000000001</v>
      </c>
      <c r="K176" s="23"/>
      <c r="L176" s="23">
        <f t="shared" si="5"/>
        <v>0</v>
      </c>
    </row>
    <row r="177" spans="1:12">
      <c r="A177" s="22">
        <v>140</v>
      </c>
      <c r="B177" s="23" t="s">
        <v>455</v>
      </c>
      <c r="C177" s="24">
        <v>8201282900</v>
      </c>
      <c r="D177" s="23"/>
      <c r="E177" s="25" t="s">
        <v>456</v>
      </c>
      <c r="F177" s="25"/>
      <c r="G177" s="23" t="s">
        <v>18</v>
      </c>
      <c r="H177" s="23" t="s">
        <v>19</v>
      </c>
      <c r="I177" s="26">
        <v>12441</v>
      </c>
      <c r="J177" s="20">
        <f t="shared" si="4"/>
        <v>16173.300000000001</v>
      </c>
      <c r="K177" s="23"/>
      <c r="L177" s="23">
        <f t="shared" si="5"/>
        <v>0</v>
      </c>
    </row>
    <row r="178" spans="1:12">
      <c r="A178" s="22">
        <v>141</v>
      </c>
      <c r="B178" s="23" t="s">
        <v>457</v>
      </c>
      <c r="C178" s="24">
        <v>8201282900</v>
      </c>
      <c r="D178" s="23"/>
      <c r="E178" s="25" t="s">
        <v>458</v>
      </c>
      <c r="F178" s="25"/>
      <c r="G178" s="23" t="s">
        <v>18</v>
      </c>
      <c r="H178" s="23" t="s">
        <v>19</v>
      </c>
      <c r="I178" s="26">
        <v>21584</v>
      </c>
      <c r="J178" s="20">
        <f t="shared" si="4"/>
        <v>28059.200000000001</v>
      </c>
      <c r="K178" s="23"/>
      <c r="L178" s="23">
        <f t="shared" si="5"/>
        <v>0</v>
      </c>
    </row>
    <row r="179" spans="1:12">
      <c r="A179" s="22">
        <v>142</v>
      </c>
      <c r="B179" s="23" t="s">
        <v>459</v>
      </c>
      <c r="C179" s="24">
        <v>7700112818</v>
      </c>
      <c r="D179" s="28">
        <v>4677</v>
      </c>
      <c r="E179" s="25" t="s">
        <v>460</v>
      </c>
      <c r="F179" s="25"/>
      <c r="G179" s="23" t="s">
        <v>18</v>
      </c>
      <c r="H179" s="23" t="s">
        <v>19</v>
      </c>
      <c r="I179" s="26">
        <v>5712</v>
      </c>
      <c r="J179" s="20">
        <f t="shared" si="4"/>
        <v>7425.6</v>
      </c>
      <c r="K179" s="23"/>
      <c r="L179" s="23">
        <f t="shared" si="5"/>
        <v>0</v>
      </c>
    </row>
    <row r="180" spans="1:12">
      <c r="A180" s="22">
        <v>143</v>
      </c>
      <c r="B180" s="23" t="s">
        <v>461</v>
      </c>
      <c r="C180" s="24">
        <v>7700112818</v>
      </c>
      <c r="D180" s="23"/>
      <c r="E180" s="25" t="s">
        <v>462</v>
      </c>
      <c r="F180" s="25"/>
      <c r="G180" s="23" t="s">
        <v>18</v>
      </c>
      <c r="H180" s="23" t="s">
        <v>19</v>
      </c>
      <c r="I180" s="26">
        <v>20064</v>
      </c>
      <c r="J180" s="20">
        <f t="shared" si="4"/>
        <v>26083.200000000001</v>
      </c>
      <c r="K180" s="23"/>
      <c r="L180" s="23">
        <f t="shared" si="5"/>
        <v>0</v>
      </c>
    </row>
    <row r="181" spans="1:12">
      <c r="A181" s="22">
        <v>144</v>
      </c>
      <c r="B181" s="23" t="s">
        <v>463</v>
      </c>
      <c r="C181" s="24">
        <v>520141</v>
      </c>
      <c r="D181" s="23"/>
      <c r="E181" s="25" t="s">
        <v>464</v>
      </c>
      <c r="F181" s="25"/>
      <c r="G181" s="23" t="s">
        <v>33</v>
      </c>
      <c r="H181" s="23" t="s">
        <v>19</v>
      </c>
      <c r="I181" s="26">
        <v>4151</v>
      </c>
      <c r="J181" s="20">
        <f t="shared" si="4"/>
        <v>5396.3</v>
      </c>
      <c r="K181" s="23"/>
      <c r="L181" s="23">
        <f t="shared" si="5"/>
        <v>0</v>
      </c>
    </row>
    <row r="182" spans="1:12">
      <c r="A182" s="22">
        <v>145</v>
      </c>
      <c r="B182" s="23" t="s">
        <v>465</v>
      </c>
      <c r="C182" s="24">
        <v>480140</v>
      </c>
      <c r="D182" s="24">
        <v>480140010</v>
      </c>
      <c r="E182" s="25" t="s">
        <v>466</v>
      </c>
      <c r="F182" s="25"/>
      <c r="G182" s="23" t="s">
        <v>33</v>
      </c>
      <c r="H182" s="23" t="s">
        <v>19</v>
      </c>
      <c r="I182" s="26">
        <v>2769</v>
      </c>
      <c r="J182" s="20">
        <f t="shared" si="4"/>
        <v>3599.7000000000003</v>
      </c>
      <c r="K182" s="23"/>
      <c r="L182" s="23">
        <f t="shared" si="5"/>
        <v>0</v>
      </c>
    </row>
    <row r="183" spans="1:12">
      <c r="A183" s="22">
        <v>146</v>
      </c>
      <c r="B183" s="23" t="s">
        <v>467</v>
      </c>
      <c r="C183" s="24">
        <v>520141010</v>
      </c>
      <c r="D183" s="23"/>
      <c r="E183" s="25" t="s">
        <v>468</v>
      </c>
      <c r="F183" s="25"/>
      <c r="G183" s="23" t="s">
        <v>33</v>
      </c>
      <c r="H183" s="23" t="s">
        <v>19</v>
      </c>
      <c r="I183" s="26">
        <v>4151</v>
      </c>
      <c r="J183" s="20">
        <f t="shared" si="4"/>
        <v>5396.3</v>
      </c>
      <c r="K183" s="23"/>
      <c r="L183" s="23">
        <f t="shared" si="5"/>
        <v>0</v>
      </c>
    </row>
    <row r="184" spans="1:12">
      <c r="A184" s="22">
        <v>147</v>
      </c>
      <c r="B184" s="23" t="s">
        <v>469</v>
      </c>
      <c r="C184" s="24">
        <v>480140010</v>
      </c>
      <c r="D184" s="23"/>
      <c r="E184" s="25" t="s">
        <v>470</v>
      </c>
      <c r="F184" s="25"/>
      <c r="G184" s="23" t="s">
        <v>33</v>
      </c>
      <c r="H184" s="23" t="s">
        <v>19</v>
      </c>
      <c r="I184" s="26">
        <v>2769</v>
      </c>
      <c r="J184" s="20">
        <f t="shared" si="4"/>
        <v>3599.7000000000003</v>
      </c>
      <c r="K184" s="23"/>
      <c r="L184" s="23">
        <f t="shared" si="5"/>
        <v>0</v>
      </c>
    </row>
    <row r="185" spans="1:12">
      <c r="A185" s="22">
        <v>148</v>
      </c>
      <c r="B185" s="23" t="s">
        <v>471</v>
      </c>
      <c r="C185" s="24">
        <v>480140010</v>
      </c>
      <c r="D185" s="23" t="s">
        <v>472</v>
      </c>
      <c r="E185" s="25" t="s">
        <v>473</v>
      </c>
      <c r="F185" s="25"/>
      <c r="G185" s="23" t="s">
        <v>33</v>
      </c>
      <c r="H185" s="23" t="s">
        <v>19</v>
      </c>
      <c r="I185" s="26">
        <v>5737</v>
      </c>
      <c r="J185" s="20">
        <f t="shared" si="4"/>
        <v>7458.1</v>
      </c>
      <c r="K185" s="23"/>
      <c r="L185" s="23">
        <f t="shared" si="5"/>
        <v>0</v>
      </c>
    </row>
    <row r="186" spans="1:12">
      <c r="A186" s="22">
        <v>149</v>
      </c>
      <c r="B186" s="23" t="s">
        <v>474</v>
      </c>
      <c r="C186" s="24">
        <v>520141020</v>
      </c>
      <c r="D186" s="23"/>
      <c r="E186" s="25" t="s">
        <v>475</v>
      </c>
      <c r="F186" s="25"/>
      <c r="G186" s="23" t="s">
        <v>33</v>
      </c>
      <c r="H186" s="23" t="s">
        <v>19</v>
      </c>
      <c r="I186" s="26">
        <v>4151</v>
      </c>
      <c r="J186" s="20">
        <f t="shared" si="4"/>
        <v>5396.3</v>
      </c>
      <c r="K186" s="23"/>
      <c r="L186" s="23">
        <f t="shared" si="5"/>
        <v>0</v>
      </c>
    </row>
    <row r="187" spans="1:12">
      <c r="A187" s="22">
        <v>150</v>
      </c>
      <c r="B187" s="23" t="s">
        <v>476</v>
      </c>
      <c r="C187" s="24">
        <v>480140020</v>
      </c>
      <c r="D187" s="23"/>
      <c r="E187" s="25" t="s">
        <v>477</v>
      </c>
      <c r="F187" s="25"/>
      <c r="G187" s="23" t="s">
        <v>33</v>
      </c>
      <c r="H187" s="23" t="s">
        <v>19</v>
      </c>
      <c r="I187" s="26">
        <v>2769</v>
      </c>
      <c r="J187" s="20">
        <f t="shared" si="4"/>
        <v>3599.7000000000003</v>
      </c>
      <c r="K187" s="23"/>
      <c r="L187" s="23">
        <f t="shared" si="5"/>
        <v>0</v>
      </c>
    </row>
    <row r="188" spans="1:12">
      <c r="A188" s="22">
        <v>151</v>
      </c>
      <c r="B188" s="23" t="s">
        <v>478</v>
      </c>
      <c r="C188" s="24">
        <v>480140020</v>
      </c>
      <c r="D188" s="24">
        <v>77838620</v>
      </c>
      <c r="E188" s="25" t="s">
        <v>479</v>
      </c>
      <c r="F188" s="25"/>
      <c r="G188" s="23" t="s">
        <v>33</v>
      </c>
      <c r="H188" s="23" t="s">
        <v>19</v>
      </c>
      <c r="I188" s="26">
        <v>5651</v>
      </c>
      <c r="J188" s="20">
        <f t="shared" si="4"/>
        <v>7346.3</v>
      </c>
      <c r="K188" s="23"/>
      <c r="L188" s="23">
        <f t="shared" si="5"/>
        <v>0</v>
      </c>
    </row>
    <row r="189" spans="1:12">
      <c r="A189" s="22">
        <v>152</v>
      </c>
      <c r="B189" s="23" t="s">
        <v>480</v>
      </c>
      <c r="C189" s="24">
        <v>8200825457</v>
      </c>
      <c r="D189" s="24">
        <v>8200825457</v>
      </c>
      <c r="E189" s="25" t="s">
        <v>481</v>
      </c>
      <c r="F189" s="25"/>
      <c r="G189" s="23" t="s">
        <v>18</v>
      </c>
      <c r="H189" s="23" t="s">
        <v>19</v>
      </c>
      <c r="I189" s="26">
        <v>7047</v>
      </c>
      <c r="J189" s="20">
        <f t="shared" si="4"/>
        <v>9161.1</v>
      </c>
      <c r="K189" s="23"/>
      <c r="L189" s="23">
        <f t="shared" si="5"/>
        <v>0</v>
      </c>
    </row>
    <row r="190" spans="1:12">
      <c r="A190" s="22">
        <v>153</v>
      </c>
      <c r="B190" s="23" t="s">
        <v>482</v>
      </c>
      <c r="C190" s="24">
        <v>6001546859</v>
      </c>
      <c r="D190" s="24">
        <v>6001546859</v>
      </c>
      <c r="E190" s="25" t="s">
        <v>483</v>
      </c>
      <c r="F190" s="25"/>
      <c r="G190" s="23" t="s">
        <v>18</v>
      </c>
      <c r="H190" s="23" t="s">
        <v>19</v>
      </c>
      <c r="I190" s="26">
        <v>7499</v>
      </c>
      <c r="J190" s="20">
        <f t="shared" si="4"/>
        <v>9748.7000000000007</v>
      </c>
      <c r="K190" s="23"/>
      <c r="L190" s="23">
        <f t="shared" si="5"/>
        <v>0</v>
      </c>
    </row>
    <row r="191" spans="1:12">
      <c r="A191" s="22">
        <v>154</v>
      </c>
      <c r="B191" s="23" t="s">
        <v>484</v>
      </c>
      <c r="C191" s="24">
        <v>7701034545</v>
      </c>
      <c r="D191" s="24">
        <v>7701034545</v>
      </c>
      <c r="E191" s="25" t="s">
        <v>485</v>
      </c>
      <c r="F191" s="25"/>
      <c r="G191" s="23" t="s">
        <v>18</v>
      </c>
      <c r="H191" s="23" t="s">
        <v>19</v>
      </c>
      <c r="I191" s="26">
        <v>2257</v>
      </c>
      <c r="J191" s="20">
        <f t="shared" si="4"/>
        <v>2934.1</v>
      </c>
      <c r="K191" s="23"/>
      <c r="L191" s="23">
        <f t="shared" si="5"/>
        <v>0</v>
      </c>
    </row>
    <row r="192" spans="1:12">
      <c r="A192" s="22">
        <v>155</v>
      </c>
      <c r="B192" s="23" t="s">
        <v>486</v>
      </c>
      <c r="C192" s="24">
        <v>6001547905</v>
      </c>
      <c r="D192" s="23"/>
      <c r="E192" s="25" t="s">
        <v>487</v>
      </c>
      <c r="F192" s="25"/>
      <c r="G192" s="23" t="s">
        <v>18</v>
      </c>
      <c r="H192" s="23" t="s">
        <v>19</v>
      </c>
      <c r="I192" s="26">
        <v>2054</v>
      </c>
      <c r="J192" s="20">
        <f t="shared" si="4"/>
        <v>2670.2000000000003</v>
      </c>
      <c r="K192" s="23"/>
      <c r="L192" s="23">
        <f t="shared" si="5"/>
        <v>0</v>
      </c>
    </row>
    <row r="193" spans="1:12">
      <c r="A193" s="22">
        <v>156</v>
      </c>
      <c r="B193" s="23" t="s">
        <v>488</v>
      </c>
      <c r="C193" s="24">
        <v>7700732903</v>
      </c>
      <c r="D193" s="24">
        <v>30799</v>
      </c>
      <c r="E193" s="25" t="s">
        <v>489</v>
      </c>
      <c r="F193" s="25"/>
      <c r="G193" s="23" t="s">
        <v>18</v>
      </c>
      <c r="H193" s="23" t="s">
        <v>19</v>
      </c>
      <c r="I193" s="27">
        <v>316</v>
      </c>
      <c r="J193" s="20">
        <f t="shared" si="4"/>
        <v>410.8</v>
      </c>
      <c r="K193" s="23"/>
      <c r="L193" s="23">
        <f t="shared" si="5"/>
        <v>0</v>
      </c>
    </row>
    <row r="194" spans="1:12">
      <c r="A194" s="22">
        <v>157</v>
      </c>
      <c r="B194" s="23" t="s">
        <v>490</v>
      </c>
      <c r="C194" s="23" t="s">
        <v>491</v>
      </c>
      <c r="D194" s="23" t="s">
        <v>492</v>
      </c>
      <c r="E194" s="25" t="s">
        <v>493</v>
      </c>
      <c r="F194" s="25"/>
      <c r="G194" s="23" t="s">
        <v>18</v>
      </c>
      <c r="H194" s="23" t="s">
        <v>19</v>
      </c>
      <c r="I194" s="27">
        <v>826</v>
      </c>
      <c r="J194" s="20">
        <f t="shared" si="4"/>
        <v>1073.8</v>
      </c>
      <c r="K194" s="23"/>
      <c r="L194" s="23">
        <f t="shared" si="5"/>
        <v>0</v>
      </c>
    </row>
    <row r="195" spans="1:12">
      <c r="A195" s="22">
        <v>158</v>
      </c>
      <c r="B195" s="23" t="s">
        <v>494</v>
      </c>
      <c r="C195" s="23" t="s">
        <v>495</v>
      </c>
      <c r="D195" s="23" t="s">
        <v>496</v>
      </c>
      <c r="E195" s="25" t="s">
        <v>497</v>
      </c>
      <c r="F195" s="25"/>
      <c r="G195" s="23" t="s">
        <v>18</v>
      </c>
      <c r="H195" s="23" t="s">
        <v>19</v>
      </c>
      <c r="I195" s="26">
        <v>2718</v>
      </c>
      <c r="J195" s="20">
        <f t="shared" si="4"/>
        <v>3533.4</v>
      </c>
      <c r="K195" s="23"/>
      <c r="L195" s="23">
        <f t="shared" si="5"/>
        <v>0</v>
      </c>
    </row>
    <row r="196" spans="1:12">
      <c r="A196" s="22">
        <v>159</v>
      </c>
      <c r="B196" s="23" t="s">
        <v>498</v>
      </c>
      <c r="C196" s="24">
        <v>7700785788</v>
      </c>
      <c r="D196" s="23" t="s">
        <v>499</v>
      </c>
      <c r="E196" s="25" t="s">
        <v>500</v>
      </c>
      <c r="F196" s="25"/>
      <c r="G196" s="23" t="s">
        <v>18</v>
      </c>
      <c r="H196" s="23" t="s">
        <v>19</v>
      </c>
      <c r="I196" s="27">
        <v>262</v>
      </c>
      <c r="J196" s="20">
        <f t="shared" si="4"/>
        <v>340.6</v>
      </c>
      <c r="K196" s="23"/>
      <c r="L196" s="23">
        <f t="shared" si="5"/>
        <v>0</v>
      </c>
    </row>
    <row r="197" spans="1:12">
      <c r="A197" s="22">
        <v>160</v>
      </c>
      <c r="B197" s="23" t="s">
        <v>501</v>
      </c>
      <c r="C197" s="23" t="s">
        <v>502</v>
      </c>
      <c r="D197" s="23" t="s">
        <v>503</v>
      </c>
      <c r="E197" s="25" t="s">
        <v>504</v>
      </c>
      <c r="F197" s="25"/>
      <c r="G197" s="23" t="s">
        <v>18</v>
      </c>
      <c r="H197" s="23" t="s">
        <v>19</v>
      </c>
      <c r="I197" s="27">
        <v>449</v>
      </c>
      <c r="J197" s="20">
        <f t="shared" si="4"/>
        <v>583.70000000000005</v>
      </c>
      <c r="K197" s="23"/>
      <c r="L197" s="23">
        <f t="shared" si="5"/>
        <v>0</v>
      </c>
    </row>
    <row r="198" spans="1:12">
      <c r="A198" s="22">
        <v>161</v>
      </c>
      <c r="B198" s="23" t="s">
        <v>505</v>
      </c>
      <c r="C198" s="24">
        <v>8200852550</v>
      </c>
      <c r="D198" s="23" t="s">
        <v>506</v>
      </c>
      <c r="E198" s="25" t="s">
        <v>507</v>
      </c>
      <c r="F198" s="25"/>
      <c r="G198" s="23" t="s">
        <v>18</v>
      </c>
      <c r="H198" s="23" t="s">
        <v>19</v>
      </c>
      <c r="I198" s="27">
        <v>441</v>
      </c>
      <c r="J198" s="20">
        <f t="shared" si="4"/>
        <v>573.30000000000007</v>
      </c>
      <c r="K198" s="23"/>
      <c r="L198" s="23">
        <f t="shared" si="5"/>
        <v>0</v>
      </c>
    </row>
    <row r="199" spans="1:12">
      <c r="A199" s="22">
        <v>162</v>
      </c>
      <c r="B199" s="23" t="s">
        <v>508</v>
      </c>
      <c r="C199" s="24">
        <v>8200852550</v>
      </c>
      <c r="D199" s="23"/>
      <c r="E199" s="25" t="s">
        <v>509</v>
      </c>
      <c r="F199" s="25"/>
      <c r="G199" s="23" t="s">
        <v>33</v>
      </c>
      <c r="H199" s="23" t="s">
        <v>19</v>
      </c>
      <c r="I199" s="27">
        <v>701</v>
      </c>
      <c r="J199" s="20">
        <f t="shared" si="4"/>
        <v>911.30000000000007</v>
      </c>
      <c r="K199" s="23"/>
      <c r="L199" s="23">
        <f t="shared" si="5"/>
        <v>0</v>
      </c>
    </row>
    <row r="200" spans="1:12">
      <c r="A200" s="22">
        <v>163</v>
      </c>
      <c r="B200" s="23" t="s">
        <v>510</v>
      </c>
      <c r="C200" s="24">
        <v>7701056096</v>
      </c>
      <c r="D200" s="23" t="s">
        <v>511</v>
      </c>
      <c r="E200" s="25" t="s">
        <v>512</v>
      </c>
      <c r="F200" s="25"/>
      <c r="G200" s="23" t="s">
        <v>18</v>
      </c>
      <c r="H200" s="23" t="s">
        <v>19</v>
      </c>
      <c r="I200" s="26">
        <v>2366</v>
      </c>
      <c r="J200" s="20">
        <f t="shared" si="4"/>
        <v>3075.8</v>
      </c>
      <c r="K200" s="23"/>
      <c r="L200" s="23">
        <f t="shared" si="5"/>
        <v>0</v>
      </c>
    </row>
    <row r="201" spans="1:12">
      <c r="A201" s="22">
        <v>164</v>
      </c>
      <c r="B201" s="23" t="s">
        <v>513</v>
      </c>
      <c r="C201" s="24">
        <v>6001547140</v>
      </c>
      <c r="D201" s="23" t="s">
        <v>514</v>
      </c>
      <c r="E201" s="25" t="s">
        <v>515</v>
      </c>
      <c r="F201" s="25"/>
      <c r="G201" s="23" t="s">
        <v>18</v>
      </c>
      <c r="H201" s="23" t="s">
        <v>19</v>
      </c>
      <c r="I201" s="27">
        <v>325</v>
      </c>
      <c r="J201" s="20">
        <f t="shared" si="4"/>
        <v>422.5</v>
      </c>
      <c r="K201" s="23"/>
      <c r="L201" s="23">
        <f t="shared" si="5"/>
        <v>0</v>
      </c>
    </row>
    <row r="202" spans="1:12">
      <c r="A202" s="22">
        <v>165</v>
      </c>
      <c r="B202" s="23" t="s">
        <v>516</v>
      </c>
      <c r="C202" s="23"/>
      <c r="D202" s="23"/>
      <c r="E202" s="25" t="s">
        <v>517</v>
      </c>
      <c r="F202" s="25"/>
      <c r="G202" s="23" t="s">
        <v>33</v>
      </c>
      <c r="H202" s="23" t="s">
        <v>19</v>
      </c>
      <c r="I202" s="27">
        <v>601</v>
      </c>
      <c r="J202" s="20">
        <f t="shared" si="4"/>
        <v>781.30000000000007</v>
      </c>
      <c r="K202" s="23"/>
      <c r="L202" s="23">
        <f t="shared" si="5"/>
        <v>0</v>
      </c>
    </row>
    <row r="203" spans="1:12">
      <c r="A203" s="22">
        <v>166</v>
      </c>
      <c r="B203" s="23" t="s">
        <v>518</v>
      </c>
      <c r="C203" s="24">
        <v>8200721889</v>
      </c>
      <c r="D203" s="24">
        <v>8200721889</v>
      </c>
      <c r="E203" s="25" t="s">
        <v>519</v>
      </c>
      <c r="F203" s="25"/>
      <c r="G203" s="23" t="s">
        <v>18</v>
      </c>
      <c r="H203" s="23" t="s">
        <v>19</v>
      </c>
      <c r="I203" s="26">
        <v>1247</v>
      </c>
      <c r="J203" s="20">
        <f t="shared" si="4"/>
        <v>1621.1000000000001</v>
      </c>
      <c r="K203" s="23"/>
      <c r="L203" s="23">
        <f t="shared" si="5"/>
        <v>0</v>
      </c>
    </row>
    <row r="204" spans="1:12">
      <c r="A204" s="22">
        <v>167</v>
      </c>
      <c r="B204" s="23" t="s">
        <v>520</v>
      </c>
      <c r="C204" s="24">
        <v>7703034115</v>
      </c>
      <c r="D204" s="24">
        <v>60924522</v>
      </c>
      <c r="E204" s="25" t="s">
        <v>521</v>
      </c>
      <c r="F204" s="25"/>
      <c r="G204" s="23" t="s">
        <v>18</v>
      </c>
      <c r="H204" s="23" t="s">
        <v>19</v>
      </c>
      <c r="I204" s="27">
        <v>338</v>
      </c>
      <c r="J204" s="20">
        <f t="shared" ref="J204:J267" si="6">I204*130%</f>
        <v>439.40000000000003</v>
      </c>
      <c r="K204" s="23"/>
      <c r="L204" s="23">
        <f t="shared" ref="L204:L267" si="7">I204*K204</f>
        <v>0</v>
      </c>
    </row>
    <row r="205" spans="1:12">
      <c r="A205" s="22">
        <v>168</v>
      </c>
      <c r="B205" s="23" t="s">
        <v>522</v>
      </c>
      <c r="C205" s="24">
        <v>8200964237</v>
      </c>
      <c r="D205" s="23"/>
      <c r="E205" s="25" t="s">
        <v>523</v>
      </c>
      <c r="F205" s="25"/>
      <c r="G205" s="23" t="s">
        <v>18</v>
      </c>
      <c r="H205" s="23" t="s">
        <v>19</v>
      </c>
      <c r="I205" s="26">
        <v>4035</v>
      </c>
      <c r="J205" s="20">
        <f t="shared" si="6"/>
        <v>5245.5</v>
      </c>
      <c r="K205" s="23"/>
      <c r="L205" s="23">
        <f t="shared" si="7"/>
        <v>0</v>
      </c>
    </row>
    <row r="206" spans="1:12">
      <c r="A206" s="22">
        <v>169</v>
      </c>
      <c r="B206" s="23" t="s">
        <v>524</v>
      </c>
      <c r="C206" s="23" t="s">
        <v>525</v>
      </c>
      <c r="D206" s="23" t="s">
        <v>526</v>
      </c>
      <c r="E206" s="25" t="s">
        <v>527</v>
      </c>
      <c r="F206" s="25"/>
      <c r="G206" s="23" t="s">
        <v>18</v>
      </c>
      <c r="H206" s="23" t="s">
        <v>19</v>
      </c>
      <c r="I206" s="26">
        <v>54951</v>
      </c>
      <c r="J206" s="20">
        <f t="shared" si="6"/>
        <v>71436.3</v>
      </c>
      <c r="K206" s="23"/>
      <c r="L206" s="23">
        <f t="shared" si="7"/>
        <v>0</v>
      </c>
    </row>
    <row r="207" spans="1:12">
      <c r="A207" s="22">
        <v>170</v>
      </c>
      <c r="B207" s="23" t="s">
        <v>528</v>
      </c>
      <c r="C207" s="24">
        <v>8200810614</v>
      </c>
      <c r="D207" s="24">
        <v>8200810614</v>
      </c>
      <c r="E207" s="25" t="s">
        <v>529</v>
      </c>
      <c r="F207" s="25"/>
      <c r="G207" s="23" t="s">
        <v>18</v>
      </c>
      <c r="H207" s="23" t="s">
        <v>19</v>
      </c>
      <c r="I207" s="26">
        <v>114025</v>
      </c>
      <c r="J207" s="20">
        <f t="shared" si="6"/>
        <v>148232.5</v>
      </c>
      <c r="K207" s="23"/>
      <c r="L207" s="23">
        <f t="shared" si="7"/>
        <v>0</v>
      </c>
    </row>
    <row r="208" spans="1:12">
      <c r="A208" s="22">
        <v>171</v>
      </c>
      <c r="B208" s="23" t="s">
        <v>530</v>
      </c>
      <c r="C208" s="24">
        <v>7700107555</v>
      </c>
      <c r="D208" s="23"/>
      <c r="E208" s="25" t="s">
        <v>531</v>
      </c>
      <c r="F208" s="25"/>
      <c r="G208" s="23" t="s">
        <v>18</v>
      </c>
      <c r="H208" s="23" t="s">
        <v>19</v>
      </c>
      <c r="I208" s="26">
        <v>1576</v>
      </c>
      <c r="J208" s="20">
        <f t="shared" si="6"/>
        <v>2048.8000000000002</v>
      </c>
      <c r="K208" s="23"/>
      <c r="L208" s="23">
        <f t="shared" si="7"/>
        <v>0</v>
      </c>
    </row>
    <row r="209" spans="1:12">
      <c r="A209" s="22">
        <v>172</v>
      </c>
      <c r="B209" s="23" t="s">
        <v>532</v>
      </c>
      <c r="C209" s="24">
        <v>6001546791</v>
      </c>
      <c r="D209" s="23"/>
      <c r="E209" s="25" t="s">
        <v>533</v>
      </c>
      <c r="F209" s="25"/>
      <c r="G209" s="23" t="s">
        <v>18</v>
      </c>
      <c r="H209" s="23" t="s">
        <v>19</v>
      </c>
      <c r="I209" s="26">
        <v>11299</v>
      </c>
      <c r="J209" s="20">
        <f t="shared" si="6"/>
        <v>14688.7</v>
      </c>
      <c r="K209" s="23"/>
      <c r="L209" s="23">
        <f t="shared" si="7"/>
        <v>0</v>
      </c>
    </row>
    <row r="210" spans="1:12">
      <c r="A210" s="22">
        <v>173</v>
      </c>
      <c r="B210" s="23" t="s">
        <v>534</v>
      </c>
      <c r="C210" s="24">
        <v>6001547676</v>
      </c>
      <c r="D210" s="23"/>
      <c r="E210" s="25" t="s">
        <v>535</v>
      </c>
      <c r="F210" s="25"/>
      <c r="G210" s="23" t="s">
        <v>18</v>
      </c>
      <c r="H210" s="23" t="s">
        <v>19</v>
      </c>
      <c r="I210" s="26">
        <v>6413</v>
      </c>
      <c r="J210" s="20">
        <f t="shared" si="6"/>
        <v>8336.9</v>
      </c>
      <c r="K210" s="23"/>
      <c r="L210" s="23">
        <f t="shared" si="7"/>
        <v>0</v>
      </c>
    </row>
    <row r="211" spans="1:12">
      <c r="A211" s="22">
        <v>174</v>
      </c>
      <c r="B211" s="23" t="s">
        <v>536</v>
      </c>
      <c r="C211" s="24">
        <v>8200906499</v>
      </c>
      <c r="D211" s="28">
        <v>1373</v>
      </c>
      <c r="E211" s="25" t="s">
        <v>537</v>
      </c>
      <c r="F211" s="25"/>
      <c r="G211" s="23" t="s">
        <v>18</v>
      </c>
      <c r="H211" s="23" t="s">
        <v>19</v>
      </c>
      <c r="I211" s="26">
        <v>12158</v>
      </c>
      <c r="J211" s="20">
        <f t="shared" si="6"/>
        <v>15805.4</v>
      </c>
      <c r="K211" s="23"/>
      <c r="L211" s="23">
        <f t="shared" si="7"/>
        <v>0</v>
      </c>
    </row>
    <row r="212" spans="1:12">
      <c r="A212" s="22">
        <v>175</v>
      </c>
      <c r="B212" s="23" t="s">
        <v>538</v>
      </c>
      <c r="C212" s="24">
        <v>7701473353</v>
      </c>
      <c r="D212" s="23"/>
      <c r="E212" s="25" t="s">
        <v>539</v>
      </c>
      <c r="F212" s="25"/>
      <c r="G212" s="23" t="s">
        <v>18</v>
      </c>
      <c r="H212" s="23" t="s">
        <v>19</v>
      </c>
      <c r="I212" s="26">
        <v>190845</v>
      </c>
      <c r="J212" s="20">
        <f t="shared" si="6"/>
        <v>248098.5</v>
      </c>
      <c r="K212" s="23"/>
      <c r="L212" s="23">
        <f t="shared" si="7"/>
        <v>0</v>
      </c>
    </row>
    <row r="213" spans="1:12">
      <c r="A213" s="22">
        <v>176</v>
      </c>
      <c r="B213" s="23" t="s">
        <v>540</v>
      </c>
      <c r="C213" s="24">
        <v>7701475893</v>
      </c>
      <c r="D213" s="23"/>
      <c r="E213" s="25" t="s">
        <v>541</v>
      </c>
      <c r="F213" s="25"/>
      <c r="G213" s="23" t="s">
        <v>18</v>
      </c>
      <c r="H213" s="23" t="s">
        <v>19</v>
      </c>
      <c r="I213" s="26">
        <v>119629</v>
      </c>
      <c r="J213" s="20">
        <f t="shared" si="6"/>
        <v>155517.70000000001</v>
      </c>
      <c r="K213" s="23"/>
      <c r="L213" s="23">
        <f t="shared" si="7"/>
        <v>0</v>
      </c>
    </row>
    <row r="214" spans="1:12">
      <c r="A214" s="22">
        <v>177</v>
      </c>
      <c r="B214" s="23" t="s">
        <v>542</v>
      </c>
      <c r="C214" s="23" t="s">
        <v>543</v>
      </c>
      <c r="D214" s="23" t="s">
        <v>544</v>
      </c>
      <c r="E214" s="25" t="s">
        <v>545</v>
      </c>
      <c r="F214" s="25"/>
      <c r="G214" s="23" t="s">
        <v>18</v>
      </c>
      <c r="H214" s="23" t="s">
        <v>19</v>
      </c>
      <c r="I214" s="26">
        <v>7213</v>
      </c>
      <c r="J214" s="20">
        <f t="shared" si="6"/>
        <v>9376.9</v>
      </c>
      <c r="K214" s="23"/>
      <c r="L214" s="23">
        <f t="shared" si="7"/>
        <v>0</v>
      </c>
    </row>
    <row r="215" spans="1:12">
      <c r="A215" s="22">
        <v>178</v>
      </c>
      <c r="B215" s="23" t="s">
        <v>546</v>
      </c>
      <c r="C215" s="24">
        <v>8201045819</v>
      </c>
      <c r="D215" s="23" t="s">
        <v>547</v>
      </c>
      <c r="E215" s="25" t="s">
        <v>548</v>
      </c>
      <c r="F215" s="25"/>
      <c r="G215" s="23" t="s">
        <v>18</v>
      </c>
      <c r="H215" s="23" t="s">
        <v>19</v>
      </c>
      <c r="I215" s="26">
        <v>2627</v>
      </c>
      <c r="J215" s="20">
        <f t="shared" si="6"/>
        <v>3415.1</v>
      </c>
      <c r="K215" s="23"/>
      <c r="L215" s="23">
        <f t="shared" si="7"/>
        <v>0</v>
      </c>
    </row>
    <row r="216" spans="1:12">
      <c r="A216" s="22">
        <v>179</v>
      </c>
      <c r="B216" s="23" t="s">
        <v>549</v>
      </c>
      <c r="C216" s="24">
        <v>8200863653</v>
      </c>
      <c r="D216" s="23" t="s">
        <v>550</v>
      </c>
      <c r="E216" s="25" t="s">
        <v>551</v>
      </c>
      <c r="F216" s="25"/>
      <c r="G216" s="23" t="s">
        <v>18</v>
      </c>
      <c r="H216" s="23" t="s">
        <v>19</v>
      </c>
      <c r="I216" s="26">
        <v>9031</v>
      </c>
      <c r="J216" s="20">
        <f t="shared" si="6"/>
        <v>11740.300000000001</v>
      </c>
      <c r="K216" s="23"/>
      <c r="L216" s="23">
        <f t="shared" si="7"/>
        <v>0</v>
      </c>
    </row>
    <row r="217" spans="1:12">
      <c r="A217" s="22">
        <v>180</v>
      </c>
      <c r="B217" s="23" t="s">
        <v>552</v>
      </c>
      <c r="C217" s="24">
        <v>8200863653</v>
      </c>
      <c r="D217" s="23" t="s">
        <v>553</v>
      </c>
      <c r="E217" s="25" t="s">
        <v>554</v>
      </c>
      <c r="F217" s="25"/>
      <c r="G217" s="23" t="s">
        <v>18</v>
      </c>
      <c r="H217" s="23" t="s">
        <v>19</v>
      </c>
      <c r="I217" s="26">
        <v>5719</v>
      </c>
      <c r="J217" s="20">
        <f t="shared" si="6"/>
        <v>7434.7</v>
      </c>
      <c r="K217" s="23"/>
      <c r="L217" s="23">
        <f t="shared" si="7"/>
        <v>0</v>
      </c>
    </row>
    <row r="218" spans="1:12">
      <c r="A218" s="22">
        <v>181</v>
      </c>
      <c r="B218" s="23" t="s">
        <v>555</v>
      </c>
      <c r="C218" s="23" t="s">
        <v>556</v>
      </c>
      <c r="D218" s="23" t="s">
        <v>557</v>
      </c>
      <c r="E218" s="25" t="s">
        <v>558</v>
      </c>
      <c r="F218" s="25"/>
      <c r="G218" s="23" t="s">
        <v>18</v>
      </c>
      <c r="H218" s="23" t="s">
        <v>19</v>
      </c>
      <c r="I218" s="26">
        <v>20029</v>
      </c>
      <c r="J218" s="20">
        <f t="shared" si="6"/>
        <v>26037.7</v>
      </c>
      <c r="K218" s="23"/>
      <c r="L218" s="23">
        <f t="shared" si="7"/>
        <v>0</v>
      </c>
    </row>
    <row r="219" spans="1:12">
      <c r="A219" s="22">
        <v>182</v>
      </c>
      <c r="B219" s="23" t="s">
        <v>559</v>
      </c>
      <c r="C219" s="24">
        <v>8200863653</v>
      </c>
      <c r="D219" s="23" t="s">
        <v>560</v>
      </c>
      <c r="E219" s="25" t="s">
        <v>561</v>
      </c>
      <c r="F219" s="25"/>
      <c r="G219" s="23" t="s">
        <v>18</v>
      </c>
      <c r="H219" s="23" t="s">
        <v>19</v>
      </c>
      <c r="I219" s="26">
        <v>17283</v>
      </c>
      <c r="J219" s="20">
        <f t="shared" si="6"/>
        <v>22467.9</v>
      </c>
      <c r="K219" s="23"/>
      <c r="L219" s="23">
        <f t="shared" si="7"/>
        <v>0</v>
      </c>
    </row>
    <row r="220" spans="1:12">
      <c r="A220" s="22">
        <v>183</v>
      </c>
      <c r="B220" s="23" t="s">
        <v>562</v>
      </c>
      <c r="C220" s="24">
        <v>7700110484</v>
      </c>
      <c r="D220" s="23" t="s">
        <v>563</v>
      </c>
      <c r="E220" s="25" t="s">
        <v>564</v>
      </c>
      <c r="F220" s="25"/>
      <c r="G220" s="23" t="s">
        <v>18</v>
      </c>
      <c r="H220" s="23" t="s">
        <v>19</v>
      </c>
      <c r="I220" s="26">
        <v>13209</v>
      </c>
      <c r="J220" s="20">
        <f t="shared" si="6"/>
        <v>17171.7</v>
      </c>
      <c r="K220" s="23"/>
      <c r="L220" s="23">
        <f t="shared" si="7"/>
        <v>0</v>
      </c>
    </row>
    <row r="221" spans="1:12">
      <c r="A221" s="22">
        <v>184</v>
      </c>
      <c r="B221" s="23" t="s">
        <v>565</v>
      </c>
      <c r="C221" s="23" t="s">
        <v>566</v>
      </c>
      <c r="D221" s="23" t="s">
        <v>567</v>
      </c>
      <c r="E221" s="25" t="s">
        <v>568</v>
      </c>
      <c r="F221" s="25"/>
      <c r="G221" s="23" t="s">
        <v>18</v>
      </c>
      <c r="H221" s="23" t="s">
        <v>19</v>
      </c>
      <c r="I221" s="26">
        <v>6292</v>
      </c>
      <c r="J221" s="20">
        <f t="shared" si="6"/>
        <v>8179.6</v>
      </c>
      <c r="K221" s="23"/>
      <c r="L221" s="23">
        <f t="shared" si="7"/>
        <v>0</v>
      </c>
    </row>
    <row r="222" spans="1:12">
      <c r="A222" s="22">
        <v>185</v>
      </c>
      <c r="B222" s="23" t="s">
        <v>569</v>
      </c>
      <c r="C222" s="23" t="s">
        <v>566</v>
      </c>
      <c r="D222" s="23" t="s">
        <v>570</v>
      </c>
      <c r="E222" s="25" t="s">
        <v>571</v>
      </c>
      <c r="F222" s="25"/>
      <c r="G222" s="23" t="s">
        <v>18</v>
      </c>
      <c r="H222" s="23" t="s">
        <v>19</v>
      </c>
      <c r="I222" s="26">
        <v>6217</v>
      </c>
      <c r="J222" s="20">
        <f t="shared" si="6"/>
        <v>8082.1</v>
      </c>
      <c r="K222" s="23"/>
      <c r="L222" s="23">
        <f t="shared" si="7"/>
        <v>0</v>
      </c>
    </row>
    <row r="223" spans="1:12">
      <c r="A223" s="22">
        <v>186</v>
      </c>
      <c r="B223" s="23" t="s">
        <v>572</v>
      </c>
      <c r="C223" s="24">
        <v>8200499304</v>
      </c>
      <c r="D223" s="24">
        <v>8200499304</v>
      </c>
      <c r="E223" s="25" t="s">
        <v>573</v>
      </c>
      <c r="F223" s="25"/>
      <c r="G223" s="23" t="s">
        <v>18</v>
      </c>
      <c r="H223" s="23" t="s">
        <v>19</v>
      </c>
      <c r="I223" s="26">
        <v>6995</v>
      </c>
      <c r="J223" s="20">
        <f t="shared" si="6"/>
        <v>9093.5</v>
      </c>
      <c r="K223" s="23"/>
      <c r="L223" s="23">
        <f t="shared" si="7"/>
        <v>0</v>
      </c>
    </row>
    <row r="224" spans="1:12">
      <c r="A224" s="22">
        <v>187</v>
      </c>
      <c r="B224" s="23" t="s">
        <v>574</v>
      </c>
      <c r="C224" s="24">
        <v>7700107765</v>
      </c>
      <c r="D224" s="23"/>
      <c r="E224" s="25" t="s">
        <v>575</v>
      </c>
      <c r="F224" s="25"/>
      <c r="G224" s="23" t="s">
        <v>18</v>
      </c>
      <c r="H224" s="23" t="s">
        <v>19</v>
      </c>
      <c r="I224" s="26">
        <v>15015</v>
      </c>
      <c r="J224" s="20">
        <f t="shared" si="6"/>
        <v>19519.5</v>
      </c>
      <c r="K224" s="23"/>
      <c r="L224" s="23">
        <f t="shared" si="7"/>
        <v>0</v>
      </c>
    </row>
    <row r="225" spans="1:12">
      <c r="A225" s="22">
        <v>188</v>
      </c>
      <c r="B225" s="23" t="s">
        <v>576</v>
      </c>
      <c r="C225" s="23" t="s">
        <v>577</v>
      </c>
      <c r="D225" s="23" t="s">
        <v>578</v>
      </c>
      <c r="E225" s="25" t="s">
        <v>579</v>
      </c>
      <c r="F225" s="25"/>
      <c r="G225" s="23" t="s">
        <v>18</v>
      </c>
      <c r="H225" s="23" t="s">
        <v>19</v>
      </c>
      <c r="I225" s="26">
        <v>10506</v>
      </c>
      <c r="J225" s="20">
        <f t="shared" si="6"/>
        <v>13657.800000000001</v>
      </c>
      <c r="K225" s="23"/>
      <c r="L225" s="23">
        <f t="shared" si="7"/>
        <v>0</v>
      </c>
    </row>
    <row r="226" spans="1:12">
      <c r="A226" s="22">
        <v>189</v>
      </c>
      <c r="B226" s="23" t="s">
        <v>580</v>
      </c>
      <c r="C226" s="24">
        <v>8200254687</v>
      </c>
      <c r="D226" s="23" t="s">
        <v>581</v>
      </c>
      <c r="E226" s="25" t="s">
        <v>582</v>
      </c>
      <c r="F226" s="25"/>
      <c r="G226" s="23" t="s">
        <v>18</v>
      </c>
      <c r="H226" s="23" t="s">
        <v>19</v>
      </c>
      <c r="I226" s="26">
        <v>3499</v>
      </c>
      <c r="J226" s="20">
        <f t="shared" si="6"/>
        <v>4548.7</v>
      </c>
      <c r="K226" s="23"/>
      <c r="L226" s="23">
        <f t="shared" si="7"/>
        <v>0</v>
      </c>
    </row>
    <row r="227" spans="1:12">
      <c r="A227" s="22">
        <v>190</v>
      </c>
      <c r="B227" s="23" t="s">
        <v>583</v>
      </c>
      <c r="C227" s="23" t="s">
        <v>584</v>
      </c>
      <c r="D227" s="23" t="s">
        <v>584</v>
      </c>
      <c r="E227" s="25" t="s">
        <v>585</v>
      </c>
      <c r="F227" s="25"/>
      <c r="G227" s="23" t="s">
        <v>18</v>
      </c>
      <c r="H227" s="23" t="s">
        <v>19</v>
      </c>
      <c r="I227" s="26">
        <v>3599</v>
      </c>
      <c r="J227" s="20">
        <f t="shared" si="6"/>
        <v>4678.7</v>
      </c>
      <c r="K227" s="23"/>
      <c r="L227" s="23">
        <f t="shared" si="7"/>
        <v>0</v>
      </c>
    </row>
    <row r="228" spans="1:12">
      <c r="A228" s="22">
        <v>191</v>
      </c>
      <c r="B228" s="23" t="s">
        <v>586</v>
      </c>
      <c r="C228" s="24">
        <v>8200254688</v>
      </c>
      <c r="D228" s="23" t="s">
        <v>587</v>
      </c>
      <c r="E228" s="25" t="s">
        <v>588</v>
      </c>
      <c r="F228" s="25"/>
      <c r="G228" s="23" t="s">
        <v>18</v>
      </c>
      <c r="H228" s="23" t="s">
        <v>19</v>
      </c>
      <c r="I228" s="26">
        <v>6125</v>
      </c>
      <c r="J228" s="20">
        <f t="shared" si="6"/>
        <v>7962.5</v>
      </c>
      <c r="K228" s="23"/>
      <c r="L228" s="23">
        <f t="shared" si="7"/>
        <v>0</v>
      </c>
    </row>
    <row r="229" spans="1:12">
      <c r="A229" s="22">
        <v>192</v>
      </c>
      <c r="B229" s="23" t="s">
        <v>589</v>
      </c>
      <c r="C229" s="23" t="s">
        <v>590</v>
      </c>
      <c r="D229" s="23" t="s">
        <v>590</v>
      </c>
      <c r="E229" s="25" t="s">
        <v>591</v>
      </c>
      <c r="F229" s="25"/>
      <c r="G229" s="23" t="s">
        <v>18</v>
      </c>
      <c r="H229" s="23" t="s">
        <v>19</v>
      </c>
      <c r="I229" s="26">
        <v>4023</v>
      </c>
      <c r="J229" s="20">
        <f t="shared" si="6"/>
        <v>5229.9000000000005</v>
      </c>
      <c r="K229" s="23"/>
      <c r="L229" s="23">
        <f t="shared" si="7"/>
        <v>0</v>
      </c>
    </row>
    <row r="230" spans="1:12">
      <c r="A230" s="22">
        <v>193</v>
      </c>
      <c r="B230" s="23" t="s">
        <v>592</v>
      </c>
      <c r="C230" s="23" t="s">
        <v>593</v>
      </c>
      <c r="D230" s="24">
        <v>32048</v>
      </c>
      <c r="E230" s="25" t="s">
        <v>594</v>
      </c>
      <c r="F230" s="25"/>
      <c r="G230" s="23" t="s">
        <v>18</v>
      </c>
      <c r="H230" s="23" t="s">
        <v>19</v>
      </c>
      <c r="I230" s="26">
        <v>6142</v>
      </c>
      <c r="J230" s="20">
        <f t="shared" si="6"/>
        <v>7984.6</v>
      </c>
      <c r="K230" s="23"/>
      <c r="L230" s="23">
        <f t="shared" si="7"/>
        <v>0</v>
      </c>
    </row>
    <row r="231" spans="1:12">
      <c r="A231" s="22">
        <v>194</v>
      </c>
      <c r="B231" s="23" t="s">
        <v>595</v>
      </c>
      <c r="C231" s="24">
        <v>8200419177</v>
      </c>
      <c r="D231" s="23" t="s">
        <v>596</v>
      </c>
      <c r="E231" s="25" t="s">
        <v>597</v>
      </c>
      <c r="F231" s="25"/>
      <c r="G231" s="23" t="s">
        <v>18</v>
      </c>
      <c r="H231" s="23" t="s">
        <v>19</v>
      </c>
      <c r="I231" s="26">
        <v>4496</v>
      </c>
      <c r="J231" s="20">
        <f t="shared" si="6"/>
        <v>5844.8</v>
      </c>
      <c r="K231" s="23"/>
      <c r="L231" s="23">
        <f t="shared" si="7"/>
        <v>0</v>
      </c>
    </row>
    <row r="232" spans="1:12">
      <c r="A232" s="22">
        <v>195</v>
      </c>
      <c r="B232" s="23" t="s">
        <v>598</v>
      </c>
      <c r="C232" s="23" t="s">
        <v>599</v>
      </c>
      <c r="D232" s="23" t="s">
        <v>599</v>
      </c>
      <c r="E232" s="25" t="s">
        <v>600</v>
      </c>
      <c r="F232" s="25"/>
      <c r="G232" s="23" t="s">
        <v>18</v>
      </c>
      <c r="H232" s="23" t="s">
        <v>19</v>
      </c>
      <c r="I232" s="26">
        <v>9877</v>
      </c>
      <c r="J232" s="20">
        <f t="shared" si="6"/>
        <v>12840.1</v>
      </c>
      <c r="K232" s="23"/>
      <c r="L232" s="23">
        <f t="shared" si="7"/>
        <v>0</v>
      </c>
    </row>
    <row r="233" spans="1:12">
      <c r="A233" s="22">
        <v>196</v>
      </c>
      <c r="B233" s="23" t="s">
        <v>601</v>
      </c>
      <c r="C233" s="24">
        <v>8200719629</v>
      </c>
      <c r="D233" s="23" t="s">
        <v>602</v>
      </c>
      <c r="E233" s="25" t="s">
        <v>603</v>
      </c>
      <c r="F233" s="25"/>
      <c r="G233" s="23" t="s">
        <v>18</v>
      </c>
      <c r="H233" s="23" t="s">
        <v>19</v>
      </c>
      <c r="I233" s="26">
        <v>2462</v>
      </c>
      <c r="J233" s="20">
        <f t="shared" si="6"/>
        <v>3200.6</v>
      </c>
      <c r="K233" s="23"/>
      <c r="L233" s="23">
        <f t="shared" si="7"/>
        <v>0</v>
      </c>
    </row>
    <row r="234" spans="1:12">
      <c r="A234" s="22">
        <v>197</v>
      </c>
      <c r="B234" s="23" t="s">
        <v>604</v>
      </c>
      <c r="C234" s="24">
        <v>8200719629</v>
      </c>
      <c r="D234" s="24">
        <v>8200719629</v>
      </c>
      <c r="E234" s="25" t="s">
        <v>605</v>
      </c>
      <c r="F234" s="25"/>
      <c r="G234" s="23" t="s">
        <v>18</v>
      </c>
      <c r="H234" s="23" t="s">
        <v>19</v>
      </c>
      <c r="I234" s="26">
        <v>28838</v>
      </c>
      <c r="J234" s="20">
        <f t="shared" si="6"/>
        <v>37489.4</v>
      </c>
      <c r="K234" s="23"/>
      <c r="L234" s="23">
        <f t="shared" si="7"/>
        <v>0</v>
      </c>
    </row>
    <row r="235" spans="1:12">
      <c r="A235" s="22">
        <v>198</v>
      </c>
      <c r="B235" s="23" t="s">
        <v>606</v>
      </c>
      <c r="C235" s="24">
        <v>7700422630</v>
      </c>
      <c r="D235" s="24">
        <v>330248</v>
      </c>
      <c r="E235" s="25" t="s">
        <v>607</v>
      </c>
      <c r="F235" s="25"/>
      <c r="G235" s="23" t="s">
        <v>18</v>
      </c>
      <c r="H235" s="23" t="s">
        <v>19</v>
      </c>
      <c r="I235" s="26">
        <v>3633</v>
      </c>
      <c r="J235" s="20">
        <f t="shared" si="6"/>
        <v>4722.9000000000005</v>
      </c>
      <c r="K235" s="23"/>
      <c r="L235" s="23">
        <f t="shared" si="7"/>
        <v>0</v>
      </c>
    </row>
    <row r="236" spans="1:12">
      <c r="A236" s="22">
        <v>199</v>
      </c>
      <c r="B236" s="23" t="s">
        <v>608</v>
      </c>
      <c r="C236" s="24">
        <v>7700435692</v>
      </c>
      <c r="D236" s="24">
        <v>30535</v>
      </c>
      <c r="E236" s="25" t="s">
        <v>609</v>
      </c>
      <c r="F236" s="25"/>
      <c r="G236" s="23" t="s">
        <v>18</v>
      </c>
      <c r="H236" s="23" t="s">
        <v>19</v>
      </c>
      <c r="I236" s="26">
        <v>3959</v>
      </c>
      <c r="J236" s="20">
        <f t="shared" si="6"/>
        <v>5146.7</v>
      </c>
      <c r="K236" s="23"/>
      <c r="L236" s="23">
        <f t="shared" si="7"/>
        <v>0</v>
      </c>
    </row>
    <row r="237" spans="1:12">
      <c r="A237" s="22">
        <v>200</v>
      </c>
      <c r="B237" s="23" t="s">
        <v>610</v>
      </c>
      <c r="C237" s="23" t="s">
        <v>611</v>
      </c>
      <c r="D237" s="23" t="s">
        <v>612</v>
      </c>
      <c r="E237" s="25" t="s">
        <v>613</v>
      </c>
      <c r="F237" s="25"/>
      <c r="G237" s="23" t="s">
        <v>18</v>
      </c>
      <c r="H237" s="23" t="s">
        <v>19</v>
      </c>
      <c r="I237" s="26">
        <v>1564</v>
      </c>
      <c r="J237" s="20">
        <f t="shared" si="6"/>
        <v>2033.2</v>
      </c>
      <c r="K237" s="23"/>
      <c r="L237" s="23">
        <f t="shared" si="7"/>
        <v>0</v>
      </c>
    </row>
    <row r="238" spans="1:12">
      <c r="A238" s="22">
        <v>201</v>
      </c>
      <c r="B238" s="23" t="s">
        <v>614</v>
      </c>
      <c r="C238" s="24">
        <v>7700435692</v>
      </c>
      <c r="D238" s="23" t="s">
        <v>615</v>
      </c>
      <c r="E238" s="25" t="s">
        <v>616</v>
      </c>
      <c r="F238" s="25"/>
      <c r="G238" s="23" t="s">
        <v>18</v>
      </c>
      <c r="H238" s="23" t="s">
        <v>19</v>
      </c>
      <c r="I238" s="26">
        <v>7581</v>
      </c>
      <c r="J238" s="20">
        <f t="shared" si="6"/>
        <v>9855.3000000000011</v>
      </c>
      <c r="K238" s="23"/>
      <c r="L238" s="23">
        <f t="shared" si="7"/>
        <v>0</v>
      </c>
    </row>
    <row r="239" spans="1:12">
      <c r="A239" s="22">
        <v>202</v>
      </c>
      <c r="B239" s="23" t="s">
        <v>617</v>
      </c>
      <c r="C239" s="23" t="s">
        <v>611</v>
      </c>
      <c r="D239" s="23" t="s">
        <v>611</v>
      </c>
      <c r="E239" s="25" t="s">
        <v>618</v>
      </c>
      <c r="F239" s="25"/>
      <c r="G239" s="23" t="s">
        <v>18</v>
      </c>
      <c r="H239" s="23" t="s">
        <v>19</v>
      </c>
      <c r="I239" s="26">
        <v>14699</v>
      </c>
      <c r="J239" s="20">
        <f t="shared" si="6"/>
        <v>19108.7</v>
      </c>
      <c r="K239" s="23"/>
      <c r="L239" s="23">
        <f t="shared" si="7"/>
        <v>0</v>
      </c>
    </row>
    <row r="240" spans="1:12">
      <c r="A240" s="22">
        <v>203</v>
      </c>
      <c r="B240" s="23" t="s">
        <v>619</v>
      </c>
      <c r="C240" s="24">
        <v>7701205751</v>
      </c>
      <c r="D240" s="23" t="s">
        <v>620</v>
      </c>
      <c r="E240" s="25" t="s">
        <v>621</v>
      </c>
      <c r="F240" s="25"/>
      <c r="G240" s="23" t="s">
        <v>18</v>
      </c>
      <c r="H240" s="23" t="s">
        <v>19</v>
      </c>
      <c r="I240" s="26">
        <v>7007</v>
      </c>
      <c r="J240" s="20">
        <f t="shared" si="6"/>
        <v>9109.1</v>
      </c>
      <c r="K240" s="23"/>
      <c r="L240" s="23">
        <f t="shared" si="7"/>
        <v>0</v>
      </c>
    </row>
    <row r="241" spans="1:12">
      <c r="A241" s="22">
        <v>204</v>
      </c>
      <c r="B241" s="23" t="s">
        <v>622</v>
      </c>
      <c r="C241" s="24">
        <v>7701205751</v>
      </c>
      <c r="D241" s="24">
        <v>7701205751</v>
      </c>
      <c r="E241" s="25" t="s">
        <v>623</v>
      </c>
      <c r="F241" s="25"/>
      <c r="G241" s="23" t="s">
        <v>18</v>
      </c>
      <c r="H241" s="23" t="s">
        <v>19</v>
      </c>
      <c r="I241" s="26">
        <v>10784</v>
      </c>
      <c r="J241" s="20">
        <f t="shared" si="6"/>
        <v>14019.2</v>
      </c>
      <c r="K241" s="23"/>
      <c r="L241" s="23">
        <f t="shared" si="7"/>
        <v>0</v>
      </c>
    </row>
    <row r="242" spans="1:12">
      <c r="A242" s="22">
        <v>205</v>
      </c>
      <c r="B242" s="23" t="s">
        <v>624</v>
      </c>
      <c r="C242" s="24">
        <v>8200671274</v>
      </c>
      <c r="D242" s="23" t="s">
        <v>625</v>
      </c>
      <c r="E242" s="25" t="s">
        <v>626</v>
      </c>
      <c r="F242" s="25"/>
      <c r="G242" s="23" t="s">
        <v>18</v>
      </c>
      <c r="H242" s="23" t="s">
        <v>19</v>
      </c>
      <c r="I242" s="26">
        <v>1069</v>
      </c>
      <c r="J242" s="20">
        <f t="shared" si="6"/>
        <v>1389.7</v>
      </c>
      <c r="K242" s="23"/>
      <c r="L242" s="23">
        <f t="shared" si="7"/>
        <v>0</v>
      </c>
    </row>
    <row r="243" spans="1:12">
      <c r="A243" s="22">
        <v>206</v>
      </c>
      <c r="B243" s="23" t="s">
        <v>627</v>
      </c>
      <c r="C243" s="24">
        <v>8200671275</v>
      </c>
      <c r="D243" s="23" t="s">
        <v>628</v>
      </c>
      <c r="E243" s="25" t="s">
        <v>629</v>
      </c>
      <c r="F243" s="25"/>
      <c r="G243" s="23" t="s">
        <v>18</v>
      </c>
      <c r="H243" s="23" t="s">
        <v>19</v>
      </c>
      <c r="I243" s="27">
        <v>892</v>
      </c>
      <c r="J243" s="20">
        <f t="shared" si="6"/>
        <v>1159.6000000000001</v>
      </c>
      <c r="K243" s="23"/>
      <c r="L243" s="23">
        <f t="shared" si="7"/>
        <v>0</v>
      </c>
    </row>
    <row r="244" spans="1:12">
      <c r="A244" s="22">
        <v>207</v>
      </c>
      <c r="B244" s="23" t="s">
        <v>630</v>
      </c>
      <c r="C244" s="24">
        <v>8200671275</v>
      </c>
      <c r="D244" s="24">
        <v>8200671275</v>
      </c>
      <c r="E244" s="25" t="s">
        <v>631</v>
      </c>
      <c r="F244" s="25"/>
      <c r="G244" s="23" t="s">
        <v>18</v>
      </c>
      <c r="H244" s="23" t="s">
        <v>19</v>
      </c>
      <c r="I244" s="26">
        <v>7637</v>
      </c>
      <c r="J244" s="20">
        <f t="shared" si="6"/>
        <v>9928.1</v>
      </c>
      <c r="K244" s="23"/>
      <c r="L244" s="23">
        <f t="shared" si="7"/>
        <v>0</v>
      </c>
    </row>
    <row r="245" spans="1:12">
      <c r="A245" s="22">
        <v>208</v>
      </c>
      <c r="B245" s="23" t="s">
        <v>632</v>
      </c>
      <c r="C245" s="24">
        <v>8200671275</v>
      </c>
      <c r="D245" s="23" t="s">
        <v>633</v>
      </c>
      <c r="E245" s="25" t="s">
        <v>634</v>
      </c>
      <c r="F245" s="25"/>
      <c r="G245" s="23" t="s">
        <v>18</v>
      </c>
      <c r="H245" s="23" t="s">
        <v>19</v>
      </c>
      <c r="I245" s="27">
        <v>843</v>
      </c>
      <c r="J245" s="20">
        <f t="shared" si="6"/>
        <v>1095.9000000000001</v>
      </c>
      <c r="K245" s="23"/>
      <c r="L245" s="23">
        <f t="shared" si="7"/>
        <v>0</v>
      </c>
    </row>
    <row r="246" spans="1:12">
      <c r="A246" s="22">
        <v>209</v>
      </c>
      <c r="B246" s="23" t="s">
        <v>635</v>
      </c>
      <c r="C246" s="24">
        <v>8200680689</v>
      </c>
      <c r="D246" s="23" t="s">
        <v>636</v>
      </c>
      <c r="E246" s="25" t="s">
        <v>637</v>
      </c>
      <c r="F246" s="25"/>
      <c r="G246" s="23" t="s">
        <v>18</v>
      </c>
      <c r="H246" s="23" t="s">
        <v>19</v>
      </c>
      <c r="I246" s="26">
        <v>3342</v>
      </c>
      <c r="J246" s="20">
        <f t="shared" si="6"/>
        <v>4344.6000000000004</v>
      </c>
      <c r="K246" s="23"/>
      <c r="L246" s="23">
        <f t="shared" si="7"/>
        <v>0</v>
      </c>
    </row>
    <row r="247" spans="1:12">
      <c r="A247" s="22">
        <v>210</v>
      </c>
      <c r="B247" s="23" t="s">
        <v>638</v>
      </c>
      <c r="C247" s="24">
        <v>8200177718</v>
      </c>
      <c r="D247" s="23" t="s">
        <v>639</v>
      </c>
      <c r="E247" s="25" t="s">
        <v>640</v>
      </c>
      <c r="F247" s="25"/>
      <c r="G247" s="23" t="s">
        <v>18</v>
      </c>
      <c r="H247" s="23" t="s">
        <v>19</v>
      </c>
      <c r="I247" s="26">
        <v>2110</v>
      </c>
      <c r="J247" s="20">
        <f t="shared" si="6"/>
        <v>2743</v>
      </c>
      <c r="K247" s="23"/>
      <c r="L247" s="23">
        <f t="shared" si="7"/>
        <v>0</v>
      </c>
    </row>
    <row r="248" spans="1:12">
      <c r="A248" s="22">
        <v>211</v>
      </c>
      <c r="B248" s="23" t="s">
        <v>641</v>
      </c>
      <c r="C248" s="24">
        <v>8200209496</v>
      </c>
      <c r="D248" s="24">
        <v>30462</v>
      </c>
      <c r="E248" s="25" t="s">
        <v>642</v>
      </c>
      <c r="F248" s="25"/>
      <c r="G248" s="23" t="s">
        <v>18</v>
      </c>
      <c r="H248" s="23" t="s">
        <v>19</v>
      </c>
      <c r="I248" s="26">
        <v>1465</v>
      </c>
      <c r="J248" s="20">
        <f t="shared" si="6"/>
        <v>1904.5</v>
      </c>
      <c r="K248" s="23"/>
      <c r="L248" s="23">
        <f t="shared" si="7"/>
        <v>0</v>
      </c>
    </row>
    <row r="249" spans="1:12">
      <c r="A249" s="22">
        <v>212</v>
      </c>
      <c r="B249" s="23" t="s">
        <v>643</v>
      </c>
      <c r="C249" s="24">
        <v>8200209496</v>
      </c>
      <c r="D249" s="23" t="s">
        <v>644</v>
      </c>
      <c r="E249" s="25" t="s">
        <v>645</v>
      </c>
      <c r="F249" s="25"/>
      <c r="G249" s="23" t="s">
        <v>18</v>
      </c>
      <c r="H249" s="23" t="s">
        <v>19</v>
      </c>
      <c r="I249" s="27">
        <v>818</v>
      </c>
      <c r="J249" s="20">
        <f t="shared" si="6"/>
        <v>1063.4000000000001</v>
      </c>
      <c r="K249" s="23"/>
      <c r="L249" s="23">
        <f t="shared" si="7"/>
        <v>0</v>
      </c>
    </row>
    <row r="250" spans="1:12">
      <c r="A250" s="22">
        <v>213</v>
      </c>
      <c r="B250" s="23" t="s">
        <v>646</v>
      </c>
      <c r="C250" s="24">
        <v>8200209496</v>
      </c>
      <c r="D250" s="23"/>
      <c r="E250" s="25" t="s">
        <v>647</v>
      </c>
      <c r="F250" s="25"/>
      <c r="G250" s="23" t="s">
        <v>18</v>
      </c>
      <c r="H250" s="23" t="s">
        <v>19</v>
      </c>
      <c r="I250" s="26">
        <v>6481</v>
      </c>
      <c r="J250" s="20">
        <f t="shared" si="6"/>
        <v>8425.3000000000011</v>
      </c>
      <c r="K250" s="23"/>
      <c r="L250" s="23">
        <f t="shared" si="7"/>
        <v>0</v>
      </c>
    </row>
    <row r="251" spans="1:12">
      <c r="A251" s="16">
        <v>214</v>
      </c>
      <c r="B251" s="17" t="s">
        <v>22</v>
      </c>
      <c r="C251" s="18">
        <v>8200650085</v>
      </c>
      <c r="D251" s="17" t="s">
        <v>23</v>
      </c>
      <c r="E251" s="19" t="s">
        <v>24</v>
      </c>
      <c r="F251" s="19"/>
      <c r="G251" s="17" t="s">
        <v>18</v>
      </c>
      <c r="H251" s="17" t="s">
        <v>19</v>
      </c>
      <c r="I251" s="20">
        <v>7451</v>
      </c>
      <c r="J251" s="20">
        <f t="shared" si="6"/>
        <v>9686.3000000000011</v>
      </c>
      <c r="K251" s="17"/>
      <c r="L251" s="17">
        <f t="shared" si="7"/>
        <v>0</v>
      </c>
    </row>
    <row r="252" spans="1:12">
      <c r="A252" s="16">
        <v>215</v>
      </c>
      <c r="B252" s="17" t="s">
        <v>25</v>
      </c>
      <c r="C252" s="18">
        <v>8200771294</v>
      </c>
      <c r="D252" s="17" t="s">
        <v>26</v>
      </c>
      <c r="E252" s="19" t="s">
        <v>27</v>
      </c>
      <c r="F252" s="19"/>
      <c r="G252" s="17" t="s">
        <v>18</v>
      </c>
      <c r="H252" s="17" t="s">
        <v>19</v>
      </c>
      <c r="I252" s="20">
        <v>10446</v>
      </c>
      <c r="J252" s="20">
        <f t="shared" si="6"/>
        <v>13579.800000000001</v>
      </c>
      <c r="K252" s="17"/>
      <c r="L252" s="17">
        <f t="shared" si="7"/>
        <v>0</v>
      </c>
    </row>
    <row r="253" spans="1:12">
      <c r="A253" s="22">
        <v>216</v>
      </c>
      <c r="B253" s="23" t="s">
        <v>648</v>
      </c>
      <c r="C253" s="24">
        <v>8200495791</v>
      </c>
      <c r="D253" s="23" t="s">
        <v>649</v>
      </c>
      <c r="E253" s="25" t="s">
        <v>650</v>
      </c>
      <c r="F253" s="25"/>
      <c r="G253" s="23" t="s">
        <v>18</v>
      </c>
      <c r="H253" s="23" t="s">
        <v>19</v>
      </c>
      <c r="I253" s="26">
        <v>8984</v>
      </c>
      <c r="J253" s="20">
        <f t="shared" si="6"/>
        <v>11679.2</v>
      </c>
      <c r="K253" s="23"/>
      <c r="L253" s="23">
        <f t="shared" si="7"/>
        <v>0</v>
      </c>
    </row>
    <row r="254" spans="1:12">
      <c r="A254" s="22">
        <v>217</v>
      </c>
      <c r="B254" s="23" t="s">
        <v>651</v>
      </c>
      <c r="C254" s="24">
        <v>7700103504</v>
      </c>
      <c r="D254" s="23"/>
      <c r="E254" s="25" t="s">
        <v>652</v>
      </c>
      <c r="F254" s="25"/>
      <c r="G254" s="23" t="s">
        <v>18</v>
      </c>
      <c r="H254" s="23" t="s">
        <v>19</v>
      </c>
      <c r="I254" s="26">
        <v>17642</v>
      </c>
      <c r="J254" s="20">
        <f t="shared" si="6"/>
        <v>22934.600000000002</v>
      </c>
      <c r="K254" s="23"/>
      <c r="L254" s="23">
        <f t="shared" si="7"/>
        <v>0</v>
      </c>
    </row>
    <row r="255" spans="1:12">
      <c r="A255" s="22">
        <v>218</v>
      </c>
      <c r="B255" s="23" t="s">
        <v>653</v>
      </c>
      <c r="C255" s="23" t="s">
        <v>654</v>
      </c>
      <c r="D255" s="23"/>
      <c r="E255" s="25" t="s">
        <v>655</v>
      </c>
      <c r="F255" s="25"/>
      <c r="G255" s="23" t="s">
        <v>18</v>
      </c>
      <c r="H255" s="23" t="s">
        <v>19</v>
      </c>
      <c r="I255" s="26">
        <v>18094</v>
      </c>
      <c r="J255" s="20">
        <f t="shared" si="6"/>
        <v>23522.2</v>
      </c>
      <c r="K255" s="23"/>
      <c r="L255" s="23">
        <f t="shared" si="7"/>
        <v>0</v>
      </c>
    </row>
    <row r="256" spans="1:12">
      <c r="A256" s="22">
        <v>219</v>
      </c>
      <c r="B256" s="23" t="s">
        <v>656</v>
      </c>
      <c r="C256" s="24">
        <v>7700274189</v>
      </c>
      <c r="D256" s="23"/>
      <c r="E256" s="25" t="s">
        <v>657</v>
      </c>
      <c r="F256" s="25"/>
      <c r="G256" s="23" t="s">
        <v>18</v>
      </c>
      <c r="H256" s="23" t="s">
        <v>19</v>
      </c>
      <c r="I256" s="26">
        <v>12856</v>
      </c>
      <c r="J256" s="20">
        <f t="shared" si="6"/>
        <v>16712.8</v>
      </c>
      <c r="K256" s="23"/>
      <c r="L256" s="23">
        <f t="shared" si="7"/>
        <v>0</v>
      </c>
    </row>
    <row r="257" spans="1:12">
      <c r="A257" s="22">
        <v>220</v>
      </c>
      <c r="B257" s="23" t="s">
        <v>658</v>
      </c>
      <c r="C257" s="24">
        <v>8201071311</v>
      </c>
      <c r="D257" s="23"/>
      <c r="E257" s="25" t="s">
        <v>659</v>
      </c>
      <c r="F257" s="25"/>
      <c r="G257" s="23" t="s">
        <v>18</v>
      </c>
      <c r="H257" s="23" t="s">
        <v>19</v>
      </c>
      <c r="I257" s="26">
        <v>12362</v>
      </c>
      <c r="J257" s="20">
        <f t="shared" si="6"/>
        <v>16070.6</v>
      </c>
      <c r="K257" s="23"/>
      <c r="L257" s="23">
        <f t="shared" si="7"/>
        <v>0</v>
      </c>
    </row>
    <row r="258" spans="1:12">
      <c r="A258" s="22">
        <v>221</v>
      </c>
      <c r="B258" s="23" t="s">
        <v>660</v>
      </c>
      <c r="C258" s="24">
        <v>8200632270</v>
      </c>
      <c r="D258" s="23" t="s">
        <v>661</v>
      </c>
      <c r="E258" s="25" t="s">
        <v>662</v>
      </c>
      <c r="F258" s="25"/>
      <c r="G258" s="23" t="s">
        <v>18</v>
      </c>
      <c r="H258" s="23" t="s">
        <v>19</v>
      </c>
      <c r="I258" s="26">
        <v>11679</v>
      </c>
      <c r="J258" s="20">
        <f t="shared" si="6"/>
        <v>15182.7</v>
      </c>
      <c r="K258" s="23"/>
      <c r="L258" s="23">
        <f t="shared" si="7"/>
        <v>0</v>
      </c>
    </row>
    <row r="259" spans="1:12">
      <c r="A259" s="22">
        <v>222</v>
      </c>
      <c r="B259" s="23" t="s">
        <v>663</v>
      </c>
      <c r="C259" s="24">
        <v>8200052063</v>
      </c>
      <c r="D259" s="23" t="s">
        <v>664</v>
      </c>
      <c r="E259" s="25" t="s">
        <v>665</v>
      </c>
      <c r="F259" s="25"/>
      <c r="G259" s="23" t="s">
        <v>18</v>
      </c>
      <c r="H259" s="23" t="s">
        <v>19</v>
      </c>
      <c r="I259" s="26">
        <v>7680</v>
      </c>
      <c r="J259" s="20">
        <f t="shared" si="6"/>
        <v>9984</v>
      </c>
      <c r="K259" s="23"/>
      <c r="L259" s="23">
        <f t="shared" si="7"/>
        <v>0</v>
      </c>
    </row>
    <row r="260" spans="1:12">
      <c r="A260" s="22">
        <v>223</v>
      </c>
      <c r="B260" s="23" t="s">
        <v>666</v>
      </c>
      <c r="C260" s="24">
        <v>6001549061</v>
      </c>
      <c r="D260" s="23" t="s">
        <v>667</v>
      </c>
      <c r="E260" s="25" t="s">
        <v>668</v>
      </c>
      <c r="F260" s="25"/>
      <c r="G260" s="23" t="s">
        <v>18</v>
      </c>
      <c r="H260" s="23" t="s">
        <v>19</v>
      </c>
      <c r="I260" s="26">
        <v>10277</v>
      </c>
      <c r="J260" s="20">
        <f t="shared" si="6"/>
        <v>13360.1</v>
      </c>
      <c r="K260" s="23"/>
      <c r="L260" s="23">
        <f t="shared" si="7"/>
        <v>0</v>
      </c>
    </row>
    <row r="261" spans="1:12">
      <c r="A261" s="22">
        <v>224</v>
      </c>
      <c r="B261" s="23" t="s">
        <v>669</v>
      </c>
      <c r="C261" s="24">
        <v>6001549061</v>
      </c>
      <c r="D261" s="23"/>
      <c r="E261" s="25" t="s">
        <v>670</v>
      </c>
      <c r="F261" s="25"/>
      <c r="G261" s="23" t="s">
        <v>18</v>
      </c>
      <c r="H261" s="23" t="s">
        <v>19</v>
      </c>
      <c r="I261" s="26">
        <v>16136</v>
      </c>
      <c r="J261" s="20">
        <f t="shared" si="6"/>
        <v>20976.799999999999</v>
      </c>
      <c r="K261" s="23"/>
      <c r="L261" s="23">
        <f t="shared" si="7"/>
        <v>0</v>
      </c>
    </row>
    <row r="262" spans="1:12">
      <c r="A262" s="22">
        <v>225</v>
      </c>
      <c r="B262" s="23" t="s">
        <v>671</v>
      </c>
      <c r="C262" s="24">
        <v>6001549061</v>
      </c>
      <c r="D262" s="23" t="s">
        <v>672</v>
      </c>
      <c r="E262" s="25" t="s">
        <v>673</v>
      </c>
      <c r="F262" s="25"/>
      <c r="G262" s="23" t="s">
        <v>18</v>
      </c>
      <c r="H262" s="23" t="s">
        <v>19</v>
      </c>
      <c r="I262" s="26">
        <v>8274</v>
      </c>
      <c r="J262" s="20">
        <f t="shared" si="6"/>
        <v>10756.2</v>
      </c>
      <c r="K262" s="23"/>
      <c r="L262" s="23">
        <f t="shared" si="7"/>
        <v>0</v>
      </c>
    </row>
    <row r="263" spans="1:12">
      <c r="A263" s="22">
        <v>226</v>
      </c>
      <c r="B263" s="23" t="s">
        <v>674</v>
      </c>
      <c r="C263" s="23" t="s">
        <v>675</v>
      </c>
      <c r="D263" s="23"/>
      <c r="E263" s="25" t="s">
        <v>676</v>
      </c>
      <c r="F263" s="25"/>
      <c r="G263" s="23" t="s">
        <v>18</v>
      </c>
      <c r="H263" s="23" t="s">
        <v>19</v>
      </c>
      <c r="I263" s="26">
        <v>1923</v>
      </c>
      <c r="J263" s="20">
        <f t="shared" si="6"/>
        <v>2499.9</v>
      </c>
      <c r="K263" s="23"/>
      <c r="L263" s="23">
        <f t="shared" si="7"/>
        <v>0</v>
      </c>
    </row>
    <row r="264" spans="1:12">
      <c r="A264" s="22">
        <v>227</v>
      </c>
      <c r="B264" s="23" t="s">
        <v>677</v>
      </c>
      <c r="C264" s="24">
        <v>7701206371</v>
      </c>
      <c r="D264" s="24">
        <v>30813</v>
      </c>
      <c r="E264" s="25" t="s">
        <v>678</v>
      </c>
      <c r="F264" s="25"/>
      <c r="G264" s="23" t="s">
        <v>18</v>
      </c>
      <c r="H264" s="23" t="s">
        <v>19</v>
      </c>
      <c r="I264" s="26">
        <v>3219</v>
      </c>
      <c r="J264" s="20">
        <f t="shared" si="6"/>
        <v>4184.7</v>
      </c>
      <c r="K264" s="23"/>
      <c r="L264" s="23">
        <f t="shared" si="7"/>
        <v>0</v>
      </c>
    </row>
    <row r="265" spans="1:12">
      <c r="A265" s="22">
        <v>228</v>
      </c>
      <c r="B265" s="23" t="s">
        <v>679</v>
      </c>
      <c r="C265" s="24">
        <v>7701206371</v>
      </c>
      <c r="D265" s="23" t="s">
        <v>680</v>
      </c>
      <c r="E265" s="25" t="s">
        <v>681</v>
      </c>
      <c r="F265" s="25"/>
      <c r="G265" s="23" t="s">
        <v>18</v>
      </c>
      <c r="H265" s="23" t="s">
        <v>19</v>
      </c>
      <c r="I265" s="26">
        <v>1642</v>
      </c>
      <c r="J265" s="20">
        <f t="shared" si="6"/>
        <v>2134.6</v>
      </c>
      <c r="K265" s="23"/>
      <c r="L265" s="23">
        <f t="shared" si="7"/>
        <v>0</v>
      </c>
    </row>
    <row r="266" spans="1:12">
      <c r="A266" s="22">
        <v>229</v>
      </c>
      <c r="B266" s="23" t="s">
        <v>682</v>
      </c>
      <c r="C266" s="24">
        <v>7701044743</v>
      </c>
      <c r="D266" s="23" t="s">
        <v>683</v>
      </c>
      <c r="E266" s="25" t="s">
        <v>684</v>
      </c>
      <c r="F266" s="25"/>
      <c r="G266" s="23" t="s">
        <v>18</v>
      </c>
      <c r="H266" s="23" t="s">
        <v>19</v>
      </c>
      <c r="I266" s="26">
        <v>1916</v>
      </c>
      <c r="J266" s="20">
        <f t="shared" si="6"/>
        <v>2490.8000000000002</v>
      </c>
      <c r="K266" s="23"/>
      <c r="L266" s="23">
        <f t="shared" si="7"/>
        <v>0</v>
      </c>
    </row>
    <row r="267" spans="1:12">
      <c r="A267" s="22">
        <v>230</v>
      </c>
      <c r="B267" s="23" t="s">
        <v>685</v>
      </c>
      <c r="C267" s="24">
        <v>8200746497</v>
      </c>
      <c r="D267" s="23" t="s">
        <v>686</v>
      </c>
      <c r="E267" s="25" t="s">
        <v>687</v>
      </c>
      <c r="F267" s="25"/>
      <c r="G267" s="23" t="s">
        <v>18</v>
      </c>
      <c r="H267" s="23" t="s">
        <v>19</v>
      </c>
      <c r="I267" s="26">
        <v>2241</v>
      </c>
      <c r="J267" s="20">
        <f t="shared" si="6"/>
        <v>2913.3</v>
      </c>
      <c r="K267" s="23"/>
      <c r="L267" s="23">
        <f t="shared" si="7"/>
        <v>0</v>
      </c>
    </row>
    <row r="268" spans="1:12">
      <c r="A268" s="22">
        <v>231</v>
      </c>
      <c r="B268" s="23" t="s">
        <v>688</v>
      </c>
      <c r="C268" s="24">
        <v>8200746497</v>
      </c>
      <c r="D268" s="24">
        <v>8200746497</v>
      </c>
      <c r="E268" s="25" t="s">
        <v>689</v>
      </c>
      <c r="F268" s="25"/>
      <c r="G268" s="23" t="s">
        <v>18</v>
      </c>
      <c r="H268" s="23" t="s">
        <v>19</v>
      </c>
      <c r="I268" s="26">
        <v>2991</v>
      </c>
      <c r="J268" s="20">
        <f t="shared" ref="J268:J331" si="8">I268*130%</f>
        <v>3888.3</v>
      </c>
      <c r="K268" s="23"/>
      <c r="L268" s="23">
        <f t="shared" ref="L268:L331" si="9">I268*K268</f>
        <v>0</v>
      </c>
    </row>
    <row r="269" spans="1:12">
      <c r="A269" s="22">
        <v>232</v>
      </c>
      <c r="B269" s="23" t="s">
        <v>690</v>
      </c>
      <c r="C269" s="24">
        <v>8200746497</v>
      </c>
      <c r="D269" s="23" t="s">
        <v>691</v>
      </c>
      <c r="E269" s="25" t="s">
        <v>692</v>
      </c>
      <c r="F269" s="25"/>
      <c r="G269" s="23" t="s">
        <v>18</v>
      </c>
      <c r="H269" s="23" t="s">
        <v>19</v>
      </c>
      <c r="I269" s="26">
        <v>2111</v>
      </c>
      <c r="J269" s="20">
        <f t="shared" si="8"/>
        <v>2744.3</v>
      </c>
      <c r="K269" s="23"/>
      <c r="L269" s="23">
        <f t="shared" si="9"/>
        <v>0</v>
      </c>
    </row>
    <row r="270" spans="1:12">
      <c r="A270" s="22">
        <v>233</v>
      </c>
      <c r="B270" s="23" t="s">
        <v>693</v>
      </c>
      <c r="C270" s="24">
        <v>8200746592</v>
      </c>
      <c r="D270" s="23"/>
      <c r="E270" s="25" t="s">
        <v>694</v>
      </c>
      <c r="F270" s="25"/>
      <c r="G270" s="23" t="s">
        <v>18</v>
      </c>
      <c r="H270" s="23" t="s">
        <v>19</v>
      </c>
      <c r="I270" s="26">
        <v>4066</v>
      </c>
      <c r="J270" s="20">
        <f t="shared" si="8"/>
        <v>5285.8</v>
      </c>
      <c r="K270" s="23"/>
      <c r="L270" s="23">
        <f t="shared" si="9"/>
        <v>0</v>
      </c>
    </row>
    <row r="271" spans="1:12">
      <c r="A271" s="22">
        <v>234</v>
      </c>
      <c r="B271" s="23" t="s">
        <v>695</v>
      </c>
      <c r="C271" s="24">
        <v>8200746509</v>
      </c>
      <c r="D271" s="23"/>
      <c r="E271" s="25" t="s">
        <v>696</v>
      </c>
      <c r="F271" s="25"/>
      <c r="G271" s="23" t="s">
        <v>18</v>
      </c>
      <c r="H271" s="23" t="s">
        <v>19</v>
      </c>
      <c r="I271" s="26">
        <v>6437</v>
      </c>
      <c r="J271" s="20">
        <f t="shared" si="8"/>
        <v>8368.1</v>
      </c>
      <c r="K271" s="23"/>
      <c r="L271" s="23">
        <f t="shared" si="9"/>
        <v>0</v>
      </c>
    </row>
    <row r="272" spans="1:12">
      <c r="A272" s="22">
        <v>235</v>
      </c>
      <c r="B272" s="23" t="s">
        <v>697</v>
      </c>
      <c r="C272" s="24">
        <v>8200643171</v>
      </c>
      <c r="D272" s="23" t="s">
        <v>698</v>
      </c>
      <c r="E272" s="25" t="s">
        <v>699</v>
      </c>
      <c r="F272" s="25"/>
      <c r="G272" s="23" t="s">
        <v>18</v>
      </c>
      <c r="H272" s="23" t="s">
        <v>19</v>
      </c>
      <c r="I272" s="26">
        <v>1653</v>
      </c>
      <c r="J272" s="20">
        <f t="shared" si="8"/>
        <v>2148.9</v>
      </c>
      <c r="K272" s="23"/>
      <c r="L272" s="23">
        <f t="shared" si="9"/>
        <v>0</v>
      </c>
    </row>
    <row r="273" spans="1:12">
      <c r="A273" s="22">
        <v>236</v>
      </c>
      <c r="B273" s="23" t="s">
        <v>700</v>
      </c>
      <c r="C273" s="24">
        <v>8200772182</v>
      </c>
      <c r="D273" s="24">
        <v>8200772182</v>
      </c>
      <c r="E273" s="25" t="s">
        <v>701</v>
      </c>
      <c r="F273" s="25"/>
      <c r="G273" s="23" t="s">
        <v>18</v>
      </c>
      <c r="H273" s="23" t="s">
        <v>19</v>
      </c>
      <c r="I273" s="26">
        <v>3561</v>
      </c>
      <c r="J273" s="20">
        <f t="shared" si="8"/>
        <v>4629.3</v>
      </c>
      <c r="K273" s="23"/>
      <c r="L273" s="23">
        <f t="shared" si="9"/>
        <v>0</v>
      </c>
    </row>
    <row r="274" spans="1:12">
      <c r="A274" s="22">
        <v>237</v>
      </c>
      <c r="B274" s="23" t="s">
        <v>702</v>
      </c>
      <c r="C274" s="24">
        <v>8200772182</v>
      </c>
      <c r="D274" s="23" t="s">
        <v>703</v>
      </c>
      <c r="E274" s="25" t="s">
        <v>704</v>
      </c>
      <c r="F274" s="25"/>
      <c r="G274" s="23" t="s">
        <v>18</v>
      </c>
      <c r="H274" s="23" t="s">
        <v>19</v>
      </c>
      <c r="I274" s="26">
        <v>2198</v>
      </c>
      <c r="J274" s="20">
        <f t="shared" si="8"/>
        <v>2857.4</v>
      </c>
      <c r="K274" s="23"/>
      <c r="L274" s="23">
        <f t="shared" si="9"/>
        <v>0</v>
      </c>
    </row>
    <row r="275" spans="1:12">
      <c r="A275" s="22">
        <v>238</v>
      </c>
      <c r="B275" s="23" t="s">
        <v>705</v>
      </c>
      <c r="C275" s="24">
        <v>8200772182</v>
      </c>
      <c r="D275" s="23" t="s">
        <v>706</v>
      </c>
      <c r="E275" s="25" t="s">
        <v>707</v>
      </c>
      <c r="F275" s="25"/>
      <c r="G275" s="23" t="s">
        <v>18</v>
      </c>
      <c r="H275" s="23" t="s">
        <v>19</v>
      </c>
      <c r="I275" s="26">
        <v>2111</v>
      </c>
      <c r="J275" s="20">
        <f t="shared" si="8"/>
        <v>2744.3</v>
      </c>
      <c r="K275" s="23"/>
      <c r="L275" s="23">
        <f t="shared" si="9"/>
        <v>0</v>
      </c>
    </row>
    <row r="276" spans="1:12">
      <c r="A276" s="22">
        <v>239</v>
      </c>
      <c r="B276" s="23" t="s">
        <v>708</v>
      </c>
      <c r="C276" s="24">
        <v>8200436025</v>
      </c>
      <c r="D276" s="23" t="s">
        <v>709</v>
      </c>
      <c r="E276" s="25" t="s">
        <v>707</v>
      </c>
      <c r="F276" s="25"/>
      <c r="G276" s="23" t="s">
        <v>18</v>
      </c>
      <c r="H276" s="23" t="s">
        <v>19</v>
      </c>
      <c r="I276" s="26">
        <v>1218</v>
      </c>
      <c r="J276" s="20">
        <f t="shared" si="8"/>
        <v>1583.4</v>
      </c>
      <c r="K276" s="23"/>
      <c r="L276" s="23">
        <f t="shared" si="9"/>
        <v>0</v>
      </c>
    </row>
    <row r="277" spans="1:12">
      <c r="A277" s="22">
        <v>240</v>
      </c>
      <c r="B277" s="23" t="s">
        <v>710</v>
      </c>
      <c r="C277" s="23" t="s">
        <v>711</v>
      </c>
      <c r="D277" s="23" t="s">
        <v>712</v>
      </c>
      <c r="E277" s="25" t="s">
        <v>713</v>
      </c>
      <c r="F277" s="25"/>
      <c r="G277" s="23" t="s">
        <v>18</v>
      </c>
      <c r="H277" s="23" t="s">
        <v>19</v>
      </c>
      <c r="I277" s="26">
        <v>1616</v>
      </c>
      <c r="J277" s="20">
        <f t="shared" si="8"/>
        <v>2100.8000000000002</v>
      </c>
      <c r="K277" s="23"/>
      <c r="L277" s="23">
        <f t="shared" si="9"/>
        <v>0</v>
      </c>
    </row>
    <row r="278" spans="1:12">
      <c r="A278" s="22">
        <v>241</v>
      </c>
      <c r="B278" s="23" t="s">
        <v>714</v>
      </c>
      <c r="C278" s="24">
        <v>9635057280</v>
      </c>
      <c r="D278" s="23" t="s">
        <v>715</v>
      </c>
      <c r="E278" s="25" t="s">
        <v>716</v>
      </c>
      <c r="F278" s="25"/>
      <c r="G278" s="23" t="s">
        <v>18</v>
      </c>
      <c r="H278" s="23" t="s">
        <v>19</v>
      </c>
      <c r="I278" s="26">
        <v>3620</v>
      </c>
      <c r="J278" s="20">
        <f t="shared" si="8"/>
        <v>4706</v>
      </c>
      <c r="K278" s="23"/>
      <c r="L278" s="23">
        <f t="shared" si="9"/>
        <v>0</v>
      </c>
    </row>
    <row r="279" spans="1:12">
      <c r="A279" s="22">
        <v>242</v>
      </c>
      <c r="B279" s="23" t="s">
        <v>717</v>
      </c>
      <c r="C279" s="24">
        <v>7700418919</v>
      </c>
      <c r="D279" s="23" t="s">
        <v>718</v>
      </c>
      <c r="E279" s="25" t="s">
        <v>719</v>
      </c>
      <c r="F279" s="25"/>
      <c r="G279" s="23" t="s">
        <v>18</v>
      </c>
      <c r="H279" s="23" t="s">
        <v>19</v>
      </c>
      <c r="I279" s="26">
        <v>1442</v>
      </c>
      <c r="J279" s="20">
        <f t="shared" si="8"/>
        <v>1874.6000000000001</v>
      </c>
      <c r="K279" s="23"/>
      <c r="L279" s="23">
        <f t="shared" si="9"/>
        <v>0</v>
      </c>
    </row>
    <row r="280" spans="1:12">
      <c r="A280" s="22">
        <v>243</v>
      </c>
      <c r="B280" s="23" t="s">
        <v>720</v>
      </c>
      <c r="C280" s="24">
        <v>8200547283</v>
      </c>
      <c r="D280" s="23" t="s">
        <v>721</v>
      </c>
      <c r="E280" s="25" t="s">
        <v>719</v>
      </c>
      <c r="F280" s="25"/>
      <c r="G280" s="23" t="s">
        <v>18</v>
      </c>
      <c r="H280" s="23" t="s">
        <v>19</v>
      </c>
      <c r="I280" s="26">
        <v>1377</v>
      </c>
      <c r="J280" s="20">
        <f t="shared" si="8"/>
        <v>1790.1000000000001</v>
      </c>
      <c r="K280" s="23"/>
      <c r="L280" s="23">
        <f t="shared" si="9"/>
        <v>0</v>
      </c>
    </row>
    <row r="281" spans="1:12">
      <c r="A281" s="22">
        <v>244</v>
      </c>
      <c r="B281" s="23" t="s">
        <v>722</v>
      </c>
      <c r="C281" s="24">
        <v>8200547283</v>
      </c>
      <c r="D281" s="24">
        <v>8200547283</v>
      </c>
      <c r="E281" s="25" t="s">
        <v>723</v>
      </c>
      <c r="F281" s="25"/>
      <c r="G281" s="23" t="s">
        <v>18</v>
      </c>
      <c r="H281" s="23" t="s">
        <v>19</v>
      </c>
      <c r="I281" s="26">
        <v>10196</v>
      </c>
      <c r="J281" s="20">
        <f t="shared" si="8"/>
        <v>13254.800000000001</v>
      </c>
      <c r="K281" s="23"/>
      <c r="L281" s="23">
        <f t="shared" si="9"/>
        <v>0</v>
      </c>
    </row>
    <row r="282" spans="1:12">
      <c r="A282" s="22">
        <v>245</v>
      </c>
      <c r="B282" s="23" t="s">
        <v>724</v>
      </c>
      <c r="C282" s="24">
        <v>8200547283</v>
      </c>
      <c r="D282" s="23" t="s">
        <v>725</v>
      </c>
      <c r="E282" s="25" t="s">
        <v>726</v>
      </c>
      <c r="F282" s="25"/>
      <c r="G282" s="23" t="s">
        <v>18</v>
      </c>
      <c r="H282" s="23" t="s">
        <v>19</v>
      </c>
      <c r="I282" s="26">
        <v>1310</v>
      </c>
      <c r="J282" s="20">
        <f t="shared" si="8"/>
        <v>1703</v>
      </c>
      <c r="K282" s="23"/>
      <c r="L282" s="23">
        <f t="shared" si="9"/>
        <v>0</v>
      </c>
    </row>
    <row r="283" spans="1:12">
      <c r="A283" s="22">
        <v>246</v>
      </c>
      <c r="B283" s="23" t="s">
        <v>727</v>
      </c>
      <c r="C283" s="24">
        <v>7700418919</v>
      </c>
      <c r="D283" s="23" t="s">
        <v>728</v>
      </c>
      <c r="E283" s="25" t="s">
        <v>729</v>
      </c>
      <c r="F283" s="25"/>
      <c r="G283" s="23" t="s">
        <v>18</v>
      </c>
      <c r="H283" s="23" t="s">
        <v>19</v>
      </c>
      <c r="I283" s="26">
        <v>1093</v>
      </c>
      <c r="J283" s="20">
        <f t="shared" si="8"/>
        <v>1420.9</v>
      </c>
      <c r="K283" s="23"/>
      <c r="L283" s="23">
        <f t="shared" si="9"/>
        <v>0</v>
      </c>
    </row>
    <row r="284" spans="1:12">
      <c r="A284" s="22">
        <v>247</v>
      </c>
      <c r="B284" s="23" t="s">
        <v>730</v>
      </c>
      <c r="C284" s="24">
        <v>7700101451</v>
      </c>
      <c r="D284" s="23" t="s">
        <v>731</v>
      </c>
      <c r="E284" s="25" t="s">
        <v>732</v>
      </c>
      <c r="F284" s="25"/>
      <c r="G284" s="23" t="s">
        <v>18</v>
      </c>
      <c r="H284" s="23" t="s">
        <v>19</v>
      </c>
      <c r="I284" s="26">
        <v>3785</v>
      </c>
      <c r="J284" s="20">
        <f t="shared" si="8"/>
        <v>4920.5</v>
      </c>
      <c r="K284" s="23"/>
      <c r="L284" s="23">
        <f t="shared" si="9"/>
        <v>0</v>
      </c>
    </row>
    <row r="285" spans="1:12">
      <c r="A285" s="22">
        <v>248</v>
      </c>
      <c r="B285" s="23" t="s">
        <v>733</v>
      </c>
      <c r="C285" s="24">
        <v>7700101451</v>
      </c>
      <c r="D285" s="24">
        <v>7700101451</v>
      </c>
      <c r="E285" s="25" t="s">
        <v>734</v>
      </c>
      <c r="F285" s="25"/>
      <c r="G285" s="23" t="s">
        <v>18</v>
      </c>
      <c r="H285" s="23" t="s">
        <v>19</v>
      </c>
      <c r="I285" s="26">
        <v>7101</v>
      </c>
      <c r="J285" s="20">
        <f t="shared" si="8"/>
        <v>9231.3000000000011</v>
      </c>
      <c r="K285" s="23"/>
      <c r="L285" s="23">
        <f t="shared" si="9"/>
        <v>0</v>
      </c>
    </row>
    <row r="286" spans="1:12">
      <c r="A286" s="22">
        <v>249</v>
      </c>
      <c r="B286" s="23" t="s">
        <v>735</v>
      </c>
      <c r="C286" s="23" t="s">
        <v>736</v>
      </c>
      <c r="D286" s="23"/>
      <c r="E286" s="25" t="s">
        <v>737</v>
      </c>
      <c r="F286" s="25"/>
      <c r="G286" s="23" t="s">
        <v>18</v>
      </c>
      <c r="H286" s="23" t="s">
        <v>19</v>
      </c>
      <c r="I286" s="26">
        <v>4014</v>
      </c>
      <c r="J286" s="20">
        <f t="shared" si="8"/>
        <v>5218.2</v>
      </c>
      <c r="K286" s="23"/>
      <c r="L286" s="23">
        <f t="shared" si="9"/>
        <v>0</v>
      </c>
    </row>
    <row r="287" spans="1:12">
      <c r="A287" s="22">
        <v>250</v>
      </c>
      <c r="B287" s="23" t="s">
        <v>738</v>
      </c>
      <c r="C287" s="24">
        <v>8200561449</v>
      </c>
      <c r="D287" s="24">
        <v>8200561449</v>
      </c>
      <c r="E287" s="25" t="s">
        <v>739</v>
      </c>
      <c r="F287" s="25"/>
      <c r="G287" s="23" t="s">
        <v>18</v>
      </c>
      <c r="H287" s="23" t="s">
        <v>19</v>
      </c>
      <c r="I287" s="26">
        <v>11350</v>
      </c>
      <c r="J287" s="20">
        <f t="shared" si="8"/>
        <v>14755</v>
      </c>
      <c r="K287" s="23"/>
      <c r="L287" s="23">
        <f t="shared" si="9"/>
        <v>0</v>
      </c>
    </row>
    <row r="288" spans="1:12">
      <c r="A288" s="22">
        <v>251</v>
      </c>
      <c r="B288" s="23" t="s">
        <v>740</v>
      </c>
      <c r="C288" s="24">
        <v>7700101968</v>
      </c>
      <c r="D288" s="23" t="s">
        <v>741</v>
      </c>
      <c r="E288" s="25" t="s">
        <v>742</v>
      </c>
      <c r="F288" s="25"/>
      <c r="G288" s="23" t="s">
        <v>18</v>
      </c>
      <c r="H288" s="23" t="s">
        <v>19</v>
      </c>
      <c r="I288" s="26">
        <v>1156</v>
      </c>
      <c r="J288" s="20">
        <f t="shared" si="8"/>
        <v>1502.8</v>
      </c>
      <c r="K288" s="23"/>
      <c r="L288" s="23">
        <f t="shared" si="9"/>
        <v>0</v>
      </c>
    </row>
    <row r="289" spans="1:12">
      <c r="A289" s="22">
        <v>252</v>
      </c>
      <c r="B289" s="23" t="s">
        <v>743</v>
      </c>
      <c r="C289" s="24">
        <v>8200561449</v>
      </c>
      <c r="D289" s="23" t="s">
        <v>744</v>
      </c>
      <c r="E289" s="25" t="s">
        <v>745</v>
      </c>
      <c r="F289" s="25"/>
      <c r="G289" s="23" t="s">
        <v>18</v>
      </c>
      <c r="H289" s="23" t="s">
        <v>19</v>
      </c>
      <c r="I289" s="27">
        <v>761</v>
      </c>
      <c r="J289" s="20">
        <f t="shared" si="8"/>
        <v>989.30000000000007</v>
      </c>
      <c r="K289" s="23"/>
      <c r="L289" s="23">
        <f t="shared" si="9"/>
        <v>0</v>
      </c>
    </row>
    <row r="290" spans="1:12">
      <c r="A290" s="22">
        <v>253</v>
      </c>
      <c r="B290" s="23" t="s">
        <v>746</v>
      </c>
      <c r="C290" s="24">
        <v>8200561449</v>
      </c>
      <c r="D290" s="24">
        <v>8200561449</v>
      </c>
      <c r="E290" s="25" t="s">
        <v>747</v>
      </c>
      <c r="F290" s="25"/>
      <c r="G290" s="23" t="s">
        <v>18</v>
      </c>
      <c r="H290" s="23" t="s">
        <v>19</v>
      </c>
      <c r="I290" s="27">
        <v>942</v>
      </c>
      <c r="J290" s="20">
        <f t="shared" si="8"/>
        <v>1224.6000000000001</v>
      </c>
      <c r="K290" s="23"/>
      <c r="L290" s="23">
        <f t="shared" si="9"/>
        <v>0</v>
      </c>
    </row>
    <row r="291" spans="1:12">
      <c r="A291" s="22">
        <v>254</v>
      </c>
      <c r="B291" s="23" t="s">
        <v>748</v>
      </c>
      <c r="C291" s="24">
        <v>7701044401</v>
      </c>
      <c r="D291" s="23" t="s">
        <v>749</v>
      </c>
      <c r="E291" s="25" t="s">
        <v>750</v>
      </c>
      <c r="F291" s="25"/>
      <c r="G291" s="23" t="s">
        <v>18</v>
      </c>
      <c r="H291" s="23" t="s">
        <v>19</v>
      </c>
      <c r="I291" s="26">
        <v>3440</v>
      </c>
      <c r="J291" s="20">
        <f t="shared" si="8"/>
        <v>4472</v>
      </c>
      <c r="K291" s="23"/>
      <c r="L291" s="23">
        <f t="shared" si="9"/>
        <v>0</v>
      </c>
    </row>
    <row r="292" spans="1:12">
      <c r="A292" s="22">
        <v>255</v>
      </c>
      <c r="B292" s="23" t="s">
        <v>751</v>
      </c>
      <c r="C292" s="24">
        <v>8200692605</v>
      </c>
      <c r="D292" s="23" t="s">
        <v>752</v>
      </c>
      <c r="E292" s="25" t="s">
        <v>753</v>
      </c>
      <c r="F292" s="25"/>
      <c r="G292" s="23" t="s">
        <v>18</v>
      </c>
      <c r="H292" s="23" t="s">
        <v>19</v>
      </c>
      <c r="I292" s="26">
        <v>7569</v>
      </c>
      <c r="J292" s="20">
        <f t="shared" si="8"/>
        <v>9839.7000000000007</v>
      </c>
      <c r="K292" s="23"/>
      <c r="L292" s="23">
        <f t="shared" si="9"/>
        <v>0</v>
      </c>
    </row>
    <row r="293" spans="1:12">
      <c r="A293" s="22">
        <v>256</v>
      </c>
      <c r="B293" s="23" t="s">
        <v>754</v>
      </c>
      <c r="C293" s="24">
        <v>8200692605</v>
      </c>
      <c r="D293" s="24">
        <v>8200692605</v>
      </c>
      <c r="E293" s="25" t="s">
        <v>755</v>
      </c>
      <c r="F293" s="25"/>
      <c r="G293" s="23" t="s">
        <v>18</v>
      </c>
      <c r="H293" s="23" t="s">
        <v>19</v>
      </c>
      <c r="I293" s="26">
        <v>33261</v>
      </c>
      <c r="J293" s="20">
        <f t="shared" si="8"/>
        <v>43239.3</v>
      </c>
      <c r="K293" s="23"/>
      <c r="L293" s="23">
        <f t="shared" si="9"/>
        <v>0</v>
      </c>
    </row>
    <row r="294" spans="1:12">
      <c r="A294" s="22">
        <v>257</v>
      </c>
      <c r="B294" s="23" t="s">
        <v>756</v>
      </c>
      <c r="C294" s="24">
        <v>7701042784</v>
      </c>
      <c r="D294" s="23" t="s">
        <v>757</v>
      </c>
      <c r="E294" s="25" t="s">
        <v>758</v>
      </c>
      <c r="F294" s="25"/>
      <c r="G294" s="23" t="s">
        <v>18</v>
      </c>
      <c r="H294" s="23" t="s">
        <v>19</v>
      </c>
      <c r="I294" s="26">
        <v>8008</v>
      </c>
      <c r="J294" s="20">
        <f t="shared" si="8"/>
        <v>10410.4</v>
      </c>
      <c r="K294" s="23"/>
      <c r="L294" s="23">
        <f t="shared" si="9"/>
        <v>0</v>
      </c>
    </row>
    <row r="295" spans="1:12">
      <c r="A295" s="22">
        <v>258</v>
      </c>
      <c r="B295" s="23" t="s">
        <v>759</v>
      </c>
      <c r="C295" s="23" t="s">
        <v>760</v>
      </c>
      <c r="D295" s="23"/>
      <c r="E295" s="25" t="s">
        <v>761</v>
      </c>
      <c r="F295" s="25"/>
      <c r="G295" s="23" t="s">
        <v>18</v>
      </c>
      <c r="H295" s="23" t="s">
        <v>19</v>
      </c>
      <c r="I295" s="26">
        <v>87612</v>
      </c>
      <c r="J295" s="20">
        <f t="shared" si="8"/>
        <v>113895.6</v>
      </c>
      <c r="K295" s="23"/>
      <c r="L295" s="23">
        <f t="shared" si="9"/>
        <v>0</v>
      </c>
    </row>
    <row r="296" spans="1:12">
      <c r="A296" s="22">
        <v>259</v>
      </c>
      <c r="B296" s="23" t="s">
        <v>762</v>
      </c>
      <c r="C296" s="23" t="s">
        <v>763</v>
      </c>
      <c r="D296" s="23"/>
      <c r="E296" s="25" t="s">
        <v>764</v>
      </c>
      <c r="F296" s="25"/>
      <c r="G296" s="23" t="s">
        <v>18</v>
      </c>
      <c r="H296" s="23" t="s">
        <v>19</v>
      </c>
      <c r="I296" s="26">
        <v>73845</v>
      </c>
      <c r="J296" s="20">
        <f t="shared" si="8"/>
        <v>95998.5</v>
      </c>
      <c r="K296" s="23"/>
      <c r="L296" s="23">
        <f t="shared" si="9"/>
        <v>0</v>
      </c>
    </row>
    <row r="297" spans="1:12">
      <c r="A297" s="22">
        <v>260</v>
      </c>
      <c r="B297" s="23" t="s">
        <v>765</v>
      </c>
      <c r="C297" s="23" t="s">
        <v>766</v>
      </c>
      <c r="D297" s="23"/>
      <c r="E297" s="25" t="s">
        <v>767</v>
      </c>
      <c r="F297" s="25"/>
      <c r="G297" s="23" t="s">
        <v>18</v>
      </c>
      <c r="H297" s="23" t="s">
        <v>19</v>
      </c>
      <c r="I297" s="26">
        <v>89337</v>
      </c>
      <c r="J297" s="20">
        <f t="shared" si="8"/>
        <v>116138.1</v>
      </c>
      <c r="K297" s="23"/>
      <c r="L297" s="23">
        <f t="shared" si="9"/>
        <v>0</v>
      </c>
    </row>
    <row r="298" spans="1:12">
      <c r="A298" s="22">
        <v>261</v>
      </c>
      <c r="B298" s="23" t="s">
        <v>768</v>
      </c>
      <c r="C298" s="23" t="s">
        <v>769</v>
      </c>
      <c r="D298" s="23"/>
      <c r="E298" s="25" t="s">
        <v>770</v>
      </c>
      <c r="F298" s="25"/>
      <c r="G298" s="23" t="s">
        <v>18</v>
      </c>
      <c r="H298" s="23" t="s">
        <v>19</v>
      </c>
      <c r="I298" s="26">
        <v>78242</v>
      </c>
      <c r="J298" s="20">
        <f t="shared" si="8"/>
        <v>101714.6</v>
      </c>
      <c r="K298" s="23"/>
      <c r="L298" s="23">
        <f t="shared" si="9"/>
        <v>0</v>
      </c>
    </row>
    <row r="299" spans="1:12">
      <c r="A299" s="22">
        <v>262</v>
      </c>
      <c r="B299" s="23" t="s">
        <v>771</v>
      </c>
      <c r="C299" s="23" t="s">
        <v>772</v>
      </c>
      <c r="D299" s="23"/>
      <c r="E299" s="25" t="s">
        <v>773</v>
      </c>
      <c r="F299" s="25"/>
      <c r="G299" s="23" t="s">
        <v>18</v>
      </c>
      <c r="H299" s="23" t="s">
        <v>19</v>
      </c>
      <c r="I299" s="26">
        <v>160032</v>
      </c>
      <c r="J299" s="20">
        <f t="shared" si="8"/>
        <v>208041.60000000001</v>
      </c>
      <c r="K299" s="23"/>
      <c r="L299" s="23">
        <f t="shared" si="9"/>
        <v>0</v>
      </c>
    </row>
    <row r="300" spans="1:12">
      <c r="A300" s="22">
        <v>263</v>
      </c>
      <c r="B300" s="23" t="s">
        <v>774</v>
      </c>
      <c r="C300" s="23" t="s">
        <v>775</v>
      </c>
      <c r="D300" s="23"/>
      <c r="E300" s="25" t="s">
        <v>776</v>
      </c>
      <c r="F300" s="25"/>
      <c r="G300" s="23" t="s">
        <v>18</v>
      </c>
      <c r="H300" s="23" t="s">
        <v>19</v>
      </c>
      <c r="I300" s="26">
        <v>164606</v>
      </c>
      <c r="J300" s="20">
        <f t="shared" si="8"/>
        <v>213987.80000000002</v>
      </c>
      <c r="K300" s="23"/>
      <c r="L300" s="23">
        <f t="shared" si="9"/>
        <v>0</v>
      </c>
    </row>
    <row r="301" spans="1:12">
      <c r="A301" s="22">
        <v>264</v>
      </c>
      <c r="B301" s="23" t="s">
        <v>777</v>
      </c>
      <c r="C301" s="23" t="s">
        <v>778</v>
      </c>
      <c r="D301" s="23"/>
      <c r="E301" s="25" t="s">
        <v>779</v>
      </c>
      <c r="F301" s="25"/>
      <c r="G301" s="23" t="s">
        <v>18</v>
      </c>
      <c r="H301" s="23" t="s">
        <v>19</v>
      </c>
      <c r="I301" s="26">
        <v>128384</v>
      </c>
      <c r="J301" s="20">
        <f t="shared" si="8"/>
        <v>166899.20000000001</v>
      </c>
      <c r="K301" s="23"/>
      <c r="L301" s="23">
        <f t="shared" si="9"/>
        <v>0</v>
      </c>
    </row>
    <row r="302" spans="1:12">
      <c r="A302" s="22">
        <v>265</v>
      </c>
      <c r="B302" s="23" t="s">
        <v>780</v>
      </c>
      <c r="C302" s="23" t="s">
        <v>781</v>
      </c>
      <c r="D302" s="23" t="s">
        <v>782</v>
      </c>
      <c r="E302" s="25" t="s">
        <v>783</v>
      </c>
      <c r="F302" s="25"/>
      <c r="G302" s="23" t="s">
        <v>18</v>
      </c>
      <c r="H302" s="23" t="s">
        <v>19</v>
      </c>
      <c r="I302" s="26">
        <v>66000</v>
      </c>
      <c r="J302" s="20">
        <f t="shared" si="8"/>
        <v>85800</v>
      </c>
      <c r="K302" s="23"/>
      <c r="L302" s="23">
        <f t="shared" si="9"/>
        <v>0</v>
      </c>
    </row>
    <row r="303" spans="1:12">
      <c r="A303" s="22">
        <v>266</v>
      </c>
      <c r="B303" s="23" t="s">
        <v>784</v>
      </c>
      <c r="C303" s="23" t="s">
        <v>785</v>
      </c>
      <c r="D303" s="23"/>
      <c r="E303" s="25" t="s">
        <v>786</v>
      </c>
      <c r="F303" s="25"/>
      <c r="G303" s="23" t="s">
        <v>18</v>
      </c>
      <c r="H303" s="23" t="s">
        <v>19</v>
      </c>
      <c r="I303" s="26">
        <v>130063</v>
      </c>
      <c r="J303" s="20">
        <f t="shared" si="8"/>
        <v>169081.9</v>
      </c>
      <c r="K303" s="23"/>
      <c r="L303" s="23">
        <f t="shared" si="9"/>
        <v>0</v>
      </c>
    </row>
    <row r="304" spans="1:12">
      <c r="A304" s="22">
        <v>267</v>
      </c>
      <c r="B304" s="23" t="s">
        <v>787</v>
      </c>
      <c r="C304" s="23" t="s">
        <v>788</v>
      </c>
      <c r="D304" s="23"/>
      <c r="E304" s="25" t="s">
        <v>789</v>
      </c>
      <c r="F304" s="25"/>
      <c r="G304" s="23" t="s">
        <v>18</v>
      </c>
      <c r="H304" s="23" t="s">
        <v>19</v>
      </c>
      <c r="I304" s="26">
        <v>130063</v>
      </c>
      <c r="J304" s="20">
        <f t="shared" si="8"/>
        <v>169081.9</v>
      </c>
      <c r="K304" s="23"/>
      <c r="L304" s="23">
        <f t="shared" si="9"/>
        <v>0</v>
      </c>
    </row>
    <row r="305" spans="1:12">
      <c r="A305" s="22">
        <v>268</v>
      </c>
      <c r="B305" s="23" t="s">
        <v>790</v>
      </c>
      <c r="C305" s="23" t="s">
        <v>791</v>
      </c>
      <c r="D305" s="23"/>
      <c r="E305" s="25" t="s">
        <v>792</v>
      </c>
      <c r="F305" s="25"/>
      <c r="G305" s="23" t="s">
        <v>18</v>
      </c>
      <c r="H305" s="23" t="s">
        <v>19</v>
      </c>
      <c r="I305" s="26">
        <v>137529</v>
      </c>
      <c r="J305" s="20">
        <f t="shared" si="8"/>
        <v>178787.7</v>
      </c>
      <c r="K305" s="23"/>
      <c r="L305" s="23">
        <f t="shared" si="9"/>
        <v>0</v>
      </c>
    </row>
    <row r="306" spans="1:12">
      <c r="A306" s="22">
        <v>269</v>
      </c>
      <c r="B306" s="23" t="s">
        <v>793</v>
      </c>
      <c r="C306" s="23" t="s">
        <v>794</v>
      </c>
      <c r="D306" s="23"/>
      <c r="E306" s="25" t="s">
        <v>795</v>
      </c>
      <c r="F306" s="25"/>
      <c r="G306" s="23" t="s">
        <v>18</v>
      </c>
      <c r="H306" s="23" t="s">
        <v>19</v>
      </c>
      <c r="I306" s="26">
        <v>72546</v>
      </c>
      <c r="J306" s="20">
        <f t="shared" si="8"/>
        <v>94309.8</v>
      </c>
      <c r="K306" s="23"/>
      <c r="L306" s="23">
        <f t="shared" si="9"/>
        <v>0</v>
      </c>
    </row>
    <row r="307" spans="1:12">
      <c r="A307" s="22">
        <v>270</v>
      </c>
      <c r="B307" s="23" t="s">
        <v>796</v>
      </c>
      <c r="C307" s="23" t="s">
        <v>797</v>
      </c>
      <c r="D307" s="23"/>
      <c r="E307" s="25" t="s">
        <v>798</v>
      </c>
      <c r="F307" s="25"/>
      <c r="G307" s="23" t="s">
        <v>18</v>
      </c>
      <c r="H307" s="23" t="s">
        <v>19</v>
      </c>
      <c r="I307" s="26">
        <v>84797</v>
      </c>
      <c r="J307" s="20">
        <f t="shared" si="8"/>
        <v>110236.1</v>
      </c>
      <c r="K307" s="23"/>
      <c r="L307" s="23">
        <f t="shared" si="9"/>
        <v>0</v>
      </c>
    </row>
    <row r="308" spans="1:12">
      <c r="A308" s="22">
        <v>271</v>
      </c>
      <c r="B308" s="23" t="s">
        <v>799</v>
      </c>
      <c r="C308" s="23" t="s">
        <v>800</v>
      </c>
      <c r="D308" s="23"/>
      <c r="E308" s="25" t="s">
        <v>801</v>
      </c>
      <c r="F308" s="25"/>
      <c r="G308" s="23" t="s">
        <v>18</v>
      </c>
      <c r="H308" s="23" t="s">
        <v>19</v>
      </c>
      <c r="I308" s="26">
        <v>84797</v>
      </c>
      <c r="J308" s="20">
        <f t="shared" si="8"/>
        <v>110236.1</v>
      </c>
      <c r="K308" s="23"/>
      <c r="L308" s="23">
        <f t="shared" si="9"/>
        <v>0</v>
      </c>
    </row>
    <row r="309" spans="1:12">
      <c r="A309" s="22">
        <v>272</v>
      </c>
      <c r="B309" s="23" t="s">
        <v>802</v>
      </c>
      <c r="C309" s="23" t="s">
        <v>803</v>
      </c>
      <c r="D309" s="23"/>
      <c r="E309" s="25" t="s">
        <v>804</v>
      </c>
      <c r="F309" s="25"/>
      <c r="G309" s="23" t="s">
        <v>18</v>
      </c>
      <c r="H309" s="23" t="s">
        <v>19</v>
      </c>
      <c r="I309" s="26">
        <v>169446</v>
      </c>
      <c r="J309" s="20">
        <f t="shared" si="8"/>
        <v>220279.80000000002</v>
      </c>
      <c r="K309" s="23"/>
      <c r="L309" s="23">
        <f t="shared" si="9"/>
        <v>0</v>
      </c>
    </row>
    <row r="310" spans="1:12">
      <c r="A310" s="22">
        <v>273</v>
      </c>
      <c r="B310" s="23" t="s">
        <v>805</v>
      </c>
      <c r="C310" s="23" t="s">
        <v>806</v>
      </c>
      <c r="D310" s="23"/>
      <c r="E310" s="25" t="s">
        <v>807</v>
      </c>
      <c r="F310" s="25"/>
      <c r="G310" s="23" t="s">
        <v>18</v>
      </c>
      <c r="H310" s="23" t="s">
        <v>19</v>
      </c>
      <c r="I310" s="26">
        <v>164606</v>
      </c>
      <c r="J310" s="20">
        <f t="shared" si="8"/>
        <v>213987.80000000002</v>
      </c>
      <c r="K310" s="23"/>
      <c r="L310" s="23">
        <f t="shared" si="9"/>
        <v>0</v>
      </c>
    </row>
    <row r="311" spans="1:12">
      <c r="A311" s="22">
        <v>274</v>
      </c>
      <c r="B311" s="23" t="s">
        <v>808</v>
      </c>
      <c r="C311" s="23" t="s">
        <v>809</v>
      </c>
      <c r="D311" s="23"/>
      <c r="E311" s="25" t="s">
        <v>810</v>
      </c>
      <c r="F311" s="25"/>
      <c r="G311" s="23" t="s">
        <v>18</v>
      </c>
      <c r="H311" s="23" t="s">
        <v>19</v>
      </c>
      <c r="I311" s="26">
        <v>128384</v>
      </c>
      <c r="J311" s="20">
        <f t="shared" si="8"/>
        <v>166899.20000000001</v>
      </c>
      <c r="K311" s="23"/>
      <c r="L311" s="23">
        <f t="shared" si="9"/>
        <v>0</v>
      </c>
    </row>
    <row r="312" spans="1:12">
      <c r="A312" s="22">
        <v>275</v>
      </c>
      <c r="B312" s="23" t="s">
        <v>811</v>
      </c>
      <c r="C312" s="23" t="s">
        <v>812</v>
      </c>
      <c r="D312" s="23" t="s">
        <v>813</v>
      </c>
      <c r="E312" s="25" t="s">
        <v>814</v>
      </c>
      <c r="F312" s="25"/>
      <c r="G312" s="23" t="s">
        <v>18</v>
      </c>
      <c r="H312" s="23" t="s">
        <v>19</v>
      </c>
      <c r="I312" s="26">
        <v>58080</v>
      </c>
      <c r="J312" s="20">
        <f t="shared" si="8"/>
        <v>75504</v>
      </c>
      <c r="K312" s="23"/>
      <c r="L312" s="23">
        <f t="shared" si="9"/>
        <v>0</v>
      </c>
    </row>
    <row r="313" spans="1:12">
      <c r="A313" s="22">
        <v>276</v>
      </c>
      <c r="B313" s="23" t="s">
        <v>815</v>
      </c>
      <c r="C313" s="23" t="s">
        <v>816</v>
      </c>
      <c r="D313" s="23"/>
      <c r="E313" s="25" t="s">
        <v>817</v>
      </c>
      <c r="F313" s="25"/>
      <c r="G313" s="23" t="s">
        <v>18</v>
      </c>
      <c r="H313" s="23" t="s">
        <v>19</v>
      </c>
      <c r="I313" s="26">
        <v>122080</v>
      </c>
      <c r="J313" s="20">
        <f t="shared" si="8"/>
        <v>158704</v>
      </c>
      <c r="K313" s="23"/>
      <c r="L313" s="23">
        <f t="shared" si="9"/>
        <v>0</v>
      </c>
    </row>
    <row r="314" spans="1:12">
      <c r="A314" s="22">
        <v>277</v>
      </c>
      <c r="B314" s="23" t="s">
        <v>818</v>
      </c>
      <c r="C314" s="23" t="s">
        <v>819</v>
      </c>
      <c r="D314" s="23"/>
      <c r="E314" s="25" t="s">
        <v>820</v>
      </c>
      <c r="F314" s="25"/>
      <c r="G314" s="23" t="s">
        <v>18</v>
      </c>
      <c r="H314" s="23" t="s">
        <v>19</v>
      </c>
      <c r="I314" s="26">
        <v>130063</v>
      </c>
      <c r="J314" s="20">
        <f t="shared" si="8"/>
        <v>169081.9</v>
      </c>
      <c r="K314" s="23"/>
      <c r="L314" s="23">
        <f t="shared" si="9"/>
        <v>0</v>
      </c>
    </row>
    <row r="315" spans="1:12">
      <c r="A315" s="22">
        <v>278</v>
      </c>
      <c r="B315" s="23" t="s">
        <v>821</v>
      </c>
      <c r="C315" s="23" t="s">
        <v>822</v>
      </c>
      <c r="D315" s="23"/>
      <c r="E315" s="25" t="s">
        <v>823</v>
      </c>
      <c r="F315" s="25"/>
      <c r="G315" s="23" t="s">
        <v>18</v>
      </c>
      <c r="H315" s="23" t="s">
        <v>19</v>
      </c>
      <c r="I315" s="26">
        <v>126732</v>
      </c>
      <c r="J315" s="20">
        <f t="shared" si="8"/>
        <v>164751.6</v>
      </c>
      <c r="K315" s="23"/>
      <c r="L315" s="23">
        <f t="shared" si="9"/>
        <v>0</v>
      </c>
    </row>
    <row r="316" spans="1:12">
      <c r="A316" s="22">
        <v>279</v>
      </c>
      <c r="B316" s="23" t="s">
        <v>824</v>
      </c>
      <c r="C316" s="23" t="s">
        <v>825</v>
      </c>
      <c r="D316" s="23"/>
      <c r="E316" s="25" t="s">
        <v>826</v>
      </c>
      <c r="F316" s="25"/>
      <c r="G316" s="23" t="s">
        <v>18</v>
      </c>
      <c r="H316" s="23" t="s">
        <v>19</v>
      </c>
      <c r="I316" s="26">
        <v>71251</v>
      </c>
      <c r="J316" s="20">
        <f t="shared" si="8"/>
        <v>92626.3</v>
      </c>
      <c r="K316" s="23"/>
      <c r="L316" s="23">
        <f t="shared" si="9"/>
        <v>0</v>
      </c>
    </row>
    <row r="317" spans="1:12">
      <c r="A317" s="22">
        <v>280</v>
      </c>
      <c r="B317" s="23" t="s">
        <v>827</v>
      </c>
      <c r="C317" s="23" t="s">
        <v>828</v>
      </c>
      <c r="D317" s="23" t="s">
        <v>828</v>
      </c>
      <c r="E317" s="25" t="s">
        <v>829</v>
      </c>
      <c r="F317" s="25"/>
      <c r="G317" s="23" t="s">
        <v>18</v>
      </c>
      <c r="H317" s="23" t="s">
        <v>19</v>
      </c>
      <c r="I317" s="26">
        <v>82944</v>
      </c>
      <c r="J317" s="20">
        <f t="shared" si="8"/>
        <v>107827.2</v>
      </c>
      <c r="K317" s="23"/>
      <c r="L317" s="23">
        <f t="shared" si="9"/>
        <v>0</v>
      </c>
    </row>
    <row r="318" spans="1:12">
      <c r="A318" s="22">
        <v>281</v>
      </c>
      <c r="B318" s="23" t="s">
        <v>830</v>
      </c>
      <c r="C318" s="23" t="s">
        <v>831</v>
      </c>
      <c r="D318" s="23" t="s">
        <v>832</v>
      </c>
      <c r="E318" s="25" t="s">
        <v>833</v>
      </c>
      <c r="F318" s="25"/>
      <c r="G318" s="23" t="s">
        <v>18</v>
      </c>
      <c r="H318" s="23" t="s">
        <v>19</v>
      </c>
      <c r="I318" s="26">
        <v>81782</v>
      </c>
      <c r="J318" s="20">
        <f t="shared" si="8"/>
        <v>106316.6</v>
      </c>
      <c r="K318" s="23"/>
      <c r="L318" s="23">
        <f t="shared" si="9"/>
        <v>0</v>
      </c>
    </row>
    <row r="319" spans="1:12">
      <c r="A319" s="22">
        <v>282</v>
      </c>
      <c r="B319" s="23" t="s">
        <v>834</v>
      </c>
      <c r="C319" s="23" t="s">
        <v>835</v>
      </c>
      <c r="D319" s="23"/>
      <c r="E319" s="25" t="s">
        <v>836</v>
      </c>
      <c r="F319" s="25"/>
      <c r="G319" s="23" t="s">
        <v>18</v>
      </c>
      <c r="H319" s="23" t="s">
        <v>19</v>
      </c>
      <c r="I319" s="26">
        <v>123627</v>
      </c>
      <c r="J319" s="20">
        <f t="shared" si="8"/>
        <v>160715.1</v>
      </c>
      <c r="K319" s="23"/>
      <c r="L319" s="23">
        <f t="shared" si="9"/>
        <v>0</v>
      </c>
    </row>
    <row r="320" spans="1:12">
      <c r="A320" s="22">
        <v>283</v>
      </c>
      <c r="B320" s="23" t="s">
        <v>837</v>
      </c>
      <c r="C320" s="23" t="s">
        <v>838</v>
      </c>
      <c r="D320" s="23"/>
      <c r="E320" s="25" t="s">
        <v>839</v>
      </c>
      <c r="F320" s="25"/>
      <c r="G320" s="23" t="s">
        <v>18</v>
      </c>
      <c r="H320" s="23" t="s">
        <v>19</v>
      </c>
      <c r="I320" s="26">
        <v>140597</v>
      </c>
      <c r="J320" s="20">
        <f t="shared" si="8"/>
        <v>182776.1</v>
      </c>
      <c r="K320" s="23"/>
      <c r="L320" s="23">
        <f t="shared" si="9"/>
        <v>0</v>
      </c>
    </row>
    <row r="321" spans="1:12">
      <c r="A321" s="22">
        <v>284</v>
      </c>
      <c r="B321" s="23" t="s">
        <v>840</v>
      </c>
      <c r="C321" s="23" t="s">
        <v>841</v>
      </c>
      <c r="D321" s="23" t="s">
        <v>842</v>
      </c>
      <c r="E321" s="25" t="s">
        <v>843</v>
      </c>
      <c r="F321" s="25"/>
      <c r="G321" s="23" t="s">
        <v>18</v>
      </c>
      <c r="H321" s="23" t="s">
        <v>19</v>
      </c>
      <c r="I321" s="26">
        <v>69300</v>
      </c>
      <c r="J321" s="20">
        <f t="shared" si="8"/>
        <v>90090</v>
      </c>
      <c r="K321" s="23"/>
      <c r="L321" s="23">
        <f t="shared" si="9"/>
        <v>0</v>
      </c>
    </row>
    <row r="322" spans="1:12">
      <c r="A322" s="22">
        <v>285</v>
      </c>
      <c r="B322" s="23" t="s">
        <v>844</v>
      </c>
      <c r="C322" s="23" t="s">
        <v>845</v>
      </c>
      <c r="D322" s="23"/>
      <c r="E322" s="25" t="s">
        <v>846</v>
      </c>
      <c r="F322" s="25"/>
      <c r="G322" s="23" t="s">
        <v>18</v>
      </c>
      <c r="H322" s="23" t="s">
        <v>19</v>
      </c>
      <c r="I322" s="26">
        <v>130063</v>
      </c>
      <c r="J322" s="20">
        <f t="shared" si="8"/>
        <v>169081.9</v>
      </c>
      <c r="K322" s="23"/>
      <c r="L322" s="23">
        <f t="shared" si="9"/>
        <v>0</v>
      </c>
    </row>
    <row r="323" spans="1:12">
      <c r="A323" s="22">
        <v>286</v>
      </c>
      <c r="B323" s="23" t="s">
        <v>847</v>
      </c>
      <c r="C323" s="23" t="s">
        <v>848</v>
      </c>
      <c r="D323" s="23"/>
      <c r="E323" s="25" t="s">
        <v>849</v>
      </c>
      <c r="F323" s="25"/>
      <c r="G323" s="23" t="s">
        <v>18</v>
      </c>
      <c r="H323" s="23" t="s">
        <v>19</v>
      </c>
      <c r="I323" s="26">
        <v>73842</v>
      </c>
      <c r="J323" s="20">
        <f t="shared" si="8"/>
        <v>95994.6</v>
      </c>
      <c r="K323" s="23"/>
      <c r="L323" s="23">
        <f t="shared" si="9"/>
        <v>0</v>
      </c>
    </row>
    <row r="324" spans="1:12">
      <c r="A324" s="22">
        <v>287</v>
      </c>
      <c r="B324" s="23" t="s">
        <v>850</v>
      </c>
      <c r="C324" s="23" t="s">
        <v>851</v>
      </c>
      <c r="D324" s="23"/>
      <c r="E324" s="25" t="s">
        <v>852</v>
      </c>
      <c r="F324" s="25"/>
      <c r="G324" s="23" t="s">
        <v>18</v>
      </c>
      <c r="H324" s="23" t="s">
        <v>19</v>
      </c>
      <c r="I324" s="26">
        <v>79807</v>
      </c>
      <c r="J324" s="20">
        <f t="shared" si="8"/>
        <v>103749.1</v>
      </c>
      <c r="K324" s="23"/>
      <c r="L324" s="23">
        <f t="shared" si="9"/>
        <v>0</v>
      </c>
    </row>
    <row r="325" spans="1:12">
      <c r="A325" s="22">
        <v>288</v>
      </c>
      <c r="B325" s="23" t="s">
        <v>853</v>
      </c>
      <c r="C325" s="23" t="s">
        <v>854</v>
      </c>
      <c r="D325" s="23"/>
      <c r="E325" s="25" t="s">
        <v>855</v>
      </c>
      <c r="F325" s="25"/>
      <c r="G325" s="23" t="s">
        <v>18</v>
      </c>
      <c r="H325" s="23" t="s">
        <v>19</v>
      </c>
      <c r="I325" s="26">
        <v>164606</v>
      </c>
      <c r="J325" s="20">
        <f t="shared" si="8"/>
        <v>213987.80000000002</v>
      </c>
      <c r="K325" s="23"/>
      <c r="L325" s="23">
        <f t="shared" si="9"/>
        <v>0</v>
      </c>
    </row>
    <row r="326" spans="1:12">
      <c r="A326" s="22">
        <v>289</v>
      </c>
      <c r="B326" s="23" t="s">
        <v>856</v>
      </c>
      <c r="C326" s="23" t="s">
        <v>857</v>
      </c>
      <c r="D326" s="23"/>
      <c r="E326" s="25" t="s">
        <v>858</v>
      </c>
      <c r="F326" s="25"/>
      <c r="G326" s="23" t="s">
        <v>18</v>
      </c>
      <c r="H326" s="23" t="s">
        <v>19</v>
      </c>
      <c r="I326" s="26">
        <v>98541</v>
      </c>
      <c r="J326" s="20">
        <f t="shared" si="8"/>
        <v>128103.3</v>
      </c>
      <c r="K326" s="23"/>
      <c r="L326" s="23">
        <f t="shared" si="9"/>
        <v>0</v>
      </c>
    </row>
    <row r="327" spans="1:12">
      <c r="A327" s="22">
        <v>290</v>
      </c>
      <c r="B327" s="23" t="s">
        <v>859</v>
      </c>
      <c r="C327" s="23" t="s">
        <v>860</v>
      </c>
      <c r="D327" s="23" t="s">
        <v>861</v>
      </c>
      <c r="E327" s="25" t="s">
        <v>862</v>
      </c>
      <c r="F327" s="25"/>
      <c r="G327" s="23" t="s">
        <v>18</v>
      </c>
      <c r="H327" s="23" t="s">
        <v>19</v>
      </c>
      <c r="I327" s="26">
        <v>69300</v>
      </c>
      <c r="J327" s="20">
        <f t="shared" si="8"/>
        <v>90090</v>
      </c>
      <c r="K327" s="23"/>
      <c r="L327" s="23">
        <f t="shared" si="9"/>
        <v>0</v>
      </c>
    </row>
    <row r="328" spans="1:12">
      <c r="A328" s="22">
        <v>291</v>
      </c>
      <c r="B328" s="23" t="s">
        <v>863</v>
      </c>
      <c r="C328" s="23" t="s">
        <v>864</v>
      </c>
      <c r="D328" s="23"/>
      <c r="E328" s="25" t="s">
        <v>865</v>
      </c>
      <c r="F328" s="25"/>
      <c r="G328" s="23" t="s">
        <v>18</v>
      </c>
      <c r="H328" s="23" t="s">
        <v>19</v>
      </c>
      <c r="I328" s="26">
        <v>130063</v>
      </c>
      <c r="J328" s="20">
        <f t="shared" si="8"/>
        <v>169081.9</v>
      </c>
      <c r="K328" s="23"/>
      <c r="L328" s="23">
        <f t="shared" si="9"/>
        <v>0</v>
      </c>
    </row>
    <row r="329" spans="1:12">
      <c r="A329" s="22">
        <v>292</v>
      </c>
      <c r="B329" s="23" t="s">
        <v>866</v>
      </c>
      <c r="C329" s="23" t="s">
        <v>867</v>
      </c>
      <c r="D329" s="23"/>
      <c r="E329" s="25" t="s">
        <v>868</v>
      </c>
      <c r="F329" s="25"/>
      <c r="G329" s="23" t="s">
        <v>18</v>
      </c>
      <c r="H329" s="23" t="s">
        <v>19</v>
      </c>
      <c r="I329" s="26">
        <v>73842</v>
      </c>
      <c r="J329" s="20">
        <f t="shared" si="8"/>
        <v>95994.6</v>
      </c>
      <c r="K329" s="23"/>
      <c r="L329" s="23">
        <f t="shared" si="9"/>
        <v>0</v>
      </c>
    </row>
    <row r="330" spans="1:12">
      <c r="A330" s="22">
        <v>293</v>
      </c>
      <c r="B330" s="23" t="s">
        <v>869</v>
      </c>
      <c r="C330" s="23" t="s">
        <v>870</v>
      </c>
      <c r="D330" s="23"/>
      <c r="E330" s="25" t="s">
        <v>871</v>
      </c>
      <c r="F330" s="25"/>
      <c r="G330" s="23" t="s">
        <v>18</v>
      </c>
      <c r="H330" s="23" t="s">
        <v>19</v>
      </c>
      <c r="I330" s="26">
        <v>80233</v>
      </c>
      <c r="J330" s="20">
        <f t="shared" si="8"/>
        <v>104302.90000000001</v>
      </c>
      <c r="K330" s="23"/>
      <c r="L330" s="23">
        <f t="shared" si="9"/>
        <v>0</v>
      </c>
    </row>
    <row r="331" spans="1:12">
      <c r="A331" s="22">
        <v>294</v>
      </c>
      <c r="B331" s="23" t="s">
        <v>872</v>
      </c>
      <c r="C331" s="24">
        <v>8201315737</v>
      </c>
      <c r="D331" s="23"/>
      <c r="E331" s="25" t="s">
        <v>873</v>
      </c>
      <c r="F331" s="25"/>
      <c r="G331" s="23" t="s">
        <v>18</v>
      </c>
      <c r="H331" s="23" t="s">
        <v>19</v>
      </c>
      <c r="I331" s="26">
        <v>554023</v>
      </c>
      <c r="J331" s="20">
        <f t="shared" si="8"/>
        <v>720229.9</v>
      </c>
      <c r="K331" s="23"/>
      <c r="L331" s="23">
        <f t="shared" si="9"/>
        <v>0</v>
      </c>
    </row>
    <row r="332" spans="1:12">
      <c r="A332" s="22">
        <v>295</v>
      </c>
      <c r="B332" s="23" t="s">
        <v>874</v>
      </c>
      <c r="C332" s="23" t="s">
        <v>875</v>
      </c>
      <c r="D332" s="23"/>
      <c r="E332" s="25" t="s">
        <v>876</v>
      </c>
      <c r="F332" s="25"/>
      <c r="G332" s="23" t="s">
        <v>18</v>
      </c>
      <c r="H332" s="23" t="s">
        <v>19</v>
      </c>
      <c r="I332" s="26">
        <v>6211</v>
      </c>
      <c r="J332" s="20">
        <f t="shared" ref="J332:J395" si="10">I332*130%</f>
        <v>8074.3</v>
      </c>
      <c r="K332" s="23"/>
      <c r="L332" s="23">
        <f t="shared" ref="L332:L395" si="11">I332*K332</f>
        <v>0</v>
      </c>
    </row>
    <row r="333" spans="1:12">
      <c r="A333" s="22">
        <v>296</v>
      </c>
      <c r="B333" s="23" t="s">
        <v>877</v>
      </c>
      <c r="C333" s="24">
        <v>7703179077</v>
      </c>
      <c r="D333" s="24">
        <v>7703179077</v>
      </c>
      <c r="E333" s="25" t="s">
        <v>878</v>
      </c>
      <c r="F333" s="25"/>
      <c r="G333" s="23" t="s">
        <v>18</v>
      </c>
      <c r="H333" s="23" t="s">
        <v>19</v>
      </c>
      <c r="I333" s="27">
        <v>266</v>
      </c>
      <c r="J333" s="20">
        <f t="shared" si="10"/>
        <v>345.8</v>
      </c>
      <c r="K333" s="23"/>
      <c r="L333" s="23">
        <f t="shared" si="11"/>
        <v>0</v>
      </c>
    </row>
    <row r="334" spans="1:12">
      <c r="A334" s="22">
        <v>297</v>
      </c>
      <c r="B334" s="23" t="s">
        <v>879</v>
      </c>
      <c r="C334" s="23" t="s">
        <v>880</v>
      </c>
      <c r="D334" s="23"/>
      <c r="E334" s="25" t="s">
        <v>881</v>
      </c>
      <c r="F334" s="25"/>
      <c r="G334" s="23" t="s">
        <v>18</v>
      </c>
      <c r="H334" s="23" t="s">
        <v>19</v>
      </c>
      <c r="I334" s="26">
        <v>6497</v>
      </c>
      <c r="J334" s="20">
        <f t="shared" si="10"/>
        <v>8446.1</v>
      </c>
      <c r="K334" s="23"/>
      <c r="L334" s="23">
        <f t="shared" si="11"/>
        <v>0</v>
      </c>
    </row>
    <row r="335" spans="1:12">
      <c r="A335" s="22">
        <v>298</v>
      </c>
      <c r="B335" s="23" t="s">
        <v>882</v>
      </c>
      <c r="C335" s="23" t="s">
        <v>883</v>
      </c>
      <c r="D335" s="23"/>
      <c r="E335" s="25" t="s">
        <v>884</v>
      </c>
      <c r="F335" s="25"/>
      <c r="G335" s="23" t="s">
        <v>18</v>
      </c>
      <c r="H335" s="23" t="s">
        <v>19</v>
      </c>
      <c r="I335" s="26">
        <v>6064</v>
      </c>
      <c r="J335" s="20">
        <f t="shared" si="10"/>
        <v>7883.2</v>
      </c>
      <c r="K335" s="23"/>
      <c r="L335" s="23">
        <f t="shared" si="11"/>
        <v>0</v>
      </c>
    </row>
    <row r="336" spans="1:12">
      <c r="A336" s="22">
        <v>299</v>
      </c>
      <c r="B336" s="23" t="s">
        <v>885</v>
      </c>
      <c r="C336" s="23" t="s">
        <v>886</v>
      </c>
      <c r="D336" s="23"/>
      <c r="E336" s="25" t="s">
        <v>887</v>
      </c>
      <c r="F336" s="25"/>
      <c r="G336" s="23" t="s">
        <v>18</v>
      </c>
      <c r="H336" s="23" t="s">
        <v>19</v>
      </c>
      <c r="I336" s="26">
        <v>6064</v>
      </c>
      <c r="J336" s="20">
        <f t="shared" si="10"/>
        <v>7883.2</v>
      </c>
      <c r="K336" s="23"/>
      <c r="L336" s="23">
        <f t="shared" si="11"/>
        <v>0</v>
      </c>
    </row>
    <row r="337" spans="1:12">
      <c r="A337" s="22">
        <v>300</v>
      </c>
      <c r="B337" s="23" t="s">
        <v>888</v>
      </c>
      <c r="C337" s="23" t="s">
        <v>889</v>
      </c>
      <c r="D337" s="23"/>
      <c r="E337" s="25" t="s">
        <v>890</v>
      </c>
      <c r="F337" s="25"/>
      <c r="G337" s="23" t="s">
        <v>18</v>
      </c>
      <c r="H337" s="23" t="s">
        <v>19</v>
      </c>
      <c r="I337" s="26">
        <v>3091</v>
      </c>
      <c r="J337" s="20">
        <f t="shared" si="10"/>
        <v>4018.3</v>
      </c>
      <c r="K337" s="23"/>
      <c r="L337" s="23">
        <f t="shared" si="11"/>
        <v>0</v>
      </c>
    </row>
    <row r="338" spans="1:12">
      <c r="A338" s="22">
        <v>301</v>
      </c>
      <c r="B338" s="23" t="s">
        <v>891</v>
      </c>
      <c r="C338" s="24">
        <v>8200002442</v>
      </c>
      <c r="D338" s="24">
        <v>32041</v>
      </c>
      <c r="E338" s="25" t="s">
        <v>892</v>
      </c>
      <c r="F338" s="25"/>
      <c r="G338" s="23" t="s">
        <v>18</v>
      </c>
      <c r="H338" s="23" t="s">
        <v>19</v>
      </c>
      <c r="I338" s="26">
        <v>4316</v>
      </c>
      <c r="J338" s="20">
        <f t="shared" si="10"/>
        <v>5610.8</v>
      </c>
      <c r="K338" s="23"/>
      <c r="L338" s="23">
        <f t="shared" si="11"/>
        <v>0</v>
      </c>
    </row>
    <row r="339" spans="1:12">
      <c r="A339" s="22">
        <v>302</v>
      </c>
      <c r="B339" s="23" t="s">
        <v>893</v>
      </c>
      <c r="C339" s="24">
        <v>6001548516</v>
      </c>
      <c r="D339" s="24">
        <v>6001548516</v>
      </c>
      <c r="E339" s="25" t="s">
        <v>894</v>
      </c>
      <c r="F339" s="25"/>
      <c r="G339" s="23" t="s">
        <v>18</v>
      </c>
      <c r="H339" s="23" t="s">
        <v>19</v>
      </c>
      <c r="I339" s="26">
        <v>8985</v>
      </c>
      <c r="J339" s="20">
        <f t="shared" si="10"/>
        <v>11680.5</v>
      </c>
      <c r="K339" s="23"/>
      <c r="L339" s="23">
        <f t="shared" si="11"/>
        <v>0</v>
      </c>
    </row>
    <row r="340" spans="1:12">
      <c r="A340" s="22">
        <v>303</v>
      </c>
      <c r="B340" s="23" t="s">
        <v>895</v>
      </c>
      <c r="C340" s="24">
        <v>6001549385</v>
      </c>
      <c r="D340" s="23"/>
      <c r="E340" s="25" t="s">
        <v>896</v>
      </c>
      <c r="F340" s="25"/>
      <c r="G340" s="23" t="s">
        <v>18</v>
      </c>
      <c r="H340" s="23" t="s">
        <v>19</v>
      </c>
      <c r="I340" s="26">
        <v>8259</v>
      </c>
      <c r="J340" s="20">
        <f t="shared" si="10"/>
        <v>10736.7</v>
      </c>
      <c r="K340" s="23"/>
      <c r="L340" s="23">
        <f t="shared" si="11"/>
        <v>0</v>
      </c>
    </row>
    <row r="341" spans="1:12">
      <c r="A341" s="22">
        <v>304</v>
      </c>
      <c r="B341" s="23" t="s">
        <v>897</v>
      </c>
      <c r="C341" s="24">
        <v>6001549387</v>
      </c>
      <c r="D341" s="23"/>
      <c r="E341" s="25" t="s">
        <v>898</v>
      </c>
      <c r="F341" s="25"/>
      <c r="G341" s="23" t="s">
        <v>18</v>
      </c>
      <c r="H341" s="23" t="s">
        <v>19</v>
      </c>
      <c r="I341" s="26">
        <v>9364</v>
      </c>
      <c r="J341" s="20">
        <f t="shared" si="10"/>
        <v>12173.2</v>
      </c>
      <c r="K341" s="23"/>
      <c r="L341" s="23">
        <f t="shared" si="11"/>
        <v>0</v>
      </c>
    </row>
    <row r="342" spans="1:12">
      <c r="A342" s="22">
        <v>305</v>
      </c>
      <c r="B342" s="23" t="s">
        <v>899</v>
      </c>
      <c r="C342" s="24">
        <v>6001549388</v>
      </c>
      <c r="D342" s="23"/>
      <c r="E342" s="25" t="s">
        <v>900</v>
      </c>
      <c r="F342" s="25"/>
      <c r="G342" s="23" t="s">
        <v>18</v>
      </c>
      <c r="H342" s="23" t="s">
        <v>19</v>
      </c>
      <c r="I342" s="26">
        <v>51974</v>
      </c>
      <c r="J342" s="20">
        <f t="shared" si="10"/>
        <v>67566.2</v>
      </c>
      <c r="K342" s="23"/>
      <c r="L342" s="23">
        <f t="shared" si="11"/>
        <v>0</v>
      </c>
    </row>
    <row r="343" spans="1:12">
      <c r="A343" s="22">
        <v>306</v>
      </c>
      <c r="B343" s="23" t="s">
        <v>901</v>
      </c>
      <c r="C343" s="24">
        <v>8201067155</v>
      </c>
      <c r="D343" s="24">
        <v>8201067155</v>
      </c>
      <c r="E343" s="25" t="s">
        <v>902</v>
      </c>
      <c r="F343" s="25"/>
      <c r="G343" s="23" t="s">
        <v>18</v>
      </c>
      <c r="H343" s="23" t="s">
        <v>19</v>
      </c>
      <c r="I343" s="26">
        <v>30726</v>
      </c>
      <c r="J343" s="20">
        <f t="shared" si="10"/>
        <v>39943.800000000003</v>
      </c>
      <c r="K343" s="23"/>
      <c r="L343" s="23">
        <f t="shared" si="11"/>
        <v>0</v>
      </c>
    </row>
    <row r="344" spans="1:12">
      <c r="A344" s="22">
        <v>307</v>
      </c>
      <c r="B344" s="23" t="s">
        <v>903</v>
      </c>
      <c r="C344" s="24">
        <v>8201067155</v>
      </c>
      <c r="D344" s="23" t="s">
        <v>904</v>
      </c>
      <c r="E344" s="25" t="s">
        <v>905</v>
      </c>
      <c r="F344" s="25"/>
      <c r="G344" s="23" t="s">
        <v>18</v>
      </c>
      <c r="H344" s="23" t="s">
        <v>19</v>
      </c>
      <c r="I344" s="26">
        <v>11950</v>
      </c>
      <c r="J344" s="20">
        <f t="shared" si="10"/>
        <v>15535</v>
      </c>
      <c r="K344" s="23"/>
      <c r="L344" s="23">
        <f t="shared" si="11"/>
        <v>0</v>
      </c>
    </row>
    <row r="345" spans="1:12">
      <c r="A345" s="16">
        <v>308</v>
      </c>
      <c r="B345" s="17" t="s">
        <v>28</v>
      </c>
      <c r="C345" s="18">
        <v>8201067155</v>
      </c>
      <c r="D345" s="17"/>
      <c r="E345" s="19" t="s">
        <v>29</v>
      </c>
      <c r="F345" s="19"/>
      <c r="G345" s="17" t="s">
        <v>18</v>
      </c>
      <c r="H345" s="17" t="s">
        <v>19</v>
      </c>
      <c r="I345" s="20">
        <v>5199</v>
      </c>
      <c r="J345" s="20">
        <f t="shared" si="10"/>
        <v>6758.7</v>
      </c>
      <c r="K345" s="17"/>
      <c r="L345" s="17">
        <f t="shared" si="11"/>
        <v>0</v>
      </c>
    </row>
    <row r="346" spans="1:12">
      <c r="A346" s="22">
        <v>309</v>
      </c>
      <c r="B346" s="23" t="s">
        <v>906</v>
      </c>
      <c r="C346" s="24">
        <v>8200507366</v>
      </c>
      <c r="D346" s="24">
        <v>30192</v>
      </c>
      <c r="E346" s="25" t="s">
        <v>907</v>
      </c>
      <c r="F346" s="25"/>
      <c r="G346" s="23" t="s">
        <v>18</v>
      </c>
      <c r="H346" s="23" t="s">
        <v>19</v>
      </c>
      <c r="I346" s="26">
        <v>5894</v>
      </c>
      <c r="J346" s="20">
        <f t="shared" si="10"/>
        <v>7662.2</v>
      </c>
      <c r="K346" s="23"/>
      <c r="L346" s="23">
        <f t="shared" si="11"/>
        <v>0</v>
      </c>
    </row>
    <row r="347" spans="1:12">
      <c r="A347" s="22">
        <v>310</v>
      </c>
      <c r="B347" s="23" t="s">
        <v>908</v>
      </c>
      <c r="C347" s="24">
        <v>8200507366</v>
      </c>
      <c r="D347" s="23" t="s">
        <v>909</v>
      </c>
      <c r="E347" s="25" t="s">
        <v>910</v>
      </c>
      <c r="F347" s="25"/>
      <c r="G347" s="23" t="s">
        <v>18</v>
      </c>
      <c r="H347" s="23" t="s">
        <v>19</v>
      </c>
      <c r="I347" s="26">
        <v>4293</v>
      </c>
      <c r="J347" s="20">
        <f t="shared" si="10"/>
        <v>5580.9000000000005</v>
      </c>
      <c r="K347" s="23"/>
      <c r="L347" s="23">
        <f t="shared" si="11"/>
        <v>0</v>
      </c>
    </row>
    <row r="348" spans="1:12">
      <c r="A348" s="22">
        <v>311</v>
      </c>
      <c r="B348" s="23" t="s">
        <v>911</v>
      </c>
      <c r="C348" s="23" t="s">
        <v>912</v>
      </c>
      <c r="D348" s="24">
        <v>30625</v>
      </c>
      <c r="E348" s="25" t="s">
        <v>913</v>
      </c>
      <c r="F348" s="25"/>
      <c r="G348" s="23" t="s">
        <v>18</v>
      </c>
      <c r="H348" s="23" t="s">
        <v>19</v>
      </c>
      <c r="I348" s="26">
        <v>11319</v>
      </c>
      <c r="J348" s="20">
        <f t="shared" si="10"/>
        <v>14714.7</v>
      </c>
      <c r="K348" s="23"/>
      <c r="L348" s="23">
        <f t="shared" si="11"/>
        <v>0</v>
      </c>
    </row>
    <row r="349" spans="1:12">
      <c r="A349" s="22">
        <v>312</v>
      </c>
      <c r="B349" s="23" t="s">
        <v>914</v>
      </c>
      <c r="C349" s="23" t="s">
        <v>912</v>
      </c>
      <c r="D349" s="23" t="s">
        <v>915</v>
      </c>
      <c r="E349" s="25" t="s">
        <v>916</v>
      </c>
      <c r="F349" s="25"/>
      <c r="G349" s="23" t="s">
        <v>18</v>
      </c>
      <c r="H349" s="23" t="s">
        <v>19</v>
      </c>
      <c r="I349" s="26">
        <v>7193</v>
      </c>
      <c r="J349" s="20">
        <f t="shared" si="10"/>
        <v>9350.9</v>
      </c>
      <c r="K349" s="23"/>
      <c r="L349" s="23">
        <f t="shared" si="11"/>
        <v>0</v>
      </c>
    </row>
    <row r="350" spans="1:12">
      <c r="A350" s="22">
        <v>313</v>
      </c>
      <c r="B350" s="23" t="s">
        <v>917</v>
      </c>
      <c r="C350" s="23" t="s">
        <v>918</v>
      </c>
      <c r="D350" s="23" t="s">
        <v>919</v>
      </c>
      <c r="E350" s="25" t="s">
        <v>916</v>
      </c>
      <c r="F350" s="25"/>
      <c r="G350" s="23" t="s">
        <v>18</v>
      </c>
      <c r="H350" s="23" t="s">
        <v>19</v>
      </c>
      <c r="I350" s="26">
        <v>6295</v>
      </c>
      <c r="J350" s="20">
        <f t="shared" si="10"/>
        <v>8183.5</v>
      </c>
      <c r="K350" s="23"/>
      <c r="L350" s="23">
        <f t="shared" si="11"/>
        <v>0</v>
      </c>
    </row>
    <row r="351" spans="1:12">
      <c r="A351" s="22">
        <v>314</v>
      </c>
      <c r="B351" s="23" t="s">
        <v>920</v>
      </c>
      <c r="C351" s="24">
        <v>6001547684</v>
      </c>
      <c r="D351" s="23" t="s">
        <v>921</v>
      </c>
      <c r="E351" s="25" t="s">
        <v>922</v>
      </c>
      <c r="F351" s="25"/>
      <c r="G351" s="23" t="s">
        <v>18</v>
      </c>
      <c r="H351" s="23" t="s">
        <v>19</v>
      </c>
      <c r="I351" s="26">
        <v>3361</v>
      </c>
      <c r="J351" s="20">
        <f t="shared" si="10"/>
        <v>4369.3</v>
      </c>
      <c r="K351" s="23"/>
      <c r="L351" s="23">
        <f t="shared" si="11"/>
        <v>0</v>
      </c>
    </row>
    <row r="352" spans="1:12">
      <c r="A352" s="22">
        <v>315</v>
      </c>
      <c r="B352" s="23" t="s">
        <v>923</v>
      </c>
      <c r="C352" s="24">
        <v>7701206339</v>
      </c>
      <c r="D352" s="23" t="s">
        <v>924</v>
      </c>
      <c r="E352" s="25" t="s">
        <v>925</v>
      </c>
      <c r="F352" s="25"/>
      <c r="G352" s="23" t="s">
        <v>18</v>
      </c>
      <c r="H352" s="23" t="s">
        <v>19</v>
      </c>
      <c r="I352" s="26">
        <v>5232</v>
      </c>
      <c r="J352" s="20">
        <f t="shared" si="10"/>
        <v>6801.6</v>
      </c>
      <c r="K352" s="23"/>
      <c r="L352" s="23">
        <f t="shared" si="11"/>
        <v>0</v>
      </c>
    </row>
    <row r="353" spans="1:12">
      <c r="A353" s="22">
        <v>316</v>
      </c>
      <c r="B353" s="23" t="s">
        <v>926</v>
      </c>
      <c r="C353" s="24">
        <v>7701206339</v>
      </c>
      <c r="D353" s="23" t="s">
        <v>927</v>
      </c>
      <c r="E353" s="25" t="s">
        <v>928</v>
      </c>
      <c r="F353" s="25"/>
      <c r="G353" s="23" t="s">
        <v>18</v>
      </c>
      <c r="H353" s="23" t="s">
        <v>19</v>
      </c>
      <c r="I353" s="26">
        <v>5101</v>
      </c>
      <c r="J353" s="20">
        <f t="shared" si="10"/>
        <v>6631.3</v>
      </c>
      <c r="K353" s="23"/>
      <c r="L353" s="23">
        <f t="shared" si="11"/>
        <v>0</v>
      </c>
    </row>
    <row r="354" spans="1:12">
      <c r="A354" s="22">
        <v>317</v>
      </c>
      <c r="B354" s="23" t="s">
        <v>929</v>
      </c>
      <c r="C354" s="24">
        <v>6001547683</v>
      </c>
      <c r="D354" s="23" t="s">
        <v>930</v>
      </c>
      <c r="E354" s="25" t="s">
        <v>931</v>
      </c>
      <c r="F354" s="25"/>
      <c r="G354" s="23" t="s">
        <v>18</v>
      </c>
      <c r="H354" s="23" t="s">
        <v>19</v>
      </c>
      <c r="I354" s="26">
        <v>4902</v>
      </c>
      <c r="J354" s="20">
        <f t="shared" si="10"/>
        <v>6372.6</v>
      </c>
      <c r="K354" s="23"/>
      <c r="L354" s="23">
        <f t="shared" si="11"/>
        <v>0</v>
      </c>
    </row>
    <row r="355" spans="1:12">
      <c r="A355" s="22">
        <v>318</v>
      </c>
      <c r="B355" s="23" t="s">
        <v>932</v>
      </c>
      <c r="C355" s="24">
        <v>7701208252</v>
      </c>
      <c r="D355" s="23" t="s">
        <v>933</v>
      </c>
      <c r="E355" s="25" t="s">
        <v>934</v>
      </c>
      <c r="F355" s="25"/>
      <c r="G355" s="23" t="s">
        <v>18</v>
      </c>
      <c r="H355" s="23" t="s">
        <v>19</v>
      </c>
      <c r="I355" s="26">
        <v>4886</v>
      </c>
      <c r="J355" s="20">
        <f t="shared" si="10"/>
        <v>6351.8</v>
      </c>
      <c r="K355" s="23"/>
      <c r="L355" s="23">
        <f t="shared" si="11"/>
        <v>0</v>
      </c>
    </row>
    <row r="356" spans="1:12">
      <c r="A356" s="22">
        <v>319</v>
      </c>
      <c r="B356" s="23" t="s">
        <v>935</v>
      </c>
      <c r="C356" s="24">
        <v>7701207829</v>
      </c>
      <c r="D356" s="24">
        <v>270203</v>
      </c>
      <c r="E356" s="25" t="s">
        <v>936</v>
      </c>
      <c r="F356" s="25"/>
      <c r="G356" s="23" t="s">
        <v>18</v>
      </c>
      <c r="H356" s="23" t="s">
        <v>19</v>
      </c>
      <c r="I356" s="26">
        <v>6312</v>
      </c>
      <c r="J356" s="20">
        <f t="shared" si="10"/>
        <v>8205.6</v>
      </c>
      <c r="K356" s="23"/>
      <c r="L356" s="23">
        <f t="shared" si="11"/>
        <v>0</v>
      </c>
    </row>
    <row r="357" spans="1:12">
      <c r="A357" s="22">
        <v>320</v>
      </c>
      <c r="B357" s="23" t="s">
        <v>937</v>
      </c>
      <c r="C357" s="24">
        <v>7701207795</v>
      </c>
      <c r="D357" s="23" t="s">
        <v>938</v>
      </c>
      <c r="E357" s="25" t="s">
        <v>939</v>
      </c>
      <c r="F357" s="25"/>
      <c r="G357" s="23" t="s">
        <v>18</v>
      </c>
      <c r="H357" s="23" t="s">
        <v>19</v>
      </c>
      <c r="I357" s="26">
        <v>7448</v>
      </c>
      <c r="J357" s="20">
        <f t="shared" si="10"/>
        <v>9682.4</v>
      </c>
      <c r="K357" s="23"/>
      <c r="L357" s="23">
        <f t="shared" si="11"/>
        <v>0</v>
      </c>
    </row>
    <row r="358" spans="1:12">
      <c r="A358" s="22">
        <v>321</v>
      </c>
      <c r="B358" s="23" t="s">
        <v>940</v>
      </c>
      <c r="C358" s="24">
        <v>7701207795</v>
      </c>
      <c r="D358" s="23" t="s">
        <v>941</v>
      </c>
      <c r="E358" s="25" t="s">
        <v>942</v>
      </c>
      <c r="F358" s="25"/>
      <c r="G358" s="23" t="s">
        <v>18</v>
      </c>
      <c r="H358" s="23" t="s">
        <v>19</v>
      </c>
      <c r="I358" s="26">
        <v>6629</v>
      </c>
      <c r="J358" s="20">
        <f t="shared" si="10"/>
        <v>8617.7000000000007</v>
      </c>
      <c r="K358" s="23"/>
      <c r="L358" s="23">
        <f t="shared" si="11"/>
        <v>0</v>
      </c>
    </row>
    <row r="359" spans="1:12">
      <c r="A359" s="22">
        <v>322</v>
      </c>
      <c r="B359" s="23" t="s">
        <v>943</v>
      </c>
      <c r="C359" s="24">
        <v>7701207795</v>
      </c>
      <c r="D359" s="24">
        <v>7701207795</v>
      </c>
      <c r="E359" s="25" t="s">
        <v>944</v>
      </c>
      <c r="F359" s="25"/>
      <c r="G359" s="23" t="s">
        <v>33</v>
      </c>
      <c r="H359" s="23" t="s">
        <v>19</v>
      </c>
      <c r="I359" s="26">
        <v>26597</v>
      </c>
      <c r="J359" s="20">
        <f t="shared" si="10"/>
        <v>34576.1</v>
      </c>
      <c r="K359" s="23"/>
      <c r="L359" s="23">
        <f t="shared" si="11"/>
        <v>0</v>
      </c>
    </row>
    <row r="360" spans="1:12">
      <c r="A360" s="22">
        <v>323</v>
      </c>
      <c r="B360" s="23" t="s">
        <v>945</v>
      </c>
      <c r="C360" s="24">
        <v>7701207795</v>
      </c>
      <c r="D360" s="24">
        <v>8450009844</v>
      </c>
      <c r="E360" s="25" t="s">
        <v>946</v>
      </c>
      <c r="F360" s="25"/>
      <c r="G360" s="23" t="s">
        <v>18</v>
      </c>
      <c r="H360" s="23" t="s">
        <v>19</v>
      </c>
      <c r="I360" s="26">
        <v>5398</v>
      </c>
      <c r="J360" s="20">
        <f t="shared" si="10"/>
        <v>7017.4000000000005</v>
      </c>
      <c r="K360" s="23"/>
      <c r="L360" s="23">
        <f t="shared" si="11"/>
        <v>0</v>
      </c>
    </row>
    <row r="361" spans="1:12">
      <c r="A361" s="22">
        <v>324</v>
      </c>
      <c r="B361" s="23" t="s">
        <v>947</v>
      </c>
      <c r="C361" s="23" t="s">
        <v>948</v>
      </c>
      <c r="D361" s="23"/>
      <c r="E361" s="25" t="s">
        <v>949</v>
      </c>
      <c r="F361" s="25"/>
      <c r="G361" s="23" t="s">
        <v>18</v>
      </c>
      <c r="H361" s="23" t="s">
        <v>19</v>
      </c>
      <c r="I361" s="26">
        <v>13215</v>
      </c>
      <c r="J361" s="20">
        <f t="shared" si="10"/>
        <v>17179.5</v>
      </c>
      <c r="K361" s="23"/>
      <c r="L361" s="23">
        <f t="shared" si="11"/>
        <v>0</v>
      </c>
    </row>
    <row r="362" spans="1:12">
      <c r="A362" s="22">
        <v>325</v>
      </c>
      <c r="B362" s="23" t="s">
        <v>950</v>
      </c>
      <c r="C362" s="23" t="s">
        <v>951</v>
      </c>
      <c r="D362" s="23"/>
      <c r="E362" s="25" t="s">
        <v>952</v>
      </c>
      <c r="F362" s="25"/>
      <c r="G362" s="23" t="s">
        <v>18</v>
      </c>
      <c r="H362" s="23" t="s">
        <v>19</v>
      </c>
      <c r="I362" s="26">
        <v>22281</v>
      </c>
      <c r="J362" s="20">
        <f t="shared" si="10"/>
        <v>28965.3</v>
      </c>
      <c r="K362" s="23"/>
      <c r="L362" s="23">
        <f t="shared" si="11"/>
        <v>0</v>
      </c>
    </row>
    <row r="363" spans="1:12">
      <c r="A363" s="22">
        <v>326</v>
      </c>
      <c r="B363" s="23" t="s">
        <v>953</v>
      </c>
      <c r="C363" s="23" t="s">
        <v>954</v>
      </c>
      <c r="D363" s="23"/>
      <c r="E363" s="25" t="s">
        <v>955</v>
      </c>
      <c r="F363" s="25"/>
      <c r="G363" s="23" t="s">
        <v>18</v>
      </c>
      <c r="H363" s="23" t="s">
        <v>19</v>
      </c>
      <c r="I363" s="26">
        <v>17240</v>
      </c>
      <c r="J363" s="20">
        <f t="shared" si="10"/>
        <v>22412</v>
      </c>
      <c r="K363" s="23"/>
      <c r="L363" s="23">
        <f t="shared" si="11"/>
        <v>0</v>
      </c>
    </row>
    <row r="364" spans="1:12">
      <c r="A364" s="22">
        <v>327</v>
      </c>
      <c r="B364" s="23" t="s">
        <v>956</v>
      </c>
      <c r="C364" s="24">
        <v>8200746546</v>
      </c>
      <c r="D364" s="24">
        <v>8200746546</v>
      </c>
      <c r="E364" s="25" t="s">
        <v>957</v>
      </c>
      <c r="F364" s="25"/>
      <c r="G364" s="23" t="s">
        <v>18</v>
      </c>
      <c r="H364" s="23" t="s">
        <v>19</v>
      </c>
      <c r="I364" s="26">
        <v>12067</v>
      </c>
      <c r="J364" s="20">
        <f t="shared" si="10"/>
        <v>15687.1</v>
      </c>
      <c r="K364" s="23"/>
      <c r="L364" s="23">
        <f t="shared" si="11"/>
        <v>0</v>
      </c>
    </row>
    <row r="365" spans="1:12">
      <c r="A365" s="22">
        <v>328</v>
      </c>
      <c r="B365" s="23" t="s">
        <v>958</v>
      </c>
      <c r="C365" s="24">
        <v>8200694498</v>
      </c>
      <c r="D365" s="24">
        <v>8200694498</v>
      </c>
      <c r="E365" s="25" t="s">
        <v>957</v>
      </c>
      <c r="F365" s="25"/>
      <c r="G365" s="23" t="s">
        <v>18</v>
      </c>
      <c r="H365" s="23" t="s">
        <v>19</v>
      </c>
      <c r="I365" s="26">
        <v>12370</v>
      </c>
      <c r="J365" s="20">
        <f t="shared" si="10"/>
        <v>16081</v>
      </c>
      <c r="K365" s="23"/>
      <c r="L365" s="23">
        <f t="shared" si="11"/>
        <v>0</v>
      </c>
    </row>
    <row r="366" spans="1:12">
      <c r="A366" s="22">
        <v>329</v>
      </c>
      <c r="B366" s="23" t="s">
        <v>959</v>
      </c>
      <c r="C366" s="24">
        <v>8200694500</v>
      </c>
      <c r="D366" s="24">
        <v>8200694500</v>
      </c>
      <c r="E366" s="25" t="s">
        <v>960</v>
      </c>
      <c r="F366" s="25"/>
      <c r="G366" s="23" t="s">
        <v>18</v>
      </c>
      <c r="H366" s="23" t="s">
        <v>19</v>
      </c>
      <c r="I366" s="26">
        <v>18527</v>
      </c>
      <c r="J366" s="20">
        <f t="shared" si="10"/>
        <v>24085.100000000002</v>
      </c>
      <c r="K366" s="23"/>
      <c r="L366" s="23">
        <f t="shared" si="11"/>
        <v>0</v>
      </c>
    </row>
    <row r="367" spans="1:12">
      <c r="A367" s="22">
        <v>330</v>
      </c>
      <c r="B367" s="23" t="s">
        <v>961</v>
      </c>
      <c r="C367" s="24">
        <v>8200694499</v>
      </c>
      <c r="D367" s="24">
        <v>8200694499</v>
      </c>
      <c r="E367" s="25" t="s">
        <v>962</v>
      </c>
      <c r="F367" s="25"/>
      <c r="G367" s="23" t="s">
        <v>18</v>
      </c>
      <c r="H367" s="23" t="s">
        <v>19</v>
      </c>
      <c r="I367" s="26">
        <v>12441</v>
      </c>
      <c r="J367" s="20">
        <f t="shared" si="10"/>
        <v>16173.300000000001</v>
      </c>
      <c r="K367" s="23"/>
      <c r="L367" s="23">
        <f t="shared" si="11"/>
        <v>0</v>
      </c>
    </row>
    <row r="368" spans="1:12">
      <c r="A368" s="22">
        <v>331</v>
      </c>
      <c r="B368" s="23" t="s">
        <v>963</v>
      </c>
      <c r="C368" s="24">
        <v>8200690118</v>
      </c>
      <c r="D368" s="23"/>
      <c r="E368" s="25" t="s">
        <v>964</v>
      </c>
      <c r="F368" s="25"/>
      <c r="G368" s="23" t="s">
        <v>18</v>
      </c>
      <c r="H368" s="23" t="s">
        <v>19</v>
      </c>
      <c r="I368" s="26">
        <v>12212</v>
      </c>
      <c r="J368" s="20">
        <f t="shared" si="10"/>
        <v>15875.6</v>
      </c>
      <c r="K368" s="23"/>
      <c r="L368" s="23">
        <f t="shared" si="11"/>
        <v>0</v>
      </c>
    </row>
    <row r="369" spans="1:12">
      <c r="A369" s="22">
        <v>332</v>
      </c>
      <c r="B369" s="23" t="s">
        <v>965</v>
      </c>
      <c r="C369" s="24">
        <v>6001549108</v>
      </c>
      <c r="D369" s="24">
        <v>6001549108</v>
      </c>
      <c r="E369" s="25" t="s">
        <v>966</v>
      </c>
      <c r="F369" s="25"/>
      <c r="G369" s="23" t="s">
        <v>18</v>
      </c>
      <c r="H369" s="23" t="s">
        <v>19</v>
      </c>
      <c r="I369" s="26">
        <v>3036</v>
      </c>
      <c r="J369" s="20">
        <f t="shared" si="10"/>
        <v>3946.8</v>
      </c>
      <c r="K369" s="23"/>
      <c r="L369" s="23">
        <f t="shared" si="11"/>
        <v>0</v>
      </c>
    </row>
    <row r="370" spans="1:12">
      <c r="A370" s="22">
        <v>333</v>
      </c>
      <c r="B370" s="23" t="s">
        <v>967</v>
      </c>
      <c r="C370" s="24">
        <v>7700102870</v>
      </c>
      <c r="D370" s="24">
        <v>7700102870</v>
      </c>
      <c r="E370" s="25" t="s">
        <v>968</v>
      </c>
      <c r="F370" s="25"/>
      <c r="G370" s="23" t="s">
        <v>18</v>
      </c>
      <c r="H370" s="23" t="s">
        <v>19</v>
      </c>
      <c r="I370" s="26">
        <v>72126</v>
      </c>
      <c r="J370" s="20">
        <f t="shared" si="10"/>
        <v>93763.8</v>
      </c>
      <c r="K370" s="23"/>
      <c r="L370" s="23">
        <f t="shared" si="11"/>
        <v>0</v>
      </c>
    </row>
    <row r="371" spans="1:12">
      <c r="A371" s="22">
        <v>334</v>
      </c>
      <c r="B371" s="23" t="s">
        <v>969</v>
      </c>
      <c r="C371" s="24">
        <v>7703075216</v>
      </c>
      <c r="D371" s="24">
        <v>7703075216</v>
      </c>
      <c r="E371" s="25" t="s">
        <v>970</v>
      </c>
      <c r="F371" s="25"/>
      <c r="G371" s="23" t="s">
        <v>18</v>
      </c>
      <c r="H371" s="23" t="s">
        <v>19</v>
      </c>
      <c r="I371" s="27">
        <v>455</v>
      </c>
      <c r="J371" s="20">
        <f t="shared" si="10"/>
        <v>591.5</v>
      </c>
      <c r="K371" s="23"/>
      <c r="L371" s="23">
        <f t="shared" si="11"/>
        <v>0</v>
      </c>
    </row>
    <row r="372" spans="1:12">
      <c r="A372" s="22">
        <v>335</v>
      </c>
      <c r="B372" s="23" t="s">
        <v>971</v>
      </c>
      <c r="C372" s="24">
        <v>7700106283</v>
      </c>
      <c r="D372" s="23" t="s">
        <v>972</v>
      </c>
      <c r="E372" s="25" t="s">
        <v>973</v>
      </c>
      <c r="F372" s="25"/>
      <c r="G372" s="23" t="s">
        <v>18</v>
      </c>
      <c r="H372" s="23" t="s">
        <v>19</v>
      </c>
      <c r="I372" s="27">
        <v>644</v>
      </c>
      <c r="J372" s="20">
        <f t="shared" si="10"/>
        <v>837.2</v>
      </c>
      <c r="K372" s="23"/>
      <c r="L372" s="23">
        <f t="shared" si="11"/>
        <v>0</v>
      </c>
    </row>
    <row r="373" spans="1:12">
      <c r="A373" s="22">
        <v>336</v>
      </c>
      <c r="B373" s="23" t="s">
        <v>974</v>
      </c>
      <c r="C373" s="24">
        <v>7700106283</v>
      </c>
      <c r="D373" s="23"/>
      <c r="E373" s="25" t="s">
        <v>975</v>
      </c>
      <c r="F373" s="25"/>
      <c r="G373" s="23" t="s">
        <v>18</v>
      </c>
      <c r="H373" s="23" t="s">
        <v>19</v>
      </c>
      <c r="I373" s="27">
        <v>956</v>
      </c>
      <c r="J373" s="20">
        <f t="shared" si="10"/>
        <v>1242.8</v>
      </c>
      <c r="K373" s="23"/>
      <c r="L373" s="23">
        <f t="shared" si="11"/>
        <v>0</v>
      </c>
    </row>
    <row r="374" spans="1:12">
      <c r="A374" s="22">
        <v>337</v>
      </c>
      <c r="B374" s="23" t="s">
        <v>976</v>
      </c>
      <c r="C374" s="24">
        <v>8200404084</v>
      </c>
      <c r="D374" s="23"/>
      <c r="E374" s="25" t="s">
        <v>977</v>
      </c>
      <c r="F374" s="25"/>
      <c r="G374" s="23" t="s">
        <v>18</v>
      </c>
      <c r="H374" s="23" t="s">
        <v>19</v>
      </c>
      <c r="I374" s="26">
        <v>1761</v>
      </c>
      <c r="J374" s="20">
        <f t="shared" si="10"/>
        <v>2289.3000000000002</v>
      </c>
      <c r="K374" s="23"/>
      <c r="L374" s="23">
        <f t="shared" si="11"/>
        <v>0</v>
      </c>
    </row>
    <row r="375" spans="1:12">
      <c r="A375" s="22">
        <v>338</v>
      </c>
      <c r="B375" s="23" t="s">
        <v>978</v>
      </c>
      <c r="C375" s="24">
        <v>7700100967</v>
      </c>
      <c r="D375" s="24">
        <v>7700100967</v>
      </c>
      <c r="E375" s="25" t="s">
        <v>979</v>
      </c>
      <c r="F375" s="25"/>
      <c r="G375" s="23" t="s">
        <v>18</v>
      </c>
      <c r="H375" s="23" t="s">
        <v>19</v>
      </c>
      <c r="I375" s="26">
        <v>2061</v>
      </c>
      <c r="J375" s="20">
        <f t="shared" si="10"/>
        <v>2679.3</v>
      </c>
      <c r="K375" s="23"/>
      <c r="L375" s="23">
        <f t="shared" si="11"/>
        <v>0</v>
      </c>
    </row>
    <row r="376" spans="1:12">
      <c r="A376" s="22">
        <v>339</v>
      </c>
      <c r="B376" s="23" t="s">
        <v>980</v>
      </c>
      <c r="C376" s="23" t="s">
        <v>981</v>
      </c>
      <c r="D376" s="23"/>
      <c r="E376" s="25" t="s">
        <v>982</v>
      </c>
      <c r="F376" s="25"/>
      <c r="G376" s="23" t="s">
        <v>18</v>
      </c>
      <c r="H376" s="23" t="s">
        <v>19</v>
      </c>
      <c r="I376" s="26">
        <v>2814</v>
      </c>
      <c r="J376" s="20">
        <f t="shared" si="10"/>
        <v>3658.2000000000003</v>
      </c>
      <c r="K376" s="23"/>
      <c r="L376" s="23">
        <f t="shared" si="11"/>
        <v>0</v>
      </c>
    </row>
    <row r="377" spans="1:12">
      <c r="A377" s="22">
        <v>340</v>
      </c>
      <c r="B377" s="23" t="s">
        <v>983</v>
      </c>
      <c r="C377" s="23" t="s">
        <v>984</v>
      </c>
      <c r="D377" s="23"/>
      <c r="E377" s="25" t="s">
        <v>985</v>
      </c>
      <c r="F377" s="25"/>
      <c r="G377" s="23" t="s">
        <v>33</v>
      </c>
      <c r="H377" s="23" t="s">
        <v>19</v>
      </c>
      <c r="I377" s="26">
        <v>5907</v>
      </c>
      <c r="J377" s="20">
        <f t="shared" si="10"/>
        <v>7679.1</v>
      </c>
      <c r="K377" s="23"/>
      <c r="L377" s="23">
        <f t="shared" si="11"/>
        <v>0</v>
      </c>
    </row>
    <row r="378" spans="1:12">
      <c r="A378" s="22">
        <v>341</v>
      </c>
      <c r="B378" s="23" t="s">
        <v>986</v>
      </c>
      <c r="C378" s="23" t="s">
        <v>987</v>
      </c>
      <c r="D378" s="23"/>
      <c r="E378" s="25" t="s">
        <v>988</v>
      </c>
      <c r="F378" s="25"/>
      <c r="G378" s="23" t="s">
        <v>18</v>
      </c>
      <c r="H378" s="23" t="s">
        <v>19</v>
      </c>
      <c r="I378" s="26">
        <v>3032</v>
      </c>
      <c r="J378" s="20">
        <f t="shared" si="10"/>
        <v>3941.6</v>
      </c>
      <c r="K378" s="23"/>
      <c r="L378" s="23">
        <f t="shared" si="11"/>
        <v>0</v>
      </c>
    </row>
    <row r="379" spans="1:12">
      <c r="A379" s="22">
        <v>342</v>
      </c>
      <c r="B379" s="23" t="s">
        <v>989</v>
      </c>
      <c r="C379" s="24">
        <v>8450000250</v>
      </c>
      <c r="D379" s="23" t="s">
        <v>990</v>
      </c>
      <c r="E379" s="25" t="s">
        <v>991</v>
      </c>
      <c r="F379" s="25"/>
      <c r="G379" s="23" t="s">
        <v>33</v>
      </c>
      <c r="H379" s="23" t="s">
        <v>19</v>
      </c>
      <c r="I379" s="26">
        <v>2201</v>
      </c>
      <c r="J379" s="20">
        <f t="shared" si="10"/>
        <v>2861.3</v>
      </c>
      <c r="K379" s="23"/>
      <c r="L379" s="23">
        <f t="shared" si="11"/>
        <v>0</v>
      </c>
    </row>
    <row r="380" spans="1:12">
      <c r="A380" s="22">
        <v>343</v>
      </c>
      <c r="B380" s="23" t="s">
        <v>992</v>
      </c>
      <c r="C380" s="24">
        <v>8450000251</v>
      </c>
      <c r="D380" s="24">
        <v>8450000251</v>
      </c>
      <c r="E380" s="25" t="s">
        <v>993</v>
      </c>
      <c r="F380" s="25"/>
      <c r="G380" s="23" t="s">
        <v>18</v>
      </c>
      <c r="H380" s="23" t="s">
        <v>19</v>
      </c>
      <c r="I380" s="26">
        <v>2152</v>
      </c>
      <c r="J380" s="20">
        <f t="shared" si="10"/>
        <v>2797.6</v>
      </c>
      <c r="K380" s="23"/>
      <c r="L380" s="23">
        <f t="shared" si="11"/>
        <v>0</v>
      </c>
    </row>
    <row r="381" spans="1:12">
      <c r="A381" s="22">
        <v>344</v>
      </c>
      <c r="B381" s="23" t="s">
        <v>994</v>
      </c>
      <c r="C381" s="24">
        <v>8450000250</v>
      </c>
      <c r="D381" s="24">
        <v>8450000250</v>
      </c>
      <c r="E381" s="25" t="s">
        <v>995</v>
      </c>
      <c r="F381" s="25"/>
      <c r="G381" s="23" t="s">
        <v>18</v>
      </c>
      <c r="H381" s="23" t="s">
        <v>19</v>
      </c>
      <c r="I381" s="26">
        <v>2152</v>
      </c>
      <c r="J381" s="20">
        <f t="shared" si="10"/>
        <v>2797.6</v>
      </c>
      <c r="K381" s="23"/>
      <c r="L381" s="23">
        <f t="shared" si="11"/>
        <v>0</v>
      </c>
    </row>
    <row r="382" spans="1:12">
      <c r="A382" s="22">
        <v>345</v>
      </c>
      <c r="B382" s="23" t="s">
        <v>996</v>
      </c>
      <c r="C382" s="24">
        <v>7700274026</v>
      </c>
      <c r="D382" s="24">
        <v>732020</v>
      </c>
      <c r="E382" s="25" t="s">
        <v>997</v>
      </c>
      <c r="F382" s="25"/>
      <c r="G382" s="23" t="s">
        <v>18</v>
      </c>
      <c r="H382" s="23" t="s">
        <v>19</v>
      </c>
      <c r="I382" s="27">
        <v>529</v>
      </c>
      <c r="J382" s="20">
        <f t="shared" si="10"/>
        <v>687.7</v>
      </c>
      <c r="K382" s="23"/>
      <c r="L382" s="23">
        <f t="shared" si="11"/>
        <v>0</v>
      </c>
    </row>
    <row r="383" spans="1:12">
      <c r="A383" s="22">
        <v>346</v>
      </c>
      <c r="B383" s="23" t="s">
        <v>998</v>
      </c>
      <c r="C383" s="24">
        <v>7700274026</v>
      </c>
      <c r="D383" s="24">
        <v>7700274026</v>
      </c>
      <c r="E383" s="25" t="s">
        <v>999</v>
      </c>
      <c r="F383" s="25"/>
      <c r="G383" s="23" t="s">
        <v>18</v>
      </c>
      <c r="H383" s="23" t="s">
        <v>19</v>
      </c>
      <c r="I383" s="26">
        <v>1447</v>
      </c>
      <c r="J383" s="20">
        <f t="shared" si="10"/>
        <v>1881.1000000000001</v>
      </c>
      <c r="K383" s="23"/>
      <c r="L383" s="23">
        <f t="shared" si="11"/>
        <v>0</v>
      </c>
    </row>
    <row r="384" spans="1:12">
      <c r="A384" s="22">
        <v>347</v>
      </c>
      <c r="B384" s="23" t="s">
        <v>1000</v>
      </c>
      <c r="C384" s="24">
        <v>7700106271</v>
      </c>
      <c r="D384" s="23" t="s">
        <v>1001</v>
      </c>
      <c r="E384" s="25" t="s">
        <v>1002</v>
      </c>
      <c r="F384" s="25"/>
      <c r="G384" s="23" t="s">
        <v>18</v>
      </c>
      <c r="H384" s="23" t="s">
        <v>19</v>
      </c>
      <c r="I384" s="27">
        <v>323</v>
      </c>
      <c r="J384" s="20">
        <f t="shared" si="10"/>
        <v>419.90000000000003</v>
      </c>
      <c r="K384" s="23"/>
      <c r="L384" s="23">
        <f t="shared" si="11"/>
        <v>0</v>
      </c>
    </row>
    <row r="385" spans="1:12">
      <c r="A385" s="22">
        <v>348</v>
      </c>
      <c r="B385" s="23" t="s">
        <v>1003</v>
      </c>
      <c r="C385" s="24">
        <v>7700106271</v>
      </c>
      <c r="D385" s="24">
        <v>732021</v>
      </c>
      <c r="E385" s="25" t="s">
        <v>1004</v>
      </c>
      <c r="F385" s="25"/>
      <c r="G385" s="23" t="s">
        <v>18</v>
      </c>
      <c r="H385" s="23" t="s">
        <v>19</v>
      </c>
      <c r="I385" s="27">
        <v>605</v>
      </c>
      <c r="J385" s="20">
        <f t="shared" si="10"/>
        <v>786.5</v>
      </c>
      <c r="K385" s="23"/>
      <c r="L385" s="23">
        <f t="shared" si="11"/>
        <v>0</v>
      </c>
    </row>
    <row r="386" spans="1:12">
      <c r="A386" s="22">
        <v>349</v>
      </c>
      <c r="B386" s="23" t="s">
        <v>1005</v>
      </c>
      <c r="C386" s="24">
        <v>7700106271</v>
      </c>
      <c r="D386" s="24">
        <v>7700106271</v>
      </c>
      <c r="E386" s="25" t="s">
        <v>1006</v>
      </c>
      <c r="F386" s="25"/>
      <c r="G386" s="23" t="s">
        <v>18</v>
      </c>
      <c r="H386" s="23" t="s">
        <v>19</v>
      </c>
      <c r="I386" s="26">
        <v>1999</v>
      </c>
      <c r="J386" s="20">
        <f t="shared" si="10"/>
        <v>2598.7000000000003</v>
      </c>
      <c r="K386" s="23"/>
      <c r="L386" s="23">
        <f t="shared" si="11"/>
        <v>0</v>
      </c>
    </row>
    <row r="387" spans="1:12">
      <c r="A387" s="22">
        <v>350</v>
      </c>
      <c r="B387" s="23" t="s">
        <v>1007</v>
      </c>
      <c r="C387" s="24">
        <v>7700712901</v>
      </c>
      <c r="D387" s="23"/>
      <c r="E387" s="25" t="s">
        <v>1008</v>
      </c>
      <c r="F387" s="25"/>
      <c r="G387" s="23" t="s">
        <v>18</v>
      </c>
      <c r="H387" s="23" t="s">
        <v>19</v>
      </c>
      <c r="I387" s="26">
        <v>5136</v>
      </c>
      <c r="J387" s="20">
        <f t="shared" si="10"/>
        <v>6676.8</v>
      </c>
      <c r="K387" s="23"/>
      <c r="L387" s="23">
        <f t="shared" si="11"/>
        <v>0</v>
      </c>
    </row>
    <row r="388" spans="1:12">
      <c r="A388" s="22">
        <v>351</v>
      </c>
      <c r="B388" s="23" t="s">
        <v>1009</v>
      </c>
      <c r="C388" s="23" t="s">
        <v>1010</v>
      </c>
      <c r="D388" s="23"/>
      <c r="E388" s="25" t="s">
        <v>1011</v>
      </c>
      <c r="F388" s="25"/>
      <c r="G388" s="23" t="s">
        <v>18</v>
      </c>
      <c r="H388" s="23" t="s">
        <v>19</v>
      </c>
      <c r="I388" s="26">
        <v>39255</v>
      </c>
      <c r="J388" s="20">
        <f t="shared" si="10"/>
        <v>51031.5</v>
      </c>
      <c r="K388" s="23"/>
      <c r="L388" s="23">
        <f t="shared" si="11"/>
        <v>0</v>
      </c>
    </row>
    <row r="389" spans="1:12">
      <c r="A389" s="22">
        <v>352</v>
      </c>
      <c r="B389" s="23" t="s">
        <v>1012</v>
      </c>
      <c r="C389" s="23" t="s">
        <v>1013</v>
      </c>
      <c r="D389" s="23"/>
      <c r="E389" s="25" t="s">
        <v>1014</v>
      </c>
      <c r="F389" s="25"/>
      <c r="G389" s="23" t="s">
        <v>18</v>
      </c>
      <c r="H389" s="23" t="s">
        <v>19</v>
      </c>
      <c r="I389" s="26">
        <v>26538</v>
      </c>
      <c r="J389" s="20">
        <f t="shared" si="10"/>
        <v>34499.4</v>
      </c>
      <c r="K389" s="23"/>
      <c r="L389" s="23">
        <f t="shared" si="11"/>
        <v>0</v>
      </c>
    </row>
    <row r="390" spans="1:12">
      <c r="A390" s="22">
        <v>353</v>
      </c>
      <c r="B390" s="23" t="s">
        <v>1015</v>
      </c>
      <c r="C390" s="24">
        <v>8200928491</v>
      </c>
      <c r="D390" s="23"/>
      <c r="E390" s="25" t="s">
        <v>1016</v>
      </c>
      <c r="F390" s="25"/>
      <c r="G390" s="23" t="s">
        <v>18</v>
      </c>
      <c r="H390" s="23" t="s">
        <v>19</v>
      </c>
      <c r="I390" s="26">
        <v>22831</v>
      </c>
      <c r="J390" s="20">
        <f t="shared" si="10"/>
        <v>29680.3</v>
      </c>
      <c r="K390" s="23"/>
      <c r="L390" s="23">
        <f t="shared" si="11"/>
        <v>0</v>
      </c>
    </row>
    <row r="391" spans="1:12">
      <c r="A391" s="22">
        <v>354</v>
      </c>
      <c r="B391" s="23" t="s">
        <v>1017</v>
      </c>
      <c r="C391" s="24">
        <v>6001549589</v>
      </c>
      <c r="D391" s="24">
        <v>30941</v>
      </c>
      <c r="E391" s="25" t="s">
        <v>1018</v>
      </c>
      <c r="F391" s="25"/>
      <c r="G391" s="23" t="s">
        <v>33</v>
      </c>
      <c r="H391" s="23" t="s">
        <v>19</v>
      </c>
      <c r="I391" s="26">
        <v>9150</v>
      </c>
      <c r="J391" s="20">
        <f t="shared" si="10"/>
        <v>11895</v>
      </c>
      <c r="K391" s="23"/>
      <c r="L391" s="23">
        <f t="shared" si="11"/>
        <v>0</v>
      </c>
    </row>
    <row r="392" spans="1:12">
      <c r="A392" s="22">
        <v>355</v>
      </c>
      <c r="B392" s="23" t="s">
        <v>1019</v>
      </c>
      <c r="C392" s="24">
        <v>6001546809</v>
      </c>
      <c r="D392" s="24">
        <v>30820</v>
      </c>
      <c r="E392" s="25" t="s">
        <v>1020</v>
      </c>
      <c r="F392" s="25"/>
      <c r="G392" s="23" t="s">
        <v>33</v>
      </c>
      <c r="H392" s="23" t="s">
        <v>19</v>
      </c>
      <c r="I392" s="26">
        <v>9451</v>
      </c>
      <c r="J392" s="20">
        <f t="shared" si="10"/>
        <v>12286.300000000001</v>
      </c>
      <c r="K392" s="23"/>
      <c r="L392" s="23">
        <f t="shared" si="11"/>
        <v>0</v>
      </c>
    </row>
    <row r="393" spans="1:12">
      <c r="A393" s="22">
        <v>356</v>
      </c>
      <c r="B393" s="23" t="s">
        <v>1021</v>
      </c>
      <c r="C393" s="24">
        <v>6001546809</v>
      </c>
      <c r="D393" s="23" t="s">
        <v>1022</v>
      </c>
      <c r="E393" s="25" t="s">
        <v>1023</v>
      </c>
      <c r="F393" s="25"/>
      <c r="G393" s="23" t="s">
        <v>18</v>
      </c>
      <c r="H393" s="23" t="s">
        <v>19</v>
      </c>
      <c r="I393" s="26">
        <v>9910</v>
      </c>
      <c r="J393" s="20">
        <f t="shared" si="10"/>
        <v>12883</v>
      </c>
      <c r="K393" s="23"/>
      <c r="L393" s="23">
        <f t="shared" si="11"/>
        <v>0</v>
      </c>
    </row>
    <row r="394" spans="1:12">
      <c r="A394" s="22">
        <v>357</v>
      </c>
      <c r="B394" s="23" t="s">
        <v>1024</v>
      </c>
      <c r="C394" s="24">
        <v>6001547332</v>
      </c>
      <c r="D394" s="23" t="s">
        <v>1025</v>
      </c>
      <c r="E394" s="25" t="s">
        <v>1026</v>
      </c>
      <c r="F394" s="25"/>
      <c r="G394" s="23" t="s">
        <v>18</v>
      </c>
      <c r="H394" s="23" t="s">
        <v>19</v>
      </c>
      <c r="I394" s="26">
        <v>1507</v>
      </c>
      <c r="J394" s="20">
        <f t="shared" si="10"/>
        <v>1959.1000000000001</v>
      </c>
      <c r="K394" s="23"/>
      <c r="L394" s="23">
        <f t="shared" si="11"/>
        <v>0</v>
      </c>
    </row>
    <row r="395" spans="1:12">
      <c r="A395" s="22">
        <v>358</v>
      </c>
      <c r="B395" s="23" t="s">
        <v>1027</v>
      </c>
      <c r="C395" s="24">
        <v>7700838546</v>
      </c>
      <c r="D395" s="23" t="s">
        <v>1028</v>
      </c>
      <c r="E395" s="25" t="s">
        <v>1029</v>
      </c>
      <c r="F395" s="25"/>
      <c r="G395" s="23" t="s">
        <v>18</v>
      </c>
      <c r="H395" s="23" t="s">
        <v>19</v>
      </c>
      <c r="I395" s="26">
        <v>5345</v>
      </c>
      <c r="J395" s="20">
        <f t="shared" si="10"/>
        <v>6948.5</v>
      </c>
      <c r="K395" s="23"/>
      <c r="L395" s="23">
        <f t="shared" si="11"/>
        <v>0</v>
      </c>
    </row>
    <row r="396" spans="1:12">
      <c r="A396" s="22">
        <v>359</v>
      </c>
      <c r="B396" s="23" t="s">
        <v>1030</v>
      </c>
      <c r="C396" s="24">
        <v>7700838546</v>
      </c>
      <c r="D396" s="23"/>
      <c r="E396" s="25" t="s">
        <v>1031</v>
      </c>
      <c r="F396" s="25"/>
      <c r="G396" s="23" t="s">
        <v>18</v>
      </c>
      <c r="H396" s="23" t="s">
        <v>19</v>
      </c>
      <c r="I396" s="26">
        <v>4391</v>
      </c>
      <c r="J396" s="20">
        <f t="shared" ref="J396:J459" si="12">I396*130%</f>
        <v>5708.3</v>
      </c>
      <c r="K396" s="23"/>
      <c r="L396" s="23">
        <f t="shared" ref="L396:L459" si="13">I396*K396</f>
        <v>0</v>
      </c>
    </row>
    <row r="397" spans="1:12">
      <c r="A397" s="22">
        <v>360</v>
      </c>
      <c r="B397" s="23" t="s">
        <v>1032</v>
      </c>
      <c r="C397" s="23"/>
      <c r="D397" s="23" t="s">
        <v>1033</v>
      </c>
      <c r="E397" s="25" t="s">
        <v>1034</v>
      </c>
      <c r="F397" s="25"/>
      <c r="G397" s="23" t="s">
        <v>18</v>
      </c>
      <c r="H397" s="23" t="s">
        <v>19</v>
      </c>
      <c r="I397" s="26">
        <v>8237</v>
      </c>
      <c r="J397" s="20">
        <f t="shared" si="12"/>
        <v>10708.1</v>
      </c>
      <c r="K397" s="23"/>
      <c r="L397" s="23">
        <f t="shared" si="13"/>
        <v>0</v>
      </c>
    </row>
    <row r="398" spans="1:12">
      <c r="A398" s="22">
        <v>361</v>
      </c>
      <c r="B398" s="23" t="s">
        <v>1035</v>
      </c>
      <c r="C398" s="24">
        <v>99999901011182</v>
      </c>
      <c r="D398" s="23"/>
      <c r="E398" s="25" t="s">
        <v>1036</v>
      </c>
      <c r="F398" s="25"/>
      <c r="G398" s="23" t="s">
        <v>18</v>
      </c>
      <c r="H398" s="23" t="s">
        <v>19</v>
      </c>
      <c r="I398" s="26">
        <v>4855</v>
      </c>
      <c r="J398" s="20">
        <f t="shared" si="12"/>
        <v>6311.5</v>
      </c>
      <c r="K398" s="23"/>
      <c r="L398" s="23">
        <f t="shared" si="13"/>
        <v>0</v>
      </c>
    </row>
    <row r="399" spans="1:12">
      <c r="A399" s="22">
        <v>362</v>
      </c>
      <c r="B399" s="23" t="s">
        <v>1037</v>
      </c>
      <c r="C399" s="23"/>
      <c r="D399" s="23" t="s">
        <v>1038</v>
      </c>
      <c r="E399" s="25" t="s">
        <v>1039</v>
      </c>
      <c r="F399" s="25"/>
      <c r="G399" s="23" t="s">
        <v>18</v>
      </c>
      <c r="H399" s="23" t="s">
        <v>19</v>
      </c>
      <c r="I399" s="26">
        <v>5320</v>
      </c>
      <c r="J399" s="20">
        <f t="shared" si="12"/>
        <v>6916</v>
      </c>
      <c r="K399" s="23"/>
      <c r="L399" s="23">
        <f t="shared" si="13"/>
        <v>0</v>
      </c>
    </row>
    <row r="400" spans="1:12">
      <c r="A400" s="22">
        <v>363</v>
      </c>
      <c r="B400" s="23" t="s">
        <v>1040</v>
      </c>
      <c r="C400" s="24">
        <v>8200313628</v>
      </c>
      <c r="D400" s="23"/>
      <c r="E400" s="25" t="s">
        <v>1041</v>
      </c>
      <c r="F400" s="25"/>
      <c r="G400" s="23" t="s">
        <v>18</v>
      </c>
      <c r="H400" s="23" t="s">
        <v>19</v>
      </c>
      <c r="I400" s="26">
        <v>4275</v>
      </c>
      <c r="J400" s="20">
        <f t="shared" si="12"/>
        <v>5557.5</v>
      </c>
      <c r="K400" s="23"/>
      <c r="L400" s="23">
        <f t="shared" si="13"/>
        <v>0</v>
      </c>
    </row>
    <row r="401" spans="1:12">
      <c r="A401" s="22">
        <v>364</v>
      </c>
      <c r="B401" s="23" t="s">
        <v>1042</v>
      </c>
      <c r="C401" s="24">
        <v>7700413867</v>
      </c>
      <c r="D401" s="23" t="s">
        <v>1043</v>
      </c>
      <c r="E401" s="25" t="s">
        <v>1044</v>
      </c>
      <c r="F401" s="25"/>
      <c r="G401" s="23" t="s">
        <v>18</v>
      </c>
      <c r="H401" s="23" t="s">
        <v>19</v>
      </c>
      <c r="I401" s="26">
        <v>3027</v>
      </c>
      <c r="J401" s="20">
        <f t="shared" si="12"/>
        <v>3935.1</v>
      </c>
      <c r="K401" s="23"/>
      <c r="L401" s="23">
        <f t="shared" si="13"/>
        <v>0</v>
      </c>
    </row>
    <row r="402" spans="1:12">
      <c r="A402" s="22">
        <v>365</v>
      </c>
      <c r="B402" s="23" t="s">
        <v>1045</v>
      </c>
      <c r="C402" s="24">
        <v>6001546989</v>
      </c>
      <c r="D402" s="23" t="s">
        <v>1046</v>
      </c>
      <c r="E402" s="25" t="s">
        <v>1047</v>
      </c>
      <c r="F402" s="25"/>
      <c r="G402" s="23" t="s">
        <v>18</v>
      </c>
      <c r="H402" s="23" t="s">
        <v>19</v>
      </c>
      <c r="I402" s="26">
        <v>3126</v>
      </c>
      <c r="J402" s="20">
        <f t="shared" si="12"/>
        <v>4063.8</v>
      </c>
      <c r="K402" s="23"/>
      <c r="L402" s="23">
        <f t="shared" si="13"/>
        <v>0</v>
      </c>
    </row>
    <row r="403" spans="1:12">
      <c r="A403" s="22">
        <v>366</v>
      </c>
      <c r="B403" s="23" t="s">
        <v>1048</v>
      </c>
      <c r="C403" s="23" t="s">
        <v>1049</v>
      </c>
      <c r="D403" s="23"/>
      <c r="E403" s="25" t="s">
        <v>1050</v>
      </c>
      <c r="F403" s="25"/>
      <c r="G403" s="23" t="s">
        <v>18</v>
      </c>
      <c r="H403" s="23" t="s">
        <v>19</v>
      </c>
      <c r="I403" s="26">
        <v>5806</v>
      </c>
      <c r="J403" s="20">
        <f t="shared" si="12"/>
        <v>7547.8</v>
      </c>
      <c r="K403" s="23"/>
      <c r="L403" s="23">
        <f t="shared" si="13"/>
        <v>0</v>
      </c>
    </row>
    <row r="404" spans="1:12">
      <c r="A404" s="22">
        <v>367</v>
      </c>
      <c r="B404" s="23" t="s">
        <v>1051</v>
      </c>
      <c r="C404" s="23" t="s">
        <v>1052</v>
      </c>
      <c r="D404" s="23" t="s">
        <v>1053</v>
      </c>
      <c r="E404" s="25" t="s">
        <v>1054</v>
      </c>
      <c r="F404" s="25"/>
      <c r="G404" s="23" t="s">
        <v>18</v>
      </c>
      <c r="H404" s="23" t="s">
        <v>19</v>
      </c>
      <c r="I404" s="26">
        <v>8400</v>
      </c>
      <c r="J404" s="20">
        <f t="shared" si="12"/>
        <v>10920</v>
      </c>
      <c r="K404" s="23"/>
      <c r="L404" s="23">
        <f t="shared" si="13"/>
        <v>0</v>
      </c>
    </row>
    <row r="405" spans="1:12">
      <c r="A405" s="22">
        <v>368</v>
      </c>
      <c r="B405" s="23" t="s">
        <v>1055</v>
      </c>
      <c r="C405" s="24">
        <v>6001547522</v>
      </c>
      <c r="D405" s="23" t="s">
        <v>1056</v>
      </c>
      <c r="E405" s="25" t="s">
        <v>1057</v>
      </c>
      <c r="F405" s="25"/>
      <c r="G405" s="23" t="s">
        <v>18</v>
      </c>
      <c r="H405" s="23" t="s">
        <v>19</v>
      </c>
      <c r="I405" s="26">
        <v>2771</v>
      </c>
      <c r="J405" s="20">
        <f t="shared" si="12"/>
        <v>3602.3</v>
      </c>
      <c r="K405" s="23"/>
      <c r="L405" s="23">
        <f t="shared" si="13"/>
        <v>0</v>
      </c>
    </row>
    <row r="406" spans="1:12">
      <c r="A406" s="22">
        <v>369</v>
      </c>
      <c r="B406" s="23" t="s">
        <v>1058</v>
      </c>
      <c r="C406" s="23" t="s">
        <v>1059</v>
      </c>
      <c r="D406" s="23"/>
      <c r="E406" s="25" t="s">
        <v>1060</v>
      </c>
      <c r="F406" s="25"/>
      <c r="G406" s="23" t="s">
        <v>18</v>
      </c>
      <c r="H406" s="23" t="s">
        <v>19</v>
      </c>
      <c r="I406" s="26">
        <v>6635</v>
      </c>
      <c r="J406" s="20">
        <f t="shared" si="12"/>
        <v>8625.5</v>
      </c>
      <c r="K406" s="23"/>
      <c r="L406" s="23">
        <f t="shared" si="13"/>
        <v>0</v>
      </c>
    </row>
    <row r="407" spans="1:12">
      <c r="A407" s="22">
        <v>370</v>
      </c>
      <c r="B407" s="23" t="s">
        <v>1061</v>
      </c>
      <c r="C407" s="23" t="s">
        <v>1059</v>
      </c>
      <c r="D407" s="23"/>
      <c r="E407" s="25" t="s">
        <v>1062</v>
      </c>
      <c r="F407" s="25"/>
      <c r="G407" s="23" t="s">
        <v>18</v>
      </c>
      <c r="H407" s="23" t="s">
        <v>19</v>
      </c>
      <c r="I407" s="26">
        <v>8699</v>
      </c>
      <c r="J407" s="20">
        <f t="shared" si="12"/>
        <v>11308.7</v>
      </c>
      <c r="K407" s="23"/>
      <c r="L407" s="23">
        <f t="shared" si="13"/>
        <v>0</v>
      </c>
    </row>
    <row r="408" spans="1:12">
      <c r="A408" s="22">
        <v>371</v>
      </c>
      <c r="B408" s="23" t="s">
        <v>1063</v>
      </c>
      <c r="C408" s="23" t="s">
        <v>1059</v>
      </c>
      <c r="D408" s="23" t="s">
        <v>1059</v>
      </c>
      <c r="E408" s="25" t="s">
        <v>1064</v>
      </c>
      <c r="F408" s="25"/>
      <c r="G408" s="23" t="s">
        <v>18</v>
      </c>
      <c r="H408" s="23" t="s">
        <v>19</v>
      </c>
      <c r="I408" s="26">
        <v>31503</v>
      </c>
      <c r="J408" s="20">
        <f t="shared" si="12"/>
        <v>40953.9</v>
      </c>
      <c r="K408" s="23"/>
      <c r="L408" s="23">
        <f t="shared" si="13"/>
        <v>0</v>
      </c>
    </row>
    <row r="409" spans="1:12">
      <c r="A409" s="22">
        <v>372</v>
      </c>
      <c r="B409" s="23" t="s">
        <v>1065</v>
      </c>
      <c r="C409" s="23" t="s">
        <v>1066</v>
      </c>
      <c r="D409" s="23"/>
      <c r="E409" s="25" t="s">
        <v>1067</v>
      </c>
      <c r="F409" s="25"/>
      <c r="G409" s="23" t="s">
        <v>33</v>
      </c>
      <c r="H409" s="23" t="s">
        <v>19</v>
      </c>
      <c r="I409" s="26">
        <v>11418</v>
      </c>
      <c r="J409" s="20">
        <f t="shared" si="12"/>
        <v>14843.4</v>
      </c>
      <c r="K409" s="23"/>
      <c r="L409" s="23">
        <f t="shared" si="13"/>
        <v>0</v>
      </c>
    </row>
    <row r="410" spans="1:12">
      <c r="A410" s="22">
        <v>373</v>
      </c>
      <c r="B410" s="23" t="s">
        <v>1068</v>
      </c>
      <c r="C410" s="24">
        <v>6001546990</v>
      </c>
      <c r="D410" s="23" t="s">
        <v>1069</v>
      </c>
      <c r="E410" s="25" t="s">
        <v>1070</v>
      </c>
      <c r="F410" s="25"/>
      <c r="G410" s="23" t="s">
        <v>18</v>
      </c>
      <c r="H410" s="23" t="s">
        <v>19</v>
      </c>
      <c r="I410" s="26">
        <v>3904</v>
      </c>
      <c r="J410" s="20">
        <f t="shared" si="12"/>
        <v>5075.2</v>
      </c>
      <c r="K410" s="23"/>
      <c r="L410" s="23">
        <f t="shared" si="13"/>
        <v>0</v>
      </c>
    </row>
    <row r="411" spans="1:12">
      <c r="A411" s="22">
        <v>374</v>
      </c>
      <c r="B411" s="23" t="s">
        <v>1071</v>
      </c>
      <c r="C411" s="23" t="s">
        <v>1072</v>
      </c>
      <c r="D411" s="23"/>
      <c r="E411" s="25" t="s">
        <v>1073</v>
      </c>
      <c r="F411" s="25"/>
      <c r="G411" s="23" t="s">
        <v>18</v>
      </c>
      <c r="H411" s="23" t="s">
        <v>19</v>
      </c>
      <c r="I411" s="26">
        <v>5806</v>
      </c>
      <c r="J411" s="20">
        <f t="shared" si="12"/>
        <v>7547.8</v>
      </c>
      <c r="K411" s="23"/>
      <c r="L411" s="23">
        <f t="shared" si="13"/>
        <v>0</v>
      </c>
    </row>
    <row r="412" spans="1:12">
      <c r="A412" s="22">
        <v>375</v>
      </c>
      <c r="B412" s="23" t="s">
        <v>1074</v>
      </c>
      <c r="C412" s="24">
        <v>6001549681</v>
      </c>
      <c r="D412" s="23" t="s">
        <v>1075</v>
      </c>
      <c r="E412" s="25" t="s">
        <v>1076</v>
      </c>
      <c r="F412" s="25"/>
      <c r="G412" s="23" t="s">
        <v>18</v>
      </c>
      <c r="H412" s="23" t="s">
        <v>19</v>
      </c>
      <c r="I412" s="26">
        <v>8718</v>
      </c>
      <c r="J412" s="20">
        <f t="shared" si="12"/>
        <v>11333.4</v>
      </c>
      <c r="K412" s="23"/>
      <c r="L412" s="23">
        <f t="shared" si="13"/>
        <v>0</v>
      </c>
    </row>
    <row r="413" spans="1:12">
      <c r="A413" s="22">
        <v>376</v>
      </c>
      <c r="B413" s="23" t="s">
        <v>1077</v>
      </c>
      <c r="C413" s="23" t="s">
        <v>1078</v>
      </c>
      <c r="D413" s="23" t="s">
        <v>1079</v>
      </c>
      <c r="E413" s="25" t="s">
        <v>1080</v>
      </c>
      <c r="F413" s="25"/>
      <c r="G413" s="23" t="s">
        <v>18</v>
      </c>
      <c r="H413" s="23" t="s">
        <v>19</v>
      </c>
      <c r="I413" s="26">
        <v>8400</v>
      </c>
      <c r="J413" s="20">
        <f t="shared" si="12"/>
        <v>10920</v>
      </c>
      <c r="K413" s="23"/>
      <c r="L413" s="23">
        <f t="shared" si="13"/>
        <v>0</v>
      </c>
    </row>
    <row r="414" spans="1:12">
      <c r="A414" s="22">
        <v>377</v>
      </c>
      <c r="B414" s="23" t="s">
        <v>1081</v>
      </c>
      <c r="C414" s="24">
        <v>6001547523</v>
      </c>
      <c r="D414" s="23" t="s">
        <v>1082</v>
      </c>
      <c r="E414" s="25" t="s">
        <v>1083</v>
      </c>
      <c r="F414" s="25"/>
      <c r="G414" s="23" t="s">
        <v>18</v>
      </c>
      <c r="H414" s="23" t="s">
        <v>19</v>
      </c>
      <c r="I414" s="26">
        <v>2773</v>
      </c>
      <c r="J414" s="20">
        <f t="shared" si="12"/>
        <v>3604.9</v>
      </c>
      <c r="K414" s="23"/>
      <c r="L414" s="23">
        <f t="shared" si="13"/>
        <v>0</v>
      </c>
    </row>
    <row r="415" spans="1:12">
      <c r="A415" s="22">
        <v>378</v>
      </c>
      <c r="B415" s="23" t="s">
        <v>1084</v>
      </c>
      <c r="C415" s="23" t="s">
        <v>1066</v>
      </c>
      <c r="D415" s="23"/>
      <c r="E415" s="25" t="s">
        <v>1085</v>
      </c>
      <c r="F415" s="25"/>
      <c r="G415" s="23" t="s">
        <v>18</v>
      </c>
      <c r="H415" s="23" t="s">
        <v>19</v>
      </c>
      <c r="I415" s="26">
        <v>6864</v>
      </c>
      <c r="J415" s="20">
        <f t="shared" si="12"/>
        <v>8923.2000000000007</v>
      </c>
      <c r="K415" s="23"/>
      <c r="L415" s="23">
        <f t="shared" si="13"/>
        <v>0</v>
      </c>
    </row>
    <row r="416" spans="1:12">
      <c r="A416" s="22">
        <v>379</v>
      </c>
      <c r="B416" s="23" t="s">
        <v>1086</v>
      </c>
      <c r="C416" s="23" t="s">
        <v>1066</v>
      </c>
      <c r="D416" s="23"/>
      <c r="E416" s="25" t="s">
        <v>1087</v>
      </c>
      <c r="F416" s="25"/>
      <c r="G416" s="23" t="s">
        <v>18</v>
      </c>
      <c r="H416" s="23" t="s">
        <v>19</v>
      </c>
      <c r="I416" s="26">
        <v>8699</v>
      </c>
      <c r="J416" s="20">
        <f t="shared" si="12"/>
        <v>11308.7</v>
      </c>
      <c r="K416" s="23"/>
      <c r="L416" s="23">
        <f t="shared" si="13"/>
        <v>0</v>
      </c>
    </row>
    <row r="417" spans="1:12">
      <c r="A417" s="22">
        <v>380</v>
      </c>
      <c r="B417" s="23" t="s">
        <v>1088</v>
      </c>
      <c r="C417" s="23" t="s">
        <v>1066</v>
      </c>
      <c r="D417" s="23" t="s">
        <v>1066</v>
      </c>
      <c r="E417" s="25" t="s">
        <v>1089</v>
      </c>
      <c r="F417" s="25"/>
      <c r="G417" s="23" t="s">
        <v>18</v>
      </c>
      <c r="H417" s="23" t="s">
        <v>19</v>
      </c>
      <c r="I417" s="26">
        <v>27358</v>
      </c>
      <c r="J417" s="20">
        <f t="shared" si="12"/>
        <v>35565.4</v>
      </c>
      <c r="K417" s="23"/>
      <c r="L417" s="23">
        <f t="shared" si="13"/>
        <v>0</v>
      </c>
    </row>
    <row r="418" spans="1:12">
      <c r="A418" s="22">
        <v>381</v>
      </c>
      <c r="B418" s="23" t="s">
        <v>1090</v>
      </c>
      <c r="C418" s="24">
        <v>8200341241</v>
      </c>
      <c r="D418" s="23" t="s">
        <v>1091</v>
      </c>
      <c r="E418" s="25" t="s">
        <v>1092</v>
      </c>
      <c r="F418" s="25"/>
      <c r="G418" s="23" t="s">
        <v>18</v>
      </c>
      <c r="H418" s="23" t="s">
        <v>19</v>
      </c>
      <c r="I418" s="26">
        <v>2267</v>
      </c>
      <c r="J418" s="20">
        <f t="shared" si="12"/>
        <v>2947.1</v>
      </c>
      <c r="K418" s="23"/>
      <c r="L418" s="23">
        <f t="shared" si="13"/>
        <v>0</v>
      </c>
    </row>
    <row r="419" spans="1:12">
      <c r="A419" s="22">
        <v>382</v>
      </c>
      <c r="B419" s="23" t="s">
        <v>1093</v>
      </c>
      <c r="C419" s="24">
        <v>6001548235</v>
      </c>
      <c r="D419" s="23" t="s">
        <v>1094</v>
      </c>
      <c r="E419" s="25" t="s">
        <v>1095</v>
      </c>
      <c r="F419" s="25"/>
      <c r="G419" s="23" t="s">
        <v>18</v>
      </c>
      <c r="H419" s="23" t="s">
        <v>19</v>
      </c>
      <c r="I419" s="27">
        <v>532</v>
      </c>
      <c r="J419" s="20">
        <f t="shared" si="12"/>
        <v>691.6</v>
      </c>
      <c r="K419" s="23"/>
      <c r="L419" s="23">
        <f t="shared" si="13"/>
        <v>0</v>
      </c>
    </row>
    <row r="420" spans="1:12">
      <c r="A420" s="22">
        <v>383</v>
      </c>
      <c r="B420" s="23" t="s">
        <v>1096</v>
      </c>
      <c r="C420" s="24">
        <v>8200027424</v>
      </c>
      <c r="D420" s="23" t="s">
        <v>1097</v>
      </c>
      <c r="E420" s="25" t="s">
        <v>1098</v>
      </c>
      <c r="F420" s="25"/>
      <c r="G420" s="23" t="s">
        <v>18</v>
      </c>
      <c r="H420" s="23" t="s">
        <v>19</v>
      </c>
      <c r="I420" s="27">
        <v>652</v>
      </c>
      <c r="J420" s="20">
        <f t="shared" si="12"/>
        <v>847.6</v>
      </c>
      <c r="K420" s="23"/>
      <c r="L420" s="23">
        <f t="shared" si="13"/>
        <v>0</v>
      </c>
    </row>
    <row r="421" spans="1:12">
      <c r="A421" s="22">
        <v>384</v>
      </c>
      <c r="B421" s="23" t="s">
        <v>1099</v>
      </c>
      <c r="C421" s="24">
        <v>8450000255</v>
      </c>
      <c r="D421" s="23"/>
      <c r="E421" s="25" t="s">
        <v>1100</v>
      </c>
      <c r="F421" s="25"/>
      <c r="G421" s="23" t="s">
        <v>18</v>
      </c>
      <c r="H421" s="23" t="s">
        <v>19</v>
      </c>
      <c r="I421" s="27">
        <v>766</v>
      </c>
      <c r="J421" s="20">
        <f t="shared" si="12"/>
        <v>995.80000000000007</v>
      </c>
      <c r="K421" s="23"/>
      <c r="L421" s="23">
        <f t="shared" si="13"/>
        <v>0</v>
      </c>
    </row>
    <row r="422" spans="1:12">
      <c r="A422" s="22">
        <v>385</v>
      </c>
      <c r="B422" s="23" t="s">
        <v>1101</v>
      </c>
      <c r="C422" s="23" t="s">
        <v>1102</v>
      </c>
      <c r="D422" s="23" t="s">
        <v>1103</v>
      </c>
      <c r="E422" s="25" t="s">
        <v>1104</v>
      </c>
      <c r="F422" s="25"/>
      <c r="G422" s="23" t="s">
        <v>18</v>
      </c>
      <c r="H422" s="23" t="s">
        <v>19</v>
      </c>
      <c r="I422" s="26">
        <v>31296</v>
      </c>
      <c r="J422" s="20">
        <f t="shared" si="12"/>
        <v>40684.800000000003</v>
      </c>
      <c r="K422" s="23"/>
      <c r="L422" s="23">
        <f t="shared" si="13"/>
        <v>0</v>
      </c>
    </row>
    <row r="423" spans="1:12">
      <c r="A423" s="22">
        <v>386</v>
      </c>
      <c r="B423" s="23" t="s">
        <v>1105</v>
      </c>
      <c r="C423" s="23" t="s">
        <v>1106</v>
      </c>
      <c r="D423" s="23" t="s">
        <v>1107</v>
      </c>
      <c r="E423" s="25" t="s">
        <v>1108</v>
      </c>
      <c r="F423" s="25"/>
      <c r="G423" s="23" t="s">
        <v>18</v>
      </c>
      <c r="H423" s="23" t="s">
        <v>19</v>
      </c>
      <c r="I423" s="26">
        <v>21267</v>
      </c>
      <c r="J423" s="20">
        <f t="shared" si="12"/>
        <v>27647.100000000002</v>
      </c>
      <c r="K423" s="23"/>
      <c r="L423" s="23">
        <f t="shared" si="13"/>
        <v>0</v>
      </c>
    </row>
    <row r="424" spans="1:12">
      <c r="A424" s="22">
        <v>387</v>
      </c>
      <c r="B424" s="23" t="s">
        <v>1109</v>
      </c>
      <c r="C424" s="24">
        <v>7751474868</v>
      </c>
      <c r="D424" s="23" t="s">
        <v>1110</v>
      </c>
      <c r="E424" s="25" t="s">
        <v>1111</v>
      </c>
      <c r="F424" s="25"/>
      <c r="G424" s="23" t="s">
        <v>18</v>
      </c>
      <c r="H424" s="23" t="s">
        <v>19</v>
      </c>
      <c r="I424" s="26">
        <v>20259</v>
      </c>
      <c r="J424" s="20">
        <f t="shared" si="12"/>
        <v>26336.7</v>
      </c>
      <c r="K424" s="23"/>
      <c r="L424" s="23">
        <f t="shared" si="13"/>
        <v>0</v>
      </c>
    </row>
    <row r="425" spans="1:12">
      <c r="A425" s="22">
        <v>388</v>
      </c>
      <c r="B425" s="23" t="s">
        <v>1112</v>
      </c>
      <c r="C425" s="24">
        <v>7751478148</v>
      </c>
      <c r="D425" s="23" t="s">
        <v>1113</v>
      </c>
      <c r="E425" s="25" t="s">
        <v>1114</v>
      </c>
      <c r="F425" s="25"/>
      <c r="G425" s="23" t="s">
        <v>18</v>
      </c>
      <c r="H425" s="23" t="s">
        <v>19</v>
      </c>
      <c r="I425" s="26">
        <v>14582</v>
      </c>
      <c r="J425" s="20">
        <f t="shared" si="12"/>
        <v>18956.600000000002</v>
      </c>
      <c r="K425" s="23"/>
      <c r="L425" s="23">
        <f t="shared" si="13"/>
        <v>0</v>
      </c>
    </row>
    <row r="426" spans="1:12">
      <c r="A426" s="22">
        <v>389</v>
      </c>
      <c r="B426" s="23" t="s">
        <v>1115</v>
      </c>
      <c r="C426" s="24">
        <v>6001551350</v>
      </c>
      <c r="D426" s="23" t="s">
        <v>1116</v>
      </c>
      <c r="E426" s="25" t="s">
        <v>1117</v>
      </c>
      <c r="F426" s="25"/>
      <c r="G426" s="23" t="s">
        <v>18</v>
      </c>
      <c r="H426" s="23" t="s">
        <v>19</v>
      </c>
      <c r="I426" s="26">
        <v>17017</v>
      </c>
      <c r="J426" s="20">
        <f t="shared" si="12"/>
        <v>22122.100000000002</v>
      </c>
      <c r="K426" s="23"/>
      <c r="L426" s="23">
        <f t="shared" si="13"/>
        <v>0</v>
      </c>
    </row>
    <row r="427" spans="1:12">
      <c r="A427" s="22">
        <v>390</v>
      </c>
      <c r="B427" s="23" t="s">
        <v>1118</v>
      </c>
      <c r="C427" s="23" t="s">
        <v>1119</v>
      </c>
      <c r="D427" s="23"/>
      <c r="E427" s="25" t="s">
        <v>1120</v>
      </c>
      <c r="F427" s="25"/>
      <c r="G427" s="23" t="s">
        <v>18</v>
      </c>
      <c r="H427" s="23" t="s">
        <v>19</v>
      </c>
      <c r="I427" s="26">
        <v>89672</v>
      </c>
      <c r="J427" s="20">
        <f t="shared" si="12"/>
        <v>116573.6</v>
      </c>
      <c r="K427" s="23"/>
      <c r="L427" s="23">
        <f t="shared" si="13"/>
        <v>0</v>
      </c>
    </row>
    <row r="428" spans="1:12">
      <c r="A428" s="22">
        <v>391</v>
      </c>
      <c r="B428" s="23" t="s">
        <v>1121</v>
      </c>
      <c r="C428" s="24">
        <v>6001546685</v>
      </c>
      <c r="D428" s="23"/>
      <c r="E428" s="25" t="s">
        <v>1122</v>
      </c>
      <c r="F428" s="25"/>
      <c r="G428" s="23" t="s">
        <v>18</v>
      </c>
      <c r="H428" s="23" t="s">
        <v>19</v>
      </c>
      <c r="I428" s="26">
        <v>49036</v>
      </c>
      <c r="J428" s="20">
        <f t="shared" si="12"/>
        <v>63746.8</v>
      </c>
      <c r="K428" s="23"/>
      <c r="L428" s="23">
        <f t="shared" si="13"/>
        <v>0</v>
      </c>
    </row>
    <row r="429" spans="1:12">
      <c r="A429" s="22">
        <v>392</v>
      </c>
      <c r="B429" s="23" t="s">
        <v>1123</v>
      </c>
      <c r="C429" s="24">
        <v>6001546685</v>
      </c>
      <c r="D429" s="23" t="s">
        <v>1124</v>
      </c>
      <c r="E429" s="25" t="s">
        <v>1125</v>
      </c>
      <c r="F429" s="25"/>
      <c r="G429" s="23" t="s">
        <v>18</v>
      </c>
      <c r="H429" s="23" t="s">
        <v>19</v>
      </c>
      <c r="I429" s="26">
        <v>22085</v>
      </c>
      <c r="J429" s="20">
        <f t="shared" si="12"/>
        <v>28710.5</v>
      </c>
      <c r="K429" s="23"/>
      <c r="L429" s="23">
        <f t="shared" si="13"/>
        <v>0</v>
      </c>
    </row>
    <row r="430" spans="1:12">
      <c r="A430" s="22">
        <v>393</v>
      </c>
      <c r="B430" s="23" t="s">
        <v>1126</v>
      </c>
      <c r="C430" s="23" t="s">
        <v>1127</v>
      </c>
      <c r="D430" s="24">
        <v>2200010</v>
      </c>
      <c r="E430" s="25" t="s">
        <v>1128</v>
      </c>
      <c r="F430" s="25"/>
      <c r="G430" s="23" t="s">
        <v>18</v>
      </c>
      <c r="H430" s="23" t="s">
        <v>19</v>
      </c>
      <c r="I430" s="26">
        <v>112671</v>
      </c>
      <c r="J430" s="20">
        <f t="shared" si="12"/>
        <v>146472.30000000002</v>
      </c>
      <c r="K430" s="23"/>
      <c r="L430" s="23">
        <f t="shared" si="13"/>
        <v>0</v>
      </c>
    </row>
    <row r="431" spans="1:12">
      <c r="A431" s="22">
        <v>394</v>
      </c>
      <c r="B431" s="23" t="s">
        <v>1129</v>
      </c>
      <c r="C431" s="24">
        <v>7700116218</v>
      </c>
      <c r="D431" s="23"/>
      <c r="E431" s="25" t="s">
        <v>1130</v>
      </c>
      <c r="F431" s="25"/>
      <c r="G431" s="23" t="s">
        <v>18</v>
      </c>
      <c r="H431" s="23" t="s">
        <v>19</v>
      </c>
      <c r="I431" s="26">
        <v>6442</v>
      </c>
      <c r="J431" s="20">
        <f t="shared" si="12"/>
        <v>8374.6</v>
      </c>
      <c r="K431" s="23"/>
      <c r="L431" s="23">
        <f t="shared" si="13"/>
        <v>0</v>
      </c>
    </row>
    <row r="432" spans="1:12">
      <c r="A432" s="22">
        <v>395</v>
      </c>
      <c r="B432" s="23" t="s">
        <v>1131</v>
      </c>
      <c r="C432" s="24">
        <v>8200381856</v>
      </c>
      <c r="D432" s="24">
        <v>30485</v>
      </c>
      <c r="E432" s="25" t="s">
        <v>1132</v>
      </c>
      <c r="F432" s="25"/>
      <c r="G432" s="23" t="s">
        <v>18</v>
      </c>
      <c r="H432" s="23" t="s">
        <v>19</v>
      </c>
      <c r="I432" s="26">
        <v>36356</v>
      </c>
      <c r="J432" s="20">
        <f t="shared" si="12"/>
        <v>47262.8</v>
      </c>
      <c r="K432" s="23"/>
      <c r="L432" s="23">
        <f t="shared" si="13"/>
        <v>0</v>
      </c>
    </row>
    <row r="433" spans="1:12">
      <c r="A433" s="22">
        <v>396</v>
      </c>
      <c r="B433" s="23" t="s">
        <v>1133</v>
      </c>
      <c r="C433" s="24">
        <v>7711120025</v>
      </c>
      <c r="D433" s="24">
        <v>30590</v>
      </c>
      <c r="E433" s="25" t="s">
        <v>1134</v>
      </c>
      <c r="F433" s="25"/>
      <c r="G433" s="23" t="s">
        <v>18</v>
      </c>
      <c r="H433" s="23" t="s">
        <v>19</v>
      </c>
      <c r="I433" s="26">
        <v>27810</v>
      </c>
      <c r="J433" s="20">
        <f t="shared" si="12"/>
        <v>36153</v>
      </c>
      <c r="K433" s="23"/>
      <c r="L433" s="23">
        <f t="shared" si="13"/>
        <v>0</v>
      </c>
    </row>
    <row r="434" spans="1:12">
      <c r="A434" s="22">
        <v>397</v>
      </c>
      <c r="B434" s="23" t="s">
        <v>1135</v>
      </c>
      <c r="C434" s="24">
        <v>7711120025</v>
      </c>
      <c r="D434" s="23" t="s">
        <v>1136</v>
      </c>
      <c r="E434" s="25" t="s">
        <v>1137</v>
      </c>
      <c r="F434" s="25"/>
      <c r="G434" s="23" t="s">
        <v>18</v>
      </c>
      <c r="H434" s="23" t="s">
        <v>19</v>
      </c>
      <c r="I434" s="26">
        <v>23304</v>
      </c>
      <c r="J434" s="20">
        <f t="shared" si="12"/>
        <v>30295.200000000001</v>
      </c>
      <c r="K434" s="23"/>
      <c r="L434" s="23">
        <f t="shared" si="13"/>
        <v>0</v>
      </c>
    </row>
    <row r="435" spans="1:12">
      <c r="A435" s="22">
        <v>398</v>
      </c>
      <c r="B435" s="23" t="s">
        <v>1138</v>
      </c>
      <c r="C435" s="24">
        <v>7703075231</v>
      </c>
      <c r="D435" s="24">
        <v>30437</v>
      </c>
      <c r="E435" s="25" t="s">
        <v>1139</v>
      </c>
      <c r="F435" s="25"/>
      <c r="G435" s="23" t="s">
        <v>18</v>
      </c>
      <c r="H435" s="23" t="s">
        <v>19</v>
      </c>
      <c r="I435" s="26">
        <v>17443</v>
      </c>
      <c r="J435" s="20">
        <f t="shared" si="12"/>
        <v>22675.9</v>
      </c>
      <c r="K435" s="23"/>
      <c r="L435" s="23">
        <f t="shared" si="13"/>
        <v>0</v>
      </c>
    </row>
    <row r="436" spans="1:12">
      <c r="A436" s="22">
        <v>399</v>
      </c>
      <c r="B436" s="23" t="s">
        <v>1140</v>
      </c>
      <c r="C436" s="24">
        <v>8200535857</v>
      </c>
      <c r="D436" s="23" t="s">
        <v>1141</v>
      </c>
      <c r="E436" s="25" t="s">
        <v>1142</v>
      </c>
      <c r="F436" s="25"/>
      <c r="G436" s="23" t="s">
        <v>18</v>
      </c>
      <c r="H436" s="23" t="s">
        <v>19</v>
      </c>
      <c r="I436" s="26">
        <v>13270</v>
      </c>
      <c r="J436" s="20">
        <f t="shared" si="12"/>
        <v>17251</v>
      </c>
      <c r="K436" s="23"/>
      <c r="L436" s="23">
        <f t="shared" si="13"/>
        <v>0</v>
      </c>
    </row>
    <row r="437" spans="1:12">
      <c r="A437" s="22">
        <v>400</v>
      </c>
      <c r="B437" s="23" t="s">
        <v>1143</v>
      </c>
      <c r="C437" s="24">
        <v>8200384035</v>
      </c>
      <c r="D437" s="23"/>
      <c r="E437" s="25" t="s">
        <v>1144</v>
      </c>
      <c r="F437" s="25"/>
      <c r="G437" s="23" t="s">
        <v>33</v>
      </c>
      <c r="H437" s="23" t="s">
        <v>19</v>
      </c>
      <c r="I437" s="26">
        <v>1769</v>
      </c>
      <c r="J437" s="20">
        <f t="shared" si="12"/>
        <v>2299.7000000000003</v>
      </c>
      <c r="K437" s="23"/>
      <c r="L437" s="23">
        <f t="shared" si="13"/>
        <v>0</v>
      </c>
    </row>
    <row r="438" spans="1:12">
      <c r="A438" s="22">
        <v>401</v>
      </c>
      <c r="B438" s="23" t="s">
        <v>1145</v>
      </c>
      <c r="C438" s="24">
        <v>8200384035</v>
      </c>
      <c r="D438" s="24">
        <v>32007</v>
      </c>
      <c r="E438" s="25" t="s">
        <v>1146</v>
      </c>
      <c r="F438" s="25"/>
      <c r="G438" s="23" t="s">
        <v>18</v>
      </c>
      <c r="H438" s="23" t="s">
        <v>19</v>
      </c>
      <c r="I438" s="26">
        <v>2439</v>
      </c>
      <c r="J438" s="20">
        <f t="shared" si="12"/>
        <v>3170.7000000000003</v>
      </c>
      <c r="K438" s="23"/>
      <c r="L438" s="23">
        <f t="shared" si="13"/>
        <v>0</v>
      </c>
    </row>
    <row r="439" spans="1:12">
      <c r="A439" s="22">
        <v>402</v>
      </c>
      <c r="B439" s="23" t="s">
        <v>1147</v>
      </c>
      <c r="C439" s="24">
        <v>8200384035</v>
      </c>
      <c r="D439" s="23" t="s">
        <v>1148</v>
      </c>
      <c r="E439" s="25" t="s">
        <v>1149</v>
      </c>
      <c r="F439" s="25"/>
      <c r="G439" s="23" t="s">
        <v>18</v>
      </c>
      <c r="H439" s="23" t="s">
        <v>19</v>
      </c>
      <c r="I439" s="26">
        <v>1863</v>
      </c>
      <c r="J439" s="20">
        <f t="shared" si="12"/>
        <v>2421.9</v>
      </c>
      <c r="K439" s="23"/>
      <c r="L439" s="23">
        <f t="shared" si="13"/>
        <v>0</v>
      </c>
    </row>
    <row r="440" spans="1:12">
      <c r="A440" s="22">
        <v>403</v>
      </c>
      <c r="B440" s="23" t="s">
        <v>1150</v>
      </c>
      <c r="C440" s="24">
        <v>8200384036</v>
      </c>
      <c r="D440" s="23" t="s">
        <v>1151</v>
      </c>
      <c r="E440" s="25" t="s">
        <v>1152</v>
      </c>
      <c r="F440" s="25"/>
      <c r="G440" s="23" t="s">
        <v>18</v>
      </c>
      <c r="H440" s="23" t="s">
        <v>19</v>
      </c>
      <c r="I440" s="27">
        <v>924</v>
      </c>
      <c r="J440" s="20">
        <f t="shared" si="12"/>
        <v>1201.2</v>
      </c>
      <c r="K440" s="23"/>
      <c r="L440" s="23">
        <f t="shared" si="13"/>
        <v>0</v>
      </c>
    </row>
    <row r="441" spans="1:12">
      <c r="A441" s="22">
        <v>404</v>
      </c>
      <c r="B441" s="23" t="s">
        <v>1153</v>
      </c>
      <c r="C441" s="23" t="s">
        <v>1154</v>
      </c>
      <c r="D441" s="23" t="s">
        <v>1155</v>
      </c>
      <c r="E441" s="25" t="s">
        <v>1156</v>
      </c>
      <c r="F441" s="25"/>
      <c r="G441" s="23" t="s">
        <v>18</v>
      </c>
      <c r="H441" s="23" t="s">
        <v>19</v>
      </c>
      <c r="I441" s="26">
        <v>1640</v>
      </c>
      <c r="J441" s="20">
        <f t="shared" si="12"/>
        <v>2132</v>
      </c>
      <c r="K441" s="23"/>
      <c r="L441" s="23">
        <f t="shared" si="13"/>
        <v>0</v>
      </c>
    </row>
    <row r="442" spans="1:12">
      <c r="A442" s="22">
        <v>405</v>
      </c>
      <c r="B442" s="23" t="s">
        <v>1157</v>
      </c>
      <c r="C442" s="23" t="s">
        <v>1154</v>
      </c>
      <c r="D442" s="23" t="s">
        <v>1158</v>
      </c>
      <c r="E442" s="25" t="s">
        <v>1159</v>
      </c>
      <c r="F442" s="25"/>
      <c r="G442" s="23" t="s">
        <v>18</v>
      </c>
      <c r="H442" s="23" t="s">
        <v>19</v>
      </c>
      <c r="I442" s="26">
        <v>2159</v>
      </c>
      <c r="J442" s="20">
        <f t="shared" si="12"/>
        <v>2806.7000000000003</v>
      </c>
      <c r="K442" s="23"/>
      <c r="L442" s="23">
        <f t="shared" si="13"/>
        <v>0</v>
      </c>
    </row>
    <row r="443" spans="1:12">
      <c r="A443" s="22">
        <v>406</v>
      </c>
      <c r="B443" s="23" t="s">
        <v>1160</v>
      </c>
      <c r="C443" s="23" t="s">
        <v>1161</v>
      </c>
      <c r="D443" s="23" t="s">
        <v>1162</v>
      </c>
      <c r="E443" s="25" t="s">
        <v>1163</v>
      </c>
      <c r="F443" s="25"/>
      <c r="G443" s="23" t="s">
        <v>18</v>
      </c>
      <c r="H443" s="23" t="s">
        <v>19</v>
      </c>
      <c r="I443" s="26">
        <v>1640</v>
      </c>
      <c r="J443" s="20">
        <f t="shared" si="12"/>
        <v>2132</v>
      </c>
      <c r="K443" s="23"/>
      <c r="L443" s="23">
        <f t="shared" si="13"/>
        <v>0</v>
      </c>
    </row>
    <row r="444" spans="1:12">
      <c r="A444" s="22">
        <v>407</v>
      </c>
      <c r="B444" s="23" t="s">
        <v>1164</v>
      </c>
      <c r="C444" s="23" t="s">
        <v>1161</v>
      </c>
      <c r="D444" s="23" t="s">
        <v>1165</v>
      </c>
      <c r="E444" s="25" t="s">
        <v>1166</v>
      </c>
      <c r="F444" s="25"/>
      <c r="G444" s="23" t="s">
        <v>18</v>
      </c>
      <c r="H444" s="23" t="s">
        <v>19</v>
      </c>
      <c r="I444" s="26">
        <v>2159</v>
      </c>
      <c r="J444" s="20">
        <f t="shared" si="12"/>
        <v>2806.7000000000003</v>
      </c>
      <c r="K444" s="23"/>
      <c r="L444" s="23">
        <f t="shared" si="13"/>
        <v>0</v>
      </c>
    </row>
    <row r="445" spans="1:12">
      <c r="A445" s="22">
        <v>408</v>
      </c>
      <c r="B445" s="23" t="s">
        <v>1167</v>
      </c>
      <c r="C445" s="24">
        <v>8200751779</v>
      </c>
      <c r="D445" s="23"/>
      <c r="E445" s="25" t="s">
        <v>1168</v>
      </c>
      <c r="F445" s="25"/>
      <c r="G445" s="23" t="s">
        <v>33</v>
      </c>
      <c r="H445" s="23" t="s">
        <v>19</v>
      </c>
      <c r="I445" s="26">
        <v>1025</v>
      </c>
      <c r="J445" s="20">
        <f t="shared" si="12"/>
        <v>1332.5</v>
      </c>
      <c r="K445" s="23"/>
      <c r="L445" s="23">
        <f t="shared" si="13"/>
        <v>0</v>
      </c>
    </row>
    <row r="446" spans="1:12">
      <c r="A446" s="22">
        <v>409</v>
      </c>
      <c r="B446" s="23" t="s">
        <v>1169</v>
      </c>
      <c r="C446" s="24">
        <v>8200751779</v>
      </c>
      <c r="D446" s="23" t="s">
        <v>1170</v>
      </c>
      <c r="E446" s="25" t="s">
        <v>1171</v>
      </c>
      <c r="F446" s="25"/>
      <c r="G446" s="23" t="s">
        <v>18</v>
      </c>
      <c r="H446" s="23" t="s">
        <v>19</v>
      </c>
      <c r="I446" s="26">
        <v>1269</v>
      </c>
      <c r="J446" s="20">
        <f t="shared" si="12"/>
        <v>1649.7</v>
      </c>
      <c r="K446" s="23"/>
      <c r="L446" s="23">
        <f t="shared" si="13"/>
        <v>0</v>
      </c>
    </row>
    <row r="447" spans="1:12">
      <c r="A447" s="22">
        <v>410</v>
      </c>
      <c r="B447" s="23" t="s">
        <v>1172</v>
      </c>
      <c r="C447" s="24">
        <v>8200751779</v>
      </c>
      <c r="D447" s="23"/>
      <c r="E447" s="25" t="s">
        <v>1173</v>
      </c>
      <c r="F447" s="25"/>
      <c r="G447" s="23" t="s">
        <v>18</v>
      </c>
      <c r="H447" s="23" t="s">
        <v>19</v>
      </c>
      <c r="I447" s="26">
        <v>4063</v>
      </c>
      <c r="J447" s="20">
        <f t="shared" si="12"/>
        <v>5281.9000000000005</v>
      </c>
      <c r="K447" s="23"/>
      <c r="L447" s="23">
        <f t="shared" si="13"/>
        <v>0</v>
      </c>
    </row>
    <row r="448" spans="1:12">
      <c r="A448" s="22">
        <v>411</v>
      </c>
      <c r="B448" s="23" t="s">
        <v>1174</v>
      </c>
      <c r="C448" s="24">
        <v>8200751778</v>
      </c>
      <c r="D448" s="23" t="s">
        <v>1175</v>
      </c>
      <c r="E448" s="25" t="s">
        <v>1176</v>
      </c>
      <c r="F448" s="25"/>
      <c r="G448" s="23" t="s">
        <v>18</v>
      </c>
      <c r="H448" s="23" t="s">
        <v>19</v>
      </c>
      <c r="I448" s="26">
        <v>1708</v>
      </c>
      <c r="J448" s="20">
        <f t="shared" si="12"/>
        <v>2220.4</v>
      </c>
      <c r="K448" s="23"/>
      <c r="L448" s="23">
        <f t="shared" si="13"/>
        <v>0</v>
      </c>
    </row>
    <row r="449" spans="1:12">
      <c r="A449" s="22">
        <v>412</v>
      </c>
      <c r="B449" s="23" t="s">
        <v>1177</v>
      </c>
      <c r="C449" s="24">
        <v>8200751778</v>
      </c>
      <c r="D449" s="23"/>
      <c r="E449" s="25" t="s">
        <v>1178</v>
      </c>
      <c r="F449" s="25"/>
      <c r="G449" s="23" t="s">
        <v>18</v>
      </c>
      <c r="H449" s="23" t="s">
        <v>19</v>
      </c>
      <c r="I449" s="26">
        <v>4124</v>
      </c>
      <c r="J449" s="20">
        <f t="shared" si="12"/>
        <v>5361.2</v>
      </c>
      <c r="K449" s="23"/>
      <c r="L449" s="23">
        <f t="shared" si="13"/>
        <v>0</v>
      </c>
    </row>
    <row r="450" spans="1:12">
      <c r="A450" s="22">
        <v>413</v>
      </c>
      <c r="B450" s="23" t="s">
        <v>1179</v>
      </c>
      <c r="C450" s="24">
        <v>8200568671</v>
      </c>
      <c r="D450" s="23" t="s">
        <v>1180</v>
      </c>
      <c r="E450" s="25" t="s">
        <v>1181</v>
      </c>
      <c r="F450" s="25"/>
      <c r="G450" s="23" t="s">
        <v>18</v>
      </c>
      <c r="H450" s="23" t="s">
        <v>19</v>
      </c>
      <c r="I450" s="26">
        <v>3618</v>
      </c>
      <c r="J450" s="20">
        <f t="shared" si="12"/>
        <v>4703.4000000000005</v>
      </c>
      <c r="K450" s="23"/>
      <c r="L450" s="23">
        <f t="shared" si="13"/>
        <v>0</v>
      </c>
    </row>
    <row r="451" spans="1:12">
      <c r="A451" s="22">
        <v>414</v>
      </c>
      <c r="B451" s="23" t="s">
        <v>1182</v>
      </c>
      <c r="C451" s="24">
        <v>7700875000</v>
      </c>
      <c r="D451" s="23"/>
      <c r="E451" s="25" t="s">
        <v>1183</v>
      </c>
      <c r="F451" s="25"/>
      <c r="G451" s="23" t="s">
        <v>18</v>
      </c>
      <c r="H451" s="23" t="s">
        <v>19</v>
      </c>
      <c r="I451" s="26">
        <v>2973</v>
      </c>
      <c r="J451" s="20">
        <f t="shared" si="12"/>
        <v>3864.9</v>
      </c>
      <c r="K451" s="23"/>
      <c r="L451" s="23">
        <f t="shared" si="13"/>
        <v>0</v>
      </c>
    </row>
    <row r="452" spans="1:12">
      <c r="A452" s="22">
        <v>415</v>
      </c>
      <c r="B452" s="23" t="s">
        <v>1184</v>
      </c>
      <c r="C452" s="23" t="s">
        <v>1185</v>
      </c>
      <c r="D452" s="23"/>
      <c r="E452" s="25" t="s">
        <v>1186</v>
      </c>
      <c r="F452" s="25"/>
      <c r="G452" s="23" t="s">
        <v>18</v>
      </c>
      <c r="H452" s="23" t="s">
        <v>19</v>
      </c>
      <c r="I452" s="26">
        <v>8082</v>
      </c>
      <c r="J452" s="20">
        <f t="shared" si="12"/>
        <v>10506.6</v>
      </c>
      <c r="K452" s="23"/>
      <c r="L452" s="23">
        <f t="shared" si="13"/>
        <v>0</v>
      </c>
    </row>
    <row r="453" spans="1:12">
      <c r="A453" s="22">
        <v>416</v>
      </c>
      <c r="B453" s="23" t="s">
        <v>1187</v>
      </c>
      <c r="C453" s="24">
        <v>8200765882</v>
      </c>
      <c r="D453" s="23" t="s">
        <v>1188</v>
      </c>
      <c r="E453" s="25" t="s">
        <v>1189</v>
      </c>
      <c r="F453" s="25"/>
      <c r="G453" s="23" t="s">
        <v>18</v>
      </c>
      <c r="H453" s="23" t="s">
        <v>19</v>
      </c>
      <c r="I453" s="26">
        <v>3982</v>
      </c>
      <c r="J453" s="20">
        <f t="shared" si="12"/>
        <v>5176.6000000000004</v>
      </c>
      <c r="K453" s="23"/>
      <c r="L453" s="23">
        <f t="shared" si="13"/>
        <v>0</v>
      </c>
    </row>
    <row r="454" spans="1:12">
      <c r="A454" s="22">
        <v>417</v>
      </c>
      <c r="B454" s="23" t="s">
        <v>1190</v>
      </c>
      <c r="C454" s="24">
        <v>7700274008</v>
      </c>
      <c r="D454" s="23"/>
      <c r="E454" s="25" t="s">
        <v>1191</v>
      </c>
      <c r="F454" s="25"/>
      <c r="G454" s="23" t="s">
        <v>18</v>
      </c>
      <c r="H454" s="23" t="s">
        <v>19</v>
      </c>
      <c r="I454" s="26">
        <v>5685</v>
      </c>
      <c r="J454" s="20">
        <f t="shared" si="12"/>
        <v>7390.5</v>
      </c>
      <c r="K454" s="23"/>
      <c r="L454" s="23">
        <f t="shared" si="13"/>
        <v>0</v>
      </c>
    </row>
    <row r="455" spans="1:12">
      <c r="A455" s="22">
        <v>418</v>
      </c>
      <c r="B455" s="23" t="s">
        <v>1192</v>
      </c>
      <c r="C455" s="23" t="s">
        <v>1193</v>
      </c>
      <c r="D455" s="23" t="s">
        <v>1193</v>
      </c>
      <c r="E455" s="25" t="s">
        <v>1194</v>
      </c>
      <c r="F455" s="25"/>
      <c r="G455" s="23" t="s">
        <v>18</v>
      </c>
      <c r="H455" s="23" t="s">
        <v>19</v>
      </c>
      <c r="I455" s="26">
        <v>13015</v>
      </c>
      <c r="J455" s="20">
        <f t="shared" si="12"/>
        <v>16919.5</v>
      </c>
      <c r="K455" s="23"/>
      <c r="L455" s="23">
        <f t="shared" si="13"/>
        <v>0</v>
      </c>
    </row>
    <row r="456" spans="1:12">
      <c r="A456" s="22">
        <v>419</v>
      </c>
      <c r="B456" s="23" t="s">
        <v>1195</v>
      </c>
      <c r="C456" s="23" t="s">
        <v>1193</v>
      </c>
      <c r="D456" s="23" t="s">
        <v>1196</v>
      </c>
      <c r="E456" s="25" t="s">
        <v>1197</v>
      </c>
      <c r="F456" s="25"/>
      <c r="G456" s="23" t="s">
        <v>18</v>
      </c>
      <c r="H456" s="23" t="s">
        <v>19</v>
      </c>
      <c r="I456" s="26">
        <v>6097</v>
      </c>
      <c r="J456" s="20">
        <f t="shared" si="12"/>
        <v>7926.1</v>
      </c>
      <c r="K456" s="23"/>
      <c r="L456" s="23">
        <f t="shared" si="13"/>
        <v>0</v>
      </c>
    </row>
    <row r="457" spans="1:12">
      <c r="A457" s="22">
        <v>420</v>
      </c>
      <c r="B457" s="23" t="s">
        <v>1198</v>
      </c>
      <c r="C457" s="23" t="s">
        <v>1193</v>
      </c>
      <c r="D457" s="23" t="s">
        <v>1199</v>
      </c>
      <c r="E457" s="25" t="s">
        <v>1200</v>
      </c>
      <c r="F457" s="25"/>
      <c r="G457" s="23" t="s">
        <v>18</v>
      </c>
      <c r="H457" s="23" t="s">
        <v>19</v>
      </c>
      <c r="I457" s="26">
        <v>6291</v>
      </c>
      <c r="J457" s="20">
        <f t="shared" si="12"/>
        <v>8178.3</v>
      </c>
      <c r="K457" s="23"/>
      <c r="L457" s="23">
        <f t="shared" si="13"/>
        <v>0</v>
      </c>
    </row>
    <row r="458" spans="1:12">
      <c r="A458" s="22">
        <v>421</v>
      </c>
      <c r="B458" s="23" t="s">
        <v>1201</v>
      </c>
      <c r="C458" s="23" t="s">
        <v>1193</v>
      </c>
      <c r="D458" s="23" t="s">
        <v>1202</v>
      </c>
      <c r="E458" s="25" t="s">
        <v>1203</v>
      </c>
      <c r="F458" s="25"/>
      <c r="G458" s="23" t="s">
        <v>18</v>
      </c>
      <c r="H458" s="23" t="s">
        <v>19</v>
      </c>
      <c r="I458" s="26">
        <v>6607</v>
      </c>
      <c r="J458" s="20">
        <f t="shared" si="12"/>
        <v>8589.1</v>
      </c>
      <c r="K458" s="23"/>
      <c r="L458" s="23">
        <f t="shared" si="13"/>
        <v>0</v>
      </c>
    </row>
    <row r="459" spans="1:12">
      <c r="A459" s="22">
        <v>422</v>
      </c>
      <c r="B459" s="23" t="s">
        <v>1204</v>
      </c>
      <c r="C459" s="23" t="s">
        <v>1205</v>
      </c>
      <c r="D459" s="23"/>
      <c r="E459" s="25" t="s">
        <v>1206</v>
      </c>
      <c r="F459" s="25"/>
      <c r="G459" s="23" t="s">
        <v>18</v>
      </c>
      <c r="H459" s="23" t="s">
        <v>19</v>
      </c>
      <c r="I459" s="26">
        <v>2483</v>
      </c>
      <c r="J459" s="20">
        <f t="shared" si="12"/>
        <v>3227.9</v>
      </c>
      <c r="K459" s="23"/>
      <c r="L459" s="23">
        <f t="shared" si="13"/>
        <v>0</v>
      </c>
    </row>
    <row r="460" spans="1:12">
      <c r="A460" s="22">
        <v>423</v>
      </c>
      <c r="B460" s="23" t="s">
        <v>1207</v>
      </c>
      <c r="C460" s="24">
        <v>6001546813</v>
      </c>
      <c r="D460" s="23" t="s">
        <v>1208</v>
      </c>
      <c r="E460" s="25" t="s">
        <v>1209</v>
      </c>
      <c r="F460" s="25"/>
      <c r="G460" s="23" t="s">
        <v>18</v>
      </c>
      <c r="H460" s="23" t="s">
        <v>19</v>
      </c>
      <c r="I460" s="26">
        <v>1258</v>
      </c>
      <c r="J460" s="20">
        <f t="shared" ref="J460:J523" si="14">I460*130%</f>
        <v>1635.4</v>
      </c>
      <c r="K460" s="23"/>
      <c r="L460" s="23">
        <f t="shared" ref="L460:L523" si="15">I460*K460</f>
        <v>0</v>
      </c>
    </row>
    <row r="461" spans="1:12">
      <c r="A461" s="22">
        <v>424</v>
      </c>
      <c r="B461" s="23" t="s">
        <v>1210</v>
      </c>
      <c r="C461" s="24">
        <v>8200602232</v>
      </c>
      <c r="D461" s="23" t="s">
        <v>1211</v>
      </c>
      <c r="E461" s="25" t="s">
        <v>1212</v>
      </c>
      <c r="F461" s="25"/>
      <c r="G461" s="23" t="s">
        <v>18</v>
      </c>
      <c r="H461" s="23" t="s">
        <v>19</v>
      </c>
      <c r="I461" s="26">
        <v>1574</v>
      </c>
      <c r="J461" s="20">
        <f t="shared" si="14"/>
        <v>2046.2</v>
      </c>
      <c r="K461" s="23"/>
      <c r="L461" s="23">
        <f t="shared" si="15"/>
        <v>0</v>
      </c>
    </row>
    <row r="462" spans="1:12">
      <c r="A462" s="22">
        <v>425</v>
      </c>
      <c r="B462" s="23" t="s">
        <v>1213</v>
      </c>
      <c r="C462" s="24">
        <v>8200602232</v>
      </c>
      <c r="D462" s="23"/>
      <c r="E462" s="25" t="s">
        <v>1214</v>
      </c>
      <c r="F462" s="25"/>
      <c r="G462" s="23" t="s">
        <v>18</v>
      </c>
      <c r="H462" s="23" t="s">
        <v>19</v>
      </c>
      <c r="I462" s="26">
        <v>1942</v>
      </c>
      <c r="J462" s="20">
        <f t="shared" si="14"/>
        <v>2524.6</v>
      </c>
      <c r="K462" s="23"/>
      <c r="L462" s="23">
        <f t="shared" si="15"/>
        <v>0</v>
      </c>
    </row>
    <row r="463" spans="1:12">
      <c r="A463" s="22">
        <v>426</v>
      </c>
      <c r="B463" s="23" t="s">
        <v>1215</v>
      </c>
      <c r="C463" s="23"/>
      <c r="D463" s="23" t="s">
        <v>1216</v>
      </c>
      <c r="E463" s="25" t="s">
        <v>1217</v>
      </c>
      <c r="F463" s="25"/>
      <c r="G463" s="23" t="s">
        <v>18</v>
      </c>
      <c r="H463" s="23" t="s">
        <v>19</v>
      </c>
      <c r="I463" s="27">
        <v>948</v>
      </c>
      <c r="J463" s="20">
        <f t="shared" si="14"/>
        <v>1232.4000000000001</v>
      </c>
      <c r="K463" s="23"/>
      <c r="L463" s="23">
        <f t="shared" si="15"/>
        <v>0</v>
      </c>
    </row>
    <row r="464" spans="1:12">
      <c r="A464" s="22">
        <v>427</v>
      </c>
      <c r="B464" s="23" t="s">
        <v>1218</v>
      </c>
      <c r="C464" s="23"/>
      <c r="D464" s="23" t="s">
        <v>1219</v>
      </c>
      <c r="E464" s="25" t="s">
        <v>1220</v>
      </c>
      <c r="F464" s="25"/>
      <c r="G464" s="23" t="s">
        <v>18</v>
      </c>
      <c r="H464" s="23" t="s">
        <v>19</v>
      </c>
      <c r="I464" s="26">
        <v>2955</v>
      </c>
      <c r="J464" s="20">
        <f t="shared" si="14"/>
        <v>3841.5</v>
      </c>
      <c r="K464" s="23"/>
      <c r="L464" s="23">
        <f t="shared" si="15"/>
        <v>0</v>
      </c>
    </row>
    <row r="465" spans="1:12">
      <c r="A465" s="22">
        <v>428</v>
      </c>
      <c r="B465" s="23" t="s">
        <v>1221</v>
      </c>
      <c r="C465" s="24">
        <v>8450006932</v>
      </c>
      <c r="D465" s="23" t="s">
        <v>1222</v>
      </c>
      <c r="E465" s="25" t="s">
        <v>1223</v>
      </c>
      <c r="F465" s="25"/>
      <c r="G465" s="23" t="s">
        <v>18</v>
      </c>
      <c r="H465" s="23" t="s">
        <v>19</v>
      </c>
      <c r="I465" s="26">
        <v>5911</v>
      </c>
      <c r="J465" s="20">
        <f t="shared" si="14"/>
        <v>7684.3</v>
      </c>
      <c r="K465" s="23"/>
      <c r="L465" s="23">
        <f t="shared" si="15"/>
        <v>0</v>
      </c>
    </row>
    <row r="466" spans="1:12">
      <c r="A466" s="22">
        <v>429</v>
      </c>
      <c r="B466" s="23" t="s">
        <v>1224</v>
      </c>
      <c r="C466" s="24">
        <v>8450006925</v>
      </c>
      <c r="D466" s="23" t="s">
        <v>1225</v>
      </c>
      <c r="E466" s="25" t="s">
        <v>1226</v>
      </c>
      <c r="F466" s="25"/>
      <c r="G466" s="23" t="s">
        <v>18</v>
      </c>
      <c r="H466" s="23" t="s">
        <v>19</v>
      </c>
      <c r="I466" s="27">
        <v>986</v>
      </c>
      <c r="J466" s="20">
        <f t="shared" si="14"/>
        <v>1281.8</v>
      </c>
      <c r="K466" s="23"/>
      <c r="L466" s="23">
        <f t="shared" si="15"/>
        <v>0</v>
      </c>
    </row>
    <row r="467" spans="1:12">
      <c r="A467" s="22">
        <v>430</v>
      </c>
      <c r="B467" s="23" t="s">
        <v>1227</v>
      </c>
      <c r="C467" s="24">
        <v>8450000258</v>
      </c>
      <c r="D467" s="23"/>
      <c r="E467" s="25" t="s">
        <v>1228</v>
      </c>
      <c r="F467" s="25"/>
      <c r="G467" s="23" t="s">
        <v>18</v>
      </c>
      <c r="H467" s="23" t="s">
        <v>19</v>
      </c>
      <c r="I467" s="26">
        <v>7214</v>
      </c>
      <c r="J467" s="20">
        <f t="shared" si="14"/>
        <v>9378.2000000000007</v>
      </c>
      <c r="K467" s="23"/>
      <c r="L467" s="23">
        <f t="shared" si="15"/>
        <v>0</v>
      </c>
    </row>
    <row r="468" spans="1:12">
      <c r="A468" s="22">
        <v>431</v>
      </c>
      <c r="B468" s="23" t="s">
        <v>1229</v>
      </c>
      <c r="C468" s="24">
        <v>8450000262</v>
      </c>
      <c r="D468" s="24">
        <v>8450000262</v>
      </c>
      <c r="E468" s="25" t="s">
        <v>1230</v>
      </c>
      <c r="F468" s="25"/>
      <c r="G468" s="23" t="s">
        <v>18</v>
      </c>
      <c r="H468" s="23" t="s">
        <v>19</v>
      </c>
      <c r="I468" s="26">
        <v>8325</v>
      </c>
      <c r="J468" s="20">
        <f t="shared" si="14"/>
        <v>10822.5</v>
      </c>
      <c r="K468" s="23"/>
      <c r="L468" s="23">
        <f t="shared" si="15"/>
        <v>0</v>
      </c>
    </row>
    <row r="469" spans="1:12">
      <c r="A469" s="22">
        <v>432</v>
      </c>
      <c r="B469" s="23" t="s">
        <v>1231</v>
      </c>
      <c r="C469" s="24">
        <v>8200325065</v>
      </c>
      <c r="D469" s="23"/>
      <c r="E469" s="25" t="s">
        <v>1232</v>
      </c>
      <c r="F469" s="25"/>
      <c r="G469" s="23" t="s">
        <v>18</v>
      </c>
      <c r="H469" s="23" t="s">
        <v>19</v>
      </c>
      <c r="I469" s="26">
        <v>6714</v>
      </c>
      <c r="J469" s="20">
        <f t="shared" si="14"/>
        <v>8728.2000000000007</v>
      </c>
      <c r="K469" s="23"/>
      <c r="L469" s="23">
        <f t="shared" si="15"/>
        <v>0</v>
      </c>
    </row>
    <row r="470" spans="1:12">
      <c r="A470" s="22">
        <v>433</v>
      </c>
      <c r="B470" s="23" t="s">
        <v>1233</v>
      </c>
      <c r="C470" s="24">
        <v>8200060049</v>
      </c>
      <c r="D470" s="23"/>
      <c r="E470" s="25" t="s">
        <v>1234</v>
      </c>
      <c r="F470" s="25"/>
      <c r="G470" s="23" t="s">
        <v>18</v>
      </c>
      <c r="H470" s="23" t="s">
        <v>19</v>
      </c>
      <c r="I470" s="26">
        <v>1682</v>
      </c>
      <c r="J470" s="20">
        <f t="shared" si="14"/>
        <v>2186.6</v>
      </c>
      <c r="K470" s="23"/>
      <c r="L470" s="23">
        <f t="shared" si="15"/>
        <v>0</v>
      </c>
    </row>
    <row r="471" spans="1:12">
      <c r="A471" s="22">
        <v>434</v>
      </c>
      <c r="B471" s="23" t="s">
        <v>1235</v>
      </c>
      <c r="C471" s="24">
        <v>6001547975</v>
      </c>
      <c r="D471" s="24">
        <v>30992</v>
      </c>
      <c r="E471" s="25" t="s">
        <v>1236</v>
      </c>
      <c r="F471" s="25"/>
      <c r="G471" s="23" t="s">
        <v>18</v>
      </c>
      <c r="H471" s="23" t="s">
        <v>19</v>
      </c>
      <c r="I471" s="26">
        <v>1403</v>
      </c>
      <c r="J471" s="20">
        <f t="shared" si="14"/>
        <v>1823.9</v>
      </c>
      <c r="K471" s="23"/>
      <c r="L471" s="23">
        <f t="shared" si="15"/>
        <v>0</v>
      </c>
    </row>
    <row r="472" spans="1:12">
      <c r="A472" s="22">
        <v>435</v>
      </c>
      <c r="B472" s="23" t="s">
        <v>1237</v>
      </c>
      <c r="C472" s="24">
        <v>8450000259</v>
      </c>
      <c r="D472" s="23"/>
      <c r="E472" s="25" t="s">
        <v>1238</v>
      </c>
      <c r="F472" s="25"/>
      <c r="G472" s="23" t="s">
        <v>18</v>
      </c>
      <c r="H472" s="23" t="s">
        <v>19</v>
      </c>
      <c r="I472" s="26">
        <v>7556</v>
      </c>
      <c r="J472" s="20">
        <f t="shared" si="14"/>
        <v>9822.8000000000011</v>
      </c>
      <c r="K472" s="23"/>
      <c r="L472" s="23">
        <f t="shared" si="15"/>
        <v>0</v>
      </c>
    </row>
    <row r="473" spans="1:12">
      <c r="A473" s="22">
        <v>436</v>
      </c>
      <c r="B473" s="23" t="s">
        <v>1239</v>
      </c>
      <c r="C473" s="23" t="s">
        <v>1240</v>
      </c>
      <c r="D473" s="23" t="s">
        <v>1240</v>
      </c>
      <c r="E473" s="25" t="s">
        <v>1241</v>
      </c>
      <c r="F473" s="25"/>
      <c r="G473" s="23" t="s">
        <v>18</v>
      </c>
      <c r="H473" s="23" t="s">
        <v>19</v>
      </c>
      <c r="I473" s="26">
        <v>6696</v>
      </c>
      <c r="J473" s="20">
        <f t="shared" si="14"/>
        <v>8704.8000000000011</v>
      </c>
      <c r="K473" s="23"/>
      <c r="L473" s="23">
        <f t="shared" si="15"/>
        <v>0</v>
      </c>
    </row>
    <row r="474" spans="1:12">
      <c r="A474" s="22">
        <v>437</v>
      </c>
      <c r="B474" s="23" t="s">
        <v>1242</v>
      </c>
      <c r="C474" s="24">
        <v>8200602227</v>
      </c>
      <c r="D474" s="23" t="s">
        <v>1243</v>
      </c>
      <c r="E474" s="25" t="s">
        <v>1244</v>
      </c>
      <c r="F474" s="25"/>
      <c r="G474" s="23" t="s">
        <v>18</v>
      </c>
      <c r="H474" s="23" t="s">
        <v>19</v>
      </c>
      <c r="I474" s="27">
        <v>881</v>
      </c>
      <c r="J474" s="20">
        <f t="shared" si="14"/>
        <v>1145.3</v>
      </c>
      <c r="K474" s="23"/>
      <c r="L474" s="23">
        <f t="shared" si="15"/>
        <v>0</v>
      </c>
    </row>
    <row r="475" spans="1:12">
      <c r="A475" s="22">
        <v>438</v>
      </c>
      <c r="B475" s="23" t="s">
        <v>1245</v>
      </c>
      <c r="C475" s="24">
        <v>8200467793</v>
      </c>
      <c r="D475" s="24">
        <v>8200467793</v>
      </c>
      <c r="E475" s="25" t="s">
        <v>1246</v>
      </c>
      <c r="F475" s="25"/>
      <c r="G475" s="23" t="s">
        <v>18</v>
      </c>
      <c r="H475" s="23" t="s">
        <v>19</v>
      </c>
      <c r="I475" s="26">
        <v>2259</v>
      </c>
      <c r="J475" s="20">
        <f t="shared" si="14"/>
        <v>2936.7000000000003</v>
      </c>
      <c r="K475" s="23"/>
      <c r="L475" s="23">
        <f t="shared" si="15"/>
        <v>0</v>
      </c>
    </row>
    <row r="476" spans="1:12">
      <c r="A476" s="22">
        <v>439</v>
      </c>
      <c r="B476" s="23" t="s">
        <v>1247</v>
      </c>
      <c r="C476" s="24">
        <v>8200467835</v>
      </c>
      <c r="D476" s="24">
        <v>8200467835</v>
      </c>
      <c r="E476" s="25" t="s">
        <v>1248</v>
      </c>
      <c r="F476" s="25"/>
      <c r="G476" s="23" t="s">
        <v>18</v>
      </c>
      <c r="H476" s="23" t="s">
        <v>19</v>
      </c>
      <c r="I476" s="26">
        <v>7722</v>
      </c>
      <c r="J476" s="20">
        <f t="shared" si="14"/>
        <v>10038.6</v>
      </c>
      <c r="K476" s="23"/>
      <c r="L476" s="23">
        <f t="shared" si="15"/>
        <v>0</v>
      </c>
    </row>
    <row r="477" spans="1:12">
      <c r="A477" s="22">
        <v>440</v>
      </c>
      <c r="B477" s="23" t="s">
        <v>1249</v>
      </c>
      <c r="C477" s="24">
        <v>8450000260</v>
      </c>
      <c r="D477" s="24">
        <v>8450000260</v>
      </c>
      <c r="E477" s="25" t="s">
        <v>1250</v>
      </c>
      <c r="F477" s="25"/>
      <c r="G477" s="23" t="s">
        <v>18</v>
      </c>
      <c r="H477" s="23" t="s">
        <v>19</v>
      </c>
      <c r="I477" s="26">
        <v>7668</v>
      </c>
      <c r="J477" s="20">
        <f t="shared" si="14"/>
        <v>9968.4</v>
      </c>
      <c r="K477" s="23"/>
      <c r="L477" s="23">
        <f t="shared" si="15"/>
        <v>0</v>
      </c>
    </row>
    <row r="478" spans="1:12">
      <c r="A478" s="22">
        <v>441</v>
      </c>
      <c r="B478" s="23" t="s">
        <v>1251</v>
      </c>
      <c r="C478" s="24">
        <v>8200870250</v>
      </c>
      <c r="D478" s="24">
        <v>30993</v>
      </c>
      <c r="E478" s="25" t="s">
        <v>1252</v>
      </c>
      <c r="F478" s="25"/>
      <c r="G478" s="23" t="s">
        <v>18</v>
      </c>
      <c r="H478" s="23" t="s">
        <v>19</v>
      </c>
      <c r="I478" s="26">
        <v>1185</v>
      </c>
      <c r="J478" s="20">
        <f t="shared" si="14"/>
        <v>1540.5</v>
      </c>
      <c r="K478" s="23"/>
      <c r="L478" s="23">
        <f t="shared" si="15"/>
        <v>0</v>
      </c>
    </row>
    <row r="479" spans="1:12">
      <c r="A479" s="22">
        <v>442</v>
      </c>
      <c r="B479" s="23" t="s">
        <v>1253</v>
      </c>
      <c r="C479" s="24">
        <v>8200291355</v>
      </c>
      <c r="D479" s="23"/>
      <c r="E479" s="25" t="s">
        <v>1254</v>
      </c>
      <c r="F479" s="25"/>
      <c r="G479" s="23" t="s">
        <v>18</v>
      </c>
      <c r="H479" s="23" t="s">
        <v>19</v>
      </c>
      <c r="I479" s="26">
        <v>20283</v>
      </c>
      <c r="J479" s="20">
        <f t="shared" si="14"/>
        <v>26367.9</v>
      </c>
      <c r="K479" s="23"/>
      <c r="L479" s="23">
        <f t="shared" si="15"/>
        <v>0</v>
      </c>
    </row>
    <row r="480" spans="1:12">
      <c r="A480" s="22">
        <v>443</v>
      </c>
      <c r="B480" s="23" t="s">
        <v>1255</v>
      </c>
      <c r="C480" s="24">
        <v>7700838358</v>
      </c>
      <c r="D480" s="24">
        <v>80115</v>
      </c>
      <c r="E480" s="25" t="s">
        <v>1256</v>
      </c>
      <c r="F480" s="25"/>
      <c r="G480" s="23" t="s">
        <v>18</v>
      </c>
      <c r="H480" s="23" t="s">
        <v>19</v>
      </c>
      <c r="I480" s="26">
        <v>5930</v>
      </c>
      <c r="J480" s="20">
        <f t="shared" si="14"/>
        <v>7709</v>
      </c>
      <c r="K480" s="23"/>
      <c r="L480" s="23">
        <f t="shared" si="15"/>
        <v>0</v>
      </c>
    </row>
    <row r="481" spans="1:12">
      <c r="A481" s="22">
        <v>444</v>
      </c>
      <c r="B481" s="23" t="s">
        <v>1257</v>
      </c>
      <c r="C481" s="24">
        <v>7700838358</v>
      </c>
      <c r="D481" s="23"/>
      <c r="E481" s="25" t="s">
        <v>1258</v>
      </c>
      <c r="F481" s="25"/>
      <c r="G481" s="23" t="s">
        <v>18</v>
      </c>
      <c r="H481" s="23" t="s">
        <v>19</v>
      </c>
      <c r="I481" s="26">
        <v>6041</v>
      </c>
      <c r="J481" s="20">
        <f t="shared" si="14"/>
        <v>7853.3</v>
      </c>
      <c r="K481" s="23"/>
      <c r="L481" s="23">
        <f t="shared" si="15"/>
        <v>0</v>
      </c>
    </row>
    <row r="482" spans="1:12">
      <c r="A482" s="22">
        <v>445</v>
      </c>
      <c r="B482" s="23" t="s">
        <v>1259</v>
      </c>
      <c r="C482" s="24">
        <v>7701475894</v>
      </c>
      <c r="D482" s="23" t="s">
        <v>1260</v>
      </c>
      <c r="E482" s="25" t="s">
        <v>1261</v>
      </c>
      <c r="F482" s="25"/>
      <c r="G482" s="23" t="s">
        <v>33</v>
      </c>
      <c r="H482" s="23" t="s">
        <v>19</v>
      </c>
      <c r="I482" s="26">
        <v>13078</v>
      </c>
      <c r="J482" s="20">
        <f t="shared" si="14"/>
        <v>17001.400000000001</v>
      </c>
      <c r="K482" s="23"/>
      <c r="L482" s="23">
        <f t="shared" si="15"/>
        <v>0</v>
      </c>
    </row>
    <row r="483" spans="1:12">
      <c r="A483" s="22">
        <v>446</v>
      </c>
      <c r="B483" s="23" t="s">
        <v>1262</v>
      </c>
      <c r="C483" s="24">
        <v>7701474287</v>
      </c>
      <c r="D483" s="23" t="s">
        <v>1263</v>
      </c>
      <c r="E483" s="25" t="s">
        <v>1264</v>
      </c>
      <c r="F483" s="25"/>
      <c r="G483" s="23" t="s">
        <v>18</v>
      </c>
      <c r="H483" s="23" t="s">
        <v>19</v>
      </c>
      <c r="I483" s="26">
        <v>2083</v>
      </c>
      <c r="J483" s="20">
        <f t="shared" si="14"/>
        <v>2707.9</v>
      </c>
      <c r="K483" s="23"/>
      <c r="L483" s="23">
        <f t="shared" si="15"/>
        <v>0</v>
      </c>
    </row>
    <row r="484" spans="1:12">
      <c r="A484" s="22">
        <v>447</v>
      </c>
      <c r="B484" s="23" t="s">
        <v>1265</v>
      </c>
      <c r="C484" s="24">
        <v>7701474287</v>
      </c>
      <c r="D484" s="23" t="s">
        <v>1266</v>
      </c>
      <c r="E484" s="25" t="s">
        <v>1267</v>
      </c>
      <c r="F484" s="25"/>
      <c r="G484" s="23" t="s">
        <v>18</v>
      </c>
      <c r="H484" s="23" t="s">
        <v>19</v>
      </c>
      <c r="I484" s="26">
        <v>2122</v>
      </c>
      <c r="J484" s="20">
        <f t="shared" si="14"/>
        <v>2758.6</v>
      </c>
      <c r="K484" s="23"/>
      <c r="L484" s="23">
        <f t="shared" si="15"/>
        <v>0</v>
      </c>
    </row>
    <row r="485" spans="1:12">
      <c r="A485" s="22">
        <v>448</v>
      </c>
      <c r="B485" s="23" t="s">
        <v>1268</v>
      </c>
      <c r="C485" s="24">
        <v>7701471378</v>
      </c>
      <c r="D485" s="23"/>
      <c r="E485" s="25" t="s">
        <v>1269</v>
      </c>
      <c r="F485" s="25"/>
      <c r="G485" s="23" t="s">
        <v>18</v>
      </c>
      <c r="H485" s="23" t="s">
        <v>19</v>
      </c>
      <c r="I485" s="26">
        <v>2692</v>
      </c>
      <c r="J485" s="20">
        <f t="shared" si="14"/>
        <v>3499.6</v>
      </c>
      <c r="K485" s="23"/>
      <c r="L485" s="23">
        <f t="shared" si="15"/>
        <v>0</v>
      </c>
    </row>
    <row r="486" spans="1:12">
      <c r="A486" s="22">
        <v>449</v>
      </c>
      <c r="B486" s="23" t="s">
        <v>1270</v>
      </c>
      <c r="C486" s="24">
        <v>7701471378</v>
      </c>
      <c r="D486" s="23" t="s">
        <v>1271</v>
      </c>
      <c r="E486" s="25" t="s">
        <v>1272</v>
      </c>
      <c r="F486" s="25"/>
      <c r="G486" s="23" t="s">
        <v>18</v>
      </c>
      <c r="H486" s="23" t="s">
        <v>19</v>
      </c>
      <c r="I486" s="26">
        <v>1685</v>
      </c>
      <c r="J486" s="20">
        <f t="shared" si="14"/>
        <v>2190.5</v>
      </c>
      <c r="K486" s="23"/>
      <c r="L486" s="23">
        <f t="shared" si="15"/>
        <v>0</v>
      </c>
    </row>
    <row r="487" spans="1:12">
      <c r="A487" s="22">
        <v>450</v>
      </c>
      <c r="B487" s="23" t="s">
        <v>1273</v>
      </c>
      <c r="C487" s="24">
        <v>7701475894</v>
      </c>
      <c r="D487" s="24">
        <v>30463</v>
      </c>
      <c r="E487" s="25" t="s">
        <v>1274</v>
      </c>
      <c r="F487" s="25"/>
      <c r="G487" s="23" t="s">
        <v>33</v>
      </c>
      <c r="H487" s="23" t="s">
        <v>19</v>
      </c>
      <c r="I487" s="26">
        <v>5209</v>
      </c>
      <c r="J487" s="20">
        <f t="shared" si="14"/>
        <v>6771.7</v>
      </c>
      <c r="K487" s="23"/>
      <c r="L487" s="23">
        <f t="shared" si="15"/>
        <v>0</v>
      </c>
    </row>
    <row r="488" spans="1:12">
      <c r="A488" s="22">
        <v>451</v>
      </c>
      <c r="B488" s="23" t="s">
        <v>1275</v>
      </c>
      <c r="C488" s="24">
        <v>7701475894</v>
      </c>
      <c r="D488" s="23" t="s">
        <v>1276</v>
      </c>
      <c r="E488" s="25" t="s">
        <v>1277</v>
      </c>
      <c r="F488" s="25"/>
      <c r="G488" s="23" t="s">
        <v>18</v>
      </c>
      <c r="H488" s="23" t="s">
        <v>19</v>
      </c>
      <c r="I488" s="26">
        <v>1450</v>
      </c>
      <c r="J488" s="20">
        <f t="shared" si="14"/>
        <v>1885</v>
      </c>
      <c r="K488" s="23"/>
      <c r="L488" s="23">
        <f t="shared" si="15"/>
        <v>0</v>
      </c>
    </row>
    <row r="489" spans="1:12">
      <c r="A489" s="22">
        <v>452</v>
      </c>
      <c r="B489" s="23" t="s">
        <v>1278</v>
      </c>
      <c r="C489" s="24">
        <v>7701475894</v>
      </c>
      <c r="D489" s="23"/>
      <c r="E489" s="25" t="s">
        <v>1279</v>
      </c>
      <c r="F489" s="25"/>
      <c r="G489" s="23" t="s">
        <v>33</v>
      </c>
      <c r="H489" s="23" t="s">
        <v>19</v>
      </c>
      <c r="I489" s="26">
        <v>8812</v>
      </c>
      <c r="J489" s="20">
        <f t="shared" si="14"/>
        <v>11455.6</v>
      </c>
      <c r="K489" s="23"/>
      <c r="L489" s="23">
        <f t="shared" si="15"/>
        <v>0</v>
      </c>
    </row>
    <row r="490" spans="1:12">
      <c r="A490" s="22">
        <v>453</v>
      </c>
      <c r="B490" s="23" t="s">
        <v>1280</v>
      </c>
      <c r="C490" s="24">
        <v>7701475894</v>
      </c>
      <c r="D490" s="23"/>
      <c r="E490" s="25" t="s">
        <v>1281</v>
      </c>
      <c r="F490" s="25"/>
      <c r="G490" s="23" t="s">
        <v>18</v>
      </c>
      <c r="H490" s="23" t="s">
        <v>19</v>
      </c>
      <c r="I490" s="27">
        <v>772</v>
      </c>
      <c r="J490" s="20">
        <f t="shared" si="14"/>
        <v>1003.6</v>
      </c>
      <c r="K490" s="23"/>
      <c r="L490" s="23">
        <f t="shared" si="15"/>
        <v>0</v>
      </c>
    </row>
    <row r="491" spans="1:12">
      <c r="A491" s="22">
        <v>454</v>
      </c>
      <c r="B491" s="23" t="s">
        <v>1282</v>
      </c>
      <c r="C491" s="24">
        <v>7701478130</v>
      </c>
      <c r="D491" s="23" t="s">
        <v>1283</v>
      </c>
      <c r="E491" s="25" t="s">
        <v>1284</v>
      </c>
      <c r="F491" s="25"/>
      <c r="G491" s="23" t="s">
        <v>18</v>
      </c>
      <c r="H491" s="23" t="s">
        <v>19</v>
      </c>
      <c r="I491" s="26">
        <v>2619</v>
      </c>
      <c r="J491" s="20">
        <f t="shared" si="14"/>
        <v>3404.7000000000003</v>
      </c>
      <c r="K491" s="23"/>
      <c r="L491" s="23">
        <f t="shared" si="15"/>
        <v>0</v>
      </c>
    </row>
    <row r="492" spans="1:12">
      <c r="A492" s="22">
        <v>455</v>
      </c>
      <c r="B492" s="23" t="s">
        <v>1285</v>
      </c>
      <c r="C492" s="24">
        <v>7701478130</v>
      </c>
      <c r="D492" s="23"/>
      <c r="E492" s="25" t="s">
        <v>1286</v>
      </c>
      <c r="F492" s="25"/>
      <c r="G492" s="23" t="s">
        <v>18</v>
      </c>
      <c r="H492" s="23" t="s">
        <v>19</v>
      </c>
      <c r="I492" s="26">
        <v>3238</v>
      </c>
      <c r="J492" s="20">
        <f t="shared" si="14"/>
        <v>4209.4000000000005</v>
      </c>
      <c r="K492" s="23"/>
      <c r="L492" s="23">
        <f t="shared" si="15"/>
        <v>0</v>
      </c>
    </row>
    <row r="493" spans="1:12">
      <c r="A493" s="22">
        <v>456</v>
      </c>
      <c r="B493" s="23" t="s">
        <v>1287</v>
      </c>
      <c r="C493" s="24">
        <v>7701475895</v>
      </c>
      <c r="D493" s="24">
        <v>30464</v>
      </c>
      <c r="E493" s="25" t="s">
        <v>1288</v>
      </c>
      <c r="F493" s="25"/>
      <c r="G493" s="23" t="s">
        <v>33</v>
      </c>
      <c r="H493" s="23" t="s">
        <v>19</v>
      </c>
      <c r="I493" s="26">
        <v>6669</v>
      </c>
      <c r="J493" s="20">
        <f t="shared" si="14"/>
        <v>8669.7000000000007</v>
      </c>
      <c r="K493" s="23"/>
      <c r="L493" s="23">
        <f t="shared" si="15"/>
        <v>0</v>
      </c>
    </row>
    <row r="494" spans="1:12">
      <c r="A494" s="22">
        <v>457</v>
      </c>
      <c r="B494" s="23" t="s">
        <v>1289</v>
      </c>
      <c r="C494" s="24">
        <v>7701475895</v>
      </c>
      <c r="D494" s="23" t="s">
        <v>1290</v>
      </c>
      <c r="E494" s="25" t="s">
        <v>1291</v>
      </c>
      <c r="F494" s="25"/>
      <c r="G494" s="23" t="s">
        <v>18</v>
      </c>
      <c r="H494" s="23" t="s">
        <v>19</v>
      </c>
      <c r="I494" s="26">
        <v>1774</v>
      </c>
      <c r="J494" s="20">
        <f t="shared" si="14"/>
        <v>2306.2000000000003</v>
      </c>
      <c r="K494" s="23"/>
      <c r="L494" s="23">
        <f t="shared" si="15"/>
        <v>0</v>
      </c>
    </row>
    <row r="495" spans="1:12">
      <c r="A495" s="22">
        <v>458</v>
      </c>
      <c r="B495" s="23" t="s">
        <v>1292</v>
      </c>
      <c r="C495" s="24">
        <v>7701475895</v>
      </c>
      <c r="D495" s="24">
        <v>7701475895</v>
      </c>
      <c r="E495" s="25" t="s">
        <v>1293</v>
      </c>
      <c r="F495" s="25"/>
      <c r="G495" s="23" t="s">
        <v>33</v>
      </c>
      <c r="H495" s="23" t="s">
        <v>19</v>
      </c>
      <c r="I495" s="26">
        <v>10348</v>
      </c>
      <c r="J495" s="20">
        <f t="shared" si="14"/>
        <v>13452.4</v>
      </c>
      <c r="K495" s="23"/>
      <c r="L495" s="23">
        <f t="shared" si="15"/>
        <v>0</v>
      </c>
    </row>
    <row r="496" spans="1:12">
      <c r="A496" s="22">
        <v>459</v>
      </c>
      <c r="B496" s="23" t="s">
        <v>1294</v>
      </c>
      <c r="C496" s="24">
        <v>7701475895</v>
      </c>
      <c r="D496" s="23"/>
      <c r="E496" s="25" t="s">
        <v>1295</v>
      </c>
      <c r="F496" s="25"/>
      <c r="G496" s="23" t="s">
        <v>18</v>
      </c>
      <c r="H496" s="23" t="s">
        <v>19</v>
      </c>
      <c r="I496" s="27">
        <v>961</v>
      </c>
      <c r="J496" s="20">
        <f t="shared" si="14"/>
        <v>1249.3</v>
      </c>
      <c r="K496" s="23"/>
      <c r="L496" s="23">
        <f t="shared" si="15"/>
        <v>0</v>
      </c>
    </row>
    <row r="497" spans="1:12">
      <c r="A497" s="22">
        <v>460</v>
      </c>
      <c r="B497" s="23" t="s">
        <v>1296</v>
      </c>
      <c r="C497" s="24">
        <v>8200642783</v>
      </c>
      <c r="D497" s="23"/>
      <c r="E497" s="25" t="s">
        <v>1297</v>
      </c>
      <c r="F497" s="25"/>
      <c r="G497" s="23" t="s">
        <v>18</v>
      </c>
      <c r="H497" s="23" t="s">
        <v>19</v>
      </c>
      <c r="I497" s="26">
        <v>61252</v>
      </c>
      <c r="J497" s="20">
        <f t="shared" si="14"/>
        <v>79627.600000000006</v>
      </c>
      <c r="K497" s="23"/>
      <c r="L497" s="23">
        <f t="shared" si="15"/>
        <v>0</v>
      </c>
    </row>
    <row r="498" spans="1:12">
      <c r="A498" s="22">
        <v>461</v>
      </c>
      <c r="B498" s="23" t="s">
        <v>1298</v>
      </c>
      <c r="C498" s="24">
        <v>8200823650</v>
      </c>
      <c r="D498" s="23"/>
      <c r="E498" s="25" t="s">
        <v>1299</v>
      </c>
      <c r="F498" s="25"/>
      <c r="G498" s="23" t="s">
        <v>18</v>
      </c>
      <c r="H498" s="23" t="s">
        <v>19</v>
      </c>
      <c r="I498" s="26">
        <v>29898</v>
      </c>
      <c r="J498" s="20">
        <f t="shared" si="14"/>
        <v>38867.4</v>
      </c>
      <c r="K498" s="23"/>
      <c r="L498" s="23">
        <f t="shared" si="15"/>
        <v>0</v>
      </c>
    </row>
    <row r="499" spans="1:12">
      <c r="A499" s="22">
        <v>462</v>
      </c>
      <c r="B499" s="23" t="s">
        <v>1300</v>
      </c>
      <c r="C499" s="24">
        <v>8200432967</v>
      </c>
      <c r="D499" s="24">
        <v>8200432967</v>
      </c>
      <c r="E499" s="25" t="s">
        <v>1301</v>
      </c>
      <c r="F499" s="25"/>
      <c r="G499" s="23" t="s">
        <v>18</v>
      </c>
      <c r="H499" s="23" t="s">
        <v>19</v>
      </c>
      <c r="I499" s="26">
        <v>2442</v>
      </c>
      <c r="J499" s="20">
        <f t="shared" si="14"/>
        <v>3174.6</v>
      </c>
      <c r="K499" s="23"/>
      <c r="L499" s="23">
        <f t="shared" si="15"/>
        <v>0</v>
      </c>
    </row>
    <row r="500" spans="1:12">
      <c r="A500" s="22">
        <v>463</v>
      </c>
      <c r="B500" s="23" t="s">
        <v>1302</v>
      </c>
      <c r="C500" s="24">
        <v>8200533844</v>
      </c>
      <c r="D500" s="24">
        <v>8200533844</v>
      </c>
      <c r="E500" s="25" t="s">
        <v>1303</v>
      </c>
      <c r="F500" s="25"/>
      <c r="G500" s="23" t="s">
        <v>18</v>
      </c>
      <c r="H500" s="23" t="s">
        <v>19</v>
      </c>
      <c r="I500" s="26">
        <v>2442</v>
      </c>
      <c r="J500" s="20">
        <f t="shared" si="14"/>
        <v>3174.6</v>
      </c>
      <c r="K500" s="23"/>
      <c r="L500" s="23">
        <f t="shared" si="15"/>
        <v>0</v>
      </c>
    </row>
    <row r="501" spans="1:12">
      <c r="A501" s="22">
        <v>464</v>
      </c>
      <c r="B501" s="23" t="s">
        <v>1304</v>
      </c>
      <c r="C501" s="24">
        <v>7700418335</v>
      </c>
      <c r="D501" s="23"/>
      <c r="E501" s="25" t="s">
        <v>1305</v>
      </c>
      <c r="F501" s="25"/>
      <c r="G501" s="23" t="s">
        <v>18</v>
      </c>
      <c r="H501" s="23" t="s">
        <v>19</v>
      </c>
      <c r="I501" s="27">
        <v>546</v>
      </c>
      <c r="J501" s="20">
        <f t="shared" si="14"/>
        <v>709.80000000000007</v>
      </c>
      <c r="K501" s="23"/>
      <c r="L501" s="23">
        <f t="shared" si="15"/>
        <v>0</v>
      </c>
    </row>
    <row r="502" spans="1:12">
      <c r="A502" s="22">
        <v>465</v>
      </c>
      <c r="B502" s="23" t="s">
        <v>1306</v>
      </c>
      <c r="C502" s="23"/>
      <c r="D502" s="29">
        <v>106120100</v>
      </c>
      <c r="E502" s="25" t="s">
        <v>1307</v>
      </c>
      <c r="F502" s="25"/>
      <c r="G502" s="23" t="s">
        <v>18</v>
      </c>
      <c r="H502" s="23" t="s">
        <v>19</v>
      </c>
      <c r="I502" s="26">
        <v>1772</v>
      </c>
      <c r="J502" s="20">
        <f t="shared" si="14"/>
        <v>2303.6</v>
      </c>
      <c r="K502" s="23"/>
      <c r="L502" s="23">
        <f t="shared" si="15"/>
        <v>0</v>
      </c>
    </row>
    <row r="503" spans="1:12">
      <c r="A503" s="22">
        <v>466</v>
      </c>
      <c r="B503" s="23" t="s">
        <v>1308</v>
      </c>
      <c r="C503" s="23"/>
      <c r="D503" s="29">
        <v>106010200</v>
      </c>
      <c r="E503" s="25" t="s">
        <v>1309</v>
      </c>
      <c r="F503" s="25"/>
      <c r="G503" s="23" t="s">
        <v>18</v>
      </c>
      <c r="H503" s="23" t="s">
        <v>19</v>
      </c>
      <c r="I503" s="26">
        <v>2523</v>
      </c>
      <c r="J503" s="20">
        <f t="shared" si="14"/>
        <v>3279.9</v>
      </c>
      <c r="K503" s="23"/>
      <c r="L503" s="23">
        <f t="shared" si="15"/>
        <v>0</v>
      </c>
    </row>
    <row r="504" spans="1:12">
      <c r="A504" s="22">
        <v>467</v>
      </c>
      <c r="B504" s="23" t="s">
        <v>1310</v>
      </c>
      <c r="C504" s="23"/>
      <c r="D504" s="29">
        <v>106010100</v>
      </c>
      <c r="E504" s="25" t="s">
        <v>1311</v>
      </c>
      <c r="F504" s="25"/>
      <c r="G504" s="23" t="s">
        <v>18</v>
      </c>
      <c r="H504" s="23" t="s">
        <v>19</v>
      </c>
      <c r="I504" s="26">
        <v>2240</v>
      </c>
      <c r="J504" s="20">
        <f t="shared" si="14"/>
        <v>2912</v>
      </c>
      <c r="K504" s="23"/>
      <c r="L504" s="23">
        <f t="shared" si="15"/>
        <v>0</v>
      </c>
    </row>
    <row r="505" spans="1:12">
      <c r="A505" s="22">
        <v>468</v>
      </c>
      <c r="B505" s="23" t="s">
        <v>1312</v>
      </c>
      <c r="C505" s="23"/>
      <c r="D505" s="29">
        <v>106010101</v>
      </c>
      <c r="E505" s="25" t="s">
        <v>1313</v>
      </c>
      <c r="F505" s="25"/>
      <c r="G505" s="23" t="s">
        <v>18</v>
      </c>
      <c r="H505" s="23" t="s">
        <v>19</v>
      </c>
      <c r="I505" s="26">
        <v>8151</v>
      </c>
      <c r="J505" s="20">
        <f t="shared" si="14"/>
        <v>10596.300000000001</v>
      </c>
      <c r="K505" s="23"/>
      <c r="L505" s="23">
        <f t="shared" si="15"/>
        <v>0</v>
      </c>
    </row>
    <row r="506" spans="1:12">
      <c r="A506" s="22">
        <v>469</v>
      </c>
      <c r="B506" s="23" t="s">
        <v>1314</v>
      </c>
      <c r="C506" s="23"/>
      <c r="D506" s="29">
        <v>106040102</v>
      </c>
      <c r="E506" s="25" t="s">
        <v>1315</v>
      </c>
      <c r="F506" s="25"/>
      <c r="G506" s="23" t="s">
        <v>18</v>
      </c>
      <c r="H506" s="23" t="s">
        <v>19</v>
      </c>
      <c r="I506" s="26">
        <v>2278</v>
      </c>
      <c r="J506" s="20">
        <f t="shared" si="14"/>
        <v>2961.4</v>
      </c>
      <c r="K506" s="23"/>
      <c r="L506" s="23">
        <f t="shared" si="15"/>
        <v>0</v>
      </c>
    </row>
    <row r="507" spans="1:12">
      <c r="A507" s="22">
        <v>470</v>
      </c>
      <c r="B507" s="23" t="s">
        <v>1316</v>
      </c>
      <c r="C507" s="23"/>
      <c r="D507" s="29">
        <v>106040600</v>
      </c>
      <c r="E507" s="25" t="s">
        <v>1317</v>
      </c>
      <c r="F507" s="25"/>
      <c r="G507" s="23" t="s">
        <v>18</v>
      </c>
      <c r="H507" s="23" t="s">
        <v>19</v>
      </c>
      <c r="I507" s="26">
        <v>2317</v>
      </c>
      <c r="J507" s="20">
        <f t="shared" si="14"/>
        <v>3012.1</v>
      </c>
      <c r="K507" s="23"/>
      <c r="L507" s="23">
        <f t="shared" si="15"/>
        <v>0</v>
      </c>
    </row>
    <row r="508" spans="1:12">
      <c r="A508" s="22">
        <v>471</v>
      </c>
      <c r="B508" s="23" t="s">
        <v>1318</v>
      </c>
      <c r="C508" s="23"/>
      <c r="D508" s="29">
        <v>106030200</v>
      </c>
      <c r="E508" s="25" t="s">
        <v>1319</v>
      </c>
      <c r="F508" s="25"/>
      <c r="G508" s="23" t="s">
        <v>18</v>
      </c>
      <c r="H508" s="23" t="s">
        <v>19</v>
      </c>
      <c r="I508" s="26">
        <v>1802</v>
      </c>
      <c r="J508" s="20">
        <f t="shared" si="14"/>
        <v>2342.6</v>
      </c>
      <c r="K508" s="23"/>
      <c r="L508" s="23">
        <f t="shared" si="15"/>
        <v>0</v>
      </c>
    </row>
    <row r="509" spans="1:12">
      <c r="A509" s="22">
        <v>472</v>
      </c>
      <c r="B509" s="23" t="s">
        <v>1320</v>
      </c>
      <c r="C509" s="23"/>
      <c r="D509" s="29">
        <v>106070200</v>
      </c>
      <c r="E509" s="25" t="s">
        <v>1321</v>
      </c>
      <c r="F509" s="25"/>
      <c r="G509" s="23" t="s">
        <v>18</v>
      </c>
      <c r="H509" s="23" t="s">
        <v>19</v>
      </c>
      <c r="I509" s="26">
        <v>2163</v>
      </c>
      <c r="J509" s="20">
        <f t="shared" si="14"/>
        <v>2811.9</v>
      </c>
      <c r="K509" s="23"/>
      <c r="L509" s="23">
        <f t="shared" si="15"/>
        <v>0</v>
      </c>
    </row>
    <row r="510" spans="1:12">
      <c r="A510" s="22">
        <v>473</v>
      </c>
      <c r="B510" s="23" t="s">
        <v>1322</v>
      </c>
      <c r="C510" s="24">
        <v>99999902173282</v>
      </c>
      <c r="D510" s="23"/>
      <c r="E510" s="25" t="s">
        <v>1323</v>
      </c>
      <c r="F510" s="25"/>
      <c r="G510" s="23" t="s">
        <v>18</v>
      </c>
      <c r="H510" s="23" t="s">
        <v>19</v>
      </c>
      <c r="I510" s="26">
        <v>6108</v>
      </c>
      <c r="J510" s="20">
        <f t="shared" si="14"/>
        <v>7940.4000000000005</v>
      </c>
      <c r="K510" s="23"/>
      <c r="L510" s="23">
        <f t="shared" si="15"/>
        <v>0</v>
      </c>
    </row>
    <row r="511" spans="1:12">
      <c r="A511" s="22">
        <v>474</v>
      </c>
      <c r="B511" s="23" t="s">
        <v>1324</v>
      </c>
      <c r="C511" s="24">
        <v>99999902273282</v>
      </c>
      <c r="D511" s="23"/>
      <c r="E511" s="25" t="s">
        <v>1325</v>
      </c>
      <c r="F511" s="25"/>
      <c r="G511" s="23" t="s">
        <v>18</v>
      </c>
      <c r="H511" s="23" t="s">
        <v>19</v>
      </c>
      <c r="I511" s="26">
        <v>6108</v>
      </c>
      <c r="J511" s="20">
        <f t="shared" si="14"/>
        <v>7940.4000000000005</v>
      </c>
      <c r="K511" s="23"/>
      <c r="L511" s="23">
        <f t="shared" si="15"/>
        <v>0</v>
      </c>
    </row>
    <row r="512" spans="1:12">
      <c r="A512" s="22">
        <v>475</v>
      </c>
      <c r="B512" s="23" t="s">
        <v>1326</v>
      </c>
      <c r="C512" s="24">
        <v>99999902373482</v>
      </c>
      <c r="D512" s="23"/>
      <c r="E512" s="25" t="s">
        <v>1327</v>
      </c>
      <c r="F512" s="25"/>
      <c r="G512" s="23" t="s">
        <v>18</v>
      </c>
      <c r="H512" s="23" t="s">
        <v>19</v>
      </c>
      <c r="I512" s="26">
        <v>6243</v>
      </c>
      <c r="J512" s="20">
        <f t="shared" si="14"/>
        <v>8115.9000000000005</v>
      </c>
      <c r="K512" s="23"/>
      <c r="L512" s="23">
        <f t="shared" si="15"/>
        <v>0</v>
      </c>
    </row>
    <row r="513" spans="1:12">
      <c r="A513" s="22">
        <v>476</v>
      </c>
      <c r="B513" s="23" t="s">
        <v>1328</v>
      </c>
      <c r="C513" s="23"/>
      <c r="D513" s="29">
        <v>180090100</v>
      </c>
      <c r="E513" s="25" t="s">
        <v>1329</v>
      </c>
      <c r="F513" s="25"/>
      <c r="G513" s="23" t="s">
        <v>33</v>
      </c>
      <c r="H513" s="23" t="s">
        <v>19</v>
      </c>
      <c r="I513" s="26">
        <v>1495</v>
      </c>
      <c r="J513" s="20">
        <f t="shared" si="14"/>
        <v>1943.5</v>
      </c>
      <c r="K513" s="23"/>
      <c r="L513" s="23">
        <f t="shared" si="15"/>
        <v>0</v>
      </c>
    </row>
    <row r="514" spans="1:12">
      <c r="A514" s="22">
        <v>477</v>
      </c>
      <c r="B514" s="23" t="s">
        <v>1330</v>
      </c>
      <c r="C514" s="23"/>
      <c r="D514" s="29">
        <v>180090200</v>
      </c>
      <c r="E514" s="25" t="s">
        <v>1331</v>
      </c>
      <c r="F514" s="25"/>
      <c r="G514" s="23" t="s">
        <v>33</v>
      </c>
      <c r="H514" s="23" t="s">
        <v>19</v>
      </c>
      <c r="I514" s="26">
        <v>1338</v>
      </c>
      <c r="J514" s="20">
        <f t="shared" si="14"/>
        <v>1739.4</v>
      </c>
      <c r="K514" s="23"/>
      <c r="L514" s="23">
        <f t="shared" si="15"/>
        <v>0</v>
      </c>
    </row>
    <row r="515" spans="1:12">
      <c r="A515" s="22">
        <v>478</v>
      </c>
      <c r="B515" s="23" t="s">
        <v>1332</v>
      </c>
      <c r="C515" s="23"/>
      <c r="D515" s="29">
        <v>206120101</v>
      </c>
      <c r="E515" s="25" t="s">
        <v>1333</v>
      </c>
      <c r="F515" s="25"/>
      <c r="G515" s="23" t="s">
        <v>33</v>
      </c>
      <c r="H515" s="23" t="s">
        <v>19</v>
      </c>
      <c r="I515" s="26">
        <v>7150</v>
      </c>
      <c r="J515" s="20">
        <f t="shared" si="14"/>
        <v>9295</v>
      </c>
      <c r="K515" s="23"/>
      <c r="L515" s="23">
        <f t="shared" si="15"/>
        <v>0</v>
      </c>
    </row>
    <row r="516" spans="1:12">
      <c r="A516" s="22">
        <v>479</v>
      </c>
      <c r="B516" s="23" t="s">
        <v>1334</v>
      </c>
      <c r="C516" s="23" t="s">
        <v>1335</v>
      </c>
      <c r="D516" s="23"/>
      <c r="E516" s="25" t="s">
        <v>1336</v>
      </c>
      <c r="F516" s="25"/>
      <c r="G516" s="23" t="s">
        <v>33</v>
      </c>
      <c r="H516" s="23" t="s">
        <v>19</v>
      </c>
      <c r="I516" s="26">
        <v>6930</v>
      </c>
      <c r="J516" s="20">
        <f t="shared" si="14"/>
        <v>9009</v>
      </c>
      <c r="K516" s="23"/>
      <c r="L516" s="23">
        <f t="shared" si="15"/>
        <v>0</v>
      </c>
    </row>
    <row r="517" spans="1:12">
      <c r="A517" s="22">
        <v>480</v>
      </c>
      <c r="B517" s="23" t="s">
        <v>1337</v>
      </c>
      <c r="C517" s="23" t="s">
        <v>1338</v>
      </c>
      <c r="D517" s="23"/>
      <c r="E517" s="25" t="s">
        <v>1339</v>
      </c>
      <c r="F517" s="25"/>
      <c r="G517" s="23" t="s">
        <v>33</v>
      </c>
      <c r="H517" s="23" t="s">
        <v>19</v>
      </c>
      <c r="I517" s="26">
        <v>5082</v>
      </c>
      <c r="J517" s="20">
        <f t="shared" si="14"/>
        <v>6606.6</v>
      </c>
      <c r="K517" s="23"/>
      <c r="L517" s="23">
        <f t="shared" si="15"/>
        <v>0</v>
      </c>
    </row>
    <row r="518" spans="1:12">
      <c r="A518" s="22">
        <v>481</v>
      </c>
      <c r="B518" s="23" t="s">
        <v>1340</v>
      </c>
      <c r="C518" s="23" t="s">
        <v>1335</v>
      </c>
      <c r="D518" s="23"/>
      <c r="E518" s="25" t="s">
        <v>1341</v>
      </c>
      <c r="F518" s="25"/>
      <c r="G518" s="23" t="s">
        <v>33</v>
      </c>
      <c r="H518" s="23" t="s">
        <v>19</v>
      </c>
      <c r="I518" s="26">
        <v>6037</v>
      </c>
      <c r="J518" s="20">
        <f t="shared" si="14"/>
        <v>7848.1</v>
      </c>
      <c r="K518" s="23"/>
      <c r="L518" s="23">
        <f t="shared" si="15"/>
        <v>0</v>
      </c>
    </row>
    <row r="519" spans="1:12">
      <c r="A519" s="22">
        <v>482</v>
      </c>
      <c r="B519" s="23" t="s">
        <v>1342</v>
      </c>
      <c r="C519" s="23" t="s">
        <v>1343</v>
      </c>
      <c r="D519" s="23"/>
      <c r="E519" s="25" t="s">
        <v>1344</v>
      </c>
      <c r="F519" s="25"/>
      <c r="G519" s="23" t="s">
        <v>33</v>
      </c>
      <c r="H519" s="23" t="s">
        <v>19</v>
      </c>
      <c r="I519" s="26">
        <v>4913</v>
      </c>
      <c r="J519" s="20">
        <f t="shared" si="14"/>
        <v>6386.9000000000005</v>
      </c>
      <c r="K519" s="23"/>
      <c r="L519" s="23">
        <f t="shared" si="15"/>
        <v>0</v>
      </c>
    </row>
    <row r="520" spans="1:12">
      <c r="A520" s="22">
        <v>483</v>
      </c>
      <c r="B520" s="23" t="s">
        <v>1345</v>
      </c>
      <c r="C520" s="23"/>
      <c r="D520" s="30">
        <v>27060202</v>
      </c>
      <c r="E520" s="25" t="s">
        <v>1346</v>
      </c>
      <c r="F520" s="25"/>
      <c r="G520" s="23" t="s">
        <v>33</v>
      </c>
      <c r="H520" s="23" t="s">
        <v>19</v>
      </c>
      <c r="I520" s="26">
        <v>5491</v>
      </c>
      <c r="J520" s="20">
        <f t="shared" si="14"/>
        <v>7138.3</v>
      </c>
      <c r="K520" s="23"/>
      <c r="L520" s="23">
        <f t="shared" si="15"/>
        <v>0</v>
      </c>
    </row>
    <row r="521" spans="1:12">
      <c r="A521" s="22">
        <v>484</v>
      </c>
      <c r="B521" s="23" t="s">
        <v>1347</v>
      </c>
      <c r="C521" s="23"/>
      <c r="D521" s="29">
        <v>206030201</v>
      </c>
      <c r="E521" s="25" t="s">
        <v>1348</v>
      </c>
      <c r="F521" s="25"/>
      <c r="G521" s="23" t="s">
        <v>33</v>
      </c>
      <c r="H521" s="23" t="s">
        <v>19</v>
      </c>
      <c r="I521" s="26">
        <v>7808</v>
      </c>
      <c r="J521" s="20">
        <f t="shared" si="14"/>
        <v>10150.4</v>
      </c>
      <c r="K521" s="23"/>
      <c r="L521" s="23">
        <f t="shared" si="15"/>
        <v>0</v>
      </c>
    </row>
    <row r="522" spans="1:12">
      <c r="A522" s="22">
        <v>485</v>
      </c>
      <c r="B522" s="23" t="s">
        <v>1349</v>
      </c>
      <c r="C522" s="23" t="s">
        <v>1350</v>
      </c>
      <c r="D522" s="23"/>
      <c r="E522" s="25" t="s">
        <v>1351</v>
      </c>
      <c r="F522" s="25"/>
      <c r="G522" s="23" t="s">
        <v>33</v>
      </c>
      <c r="H522" s="23" t="s">
        <v>19</v>
      </c>
      <c r="I522" s="26">
        <v>5082</v>
      </c>
      <c r="J522" s="20">
        <f t="shared" si="14"/>
        <v>6606.6</v>
      </c>
      <c r="K522" s="23"/>
      <c r="L522" s="23">
        <f t="shared" si="15"/>
        <v>0</v>
      </c>
    </row>
    <row r="523" spans="1:12">
      <c r="A523" s="22">
        <v>486</v>
      </c>
      <c r="B523" s="23" t="s">
        <v>1352</v>
      </c>
      <c r="C523" s="24">
        <v>99999902173182</v>
      </c>
      <c r="D523" s="23"/>
      <c r="E523" s="25" t="s">
        <v>1353</v>
      </c>
      <c r="F523" s="25"/>
      <c r="G523" s="23" t="s">
        <v>18</v>
      </c>
      <c r="H523" s="23" t="s">
        <v>19</v>
      </c>
      <c r="I523" s="26">
        <v>1803</v>
      </c>
      <c r="J523" s="20">
        <f t="shared" si="14"/>
        <v>2343.9</v>
      </c>
      <c r="K523" s="23"/>
      <c r="L523" s="23">
        <f t="shared" si="15"/>
        <v>0</v>
      </c>
    </row>
    <row r="524" spans="1:12">
      <c r="A524" s="22">
        <v>487</v>
      </c>
      <c r="B524" s="23" t="s">
        <v>1354</v>
      </c>
      <c r="C524" s="23" t="s">
        <v>1355</v>
      </c>
      <c r="D524" s="23"/>
      <c r="E524" s="25" t="s">
        <v>1356</v>
      </c>
      <c r="F524" s="25"/>
      <c r="G524" s="23" t="s">
        <v>18</v>
      </c>
      <c r="H524" s="23" t="s">
        <v>19</v>
      </c>
      <c r="I524" s="26">
        <v>1598</v>
      </c>
      <c r="J524" s="20">
        <f t="shared" ref="J524:J587" si="16">I524*130%</f>
        <v>2077.4</v>
      </c>
      <c r="K524" s="23"/>
      <c r="L524" s="23">
        <f t="shared" ref="L524:L587" si="17">I524*K524</f>
        <v>0</v>
      </c>
    </row>
    <row r="525" spans="1:12">
      <c r="A525" s="22">
        <v>488</v>
      </c>
      <c r="B525" s="23" t="s">
        <v>1357</v>
      </c>
      <c r="C525" s="23"/>
      <c r="D525" s="29">
        <v>280090301</v>
      </c>
      <c r="E525" s="25" t="s">
        <v>1358</v>
      </c>
      <c r="F525" s="25"/>
      <c r="G525" s="23" t="s">
        <v>18</v>
      </c>
      <c r="H525" s="23" t="s">
        <v>19</v>
      </c>
      <c r="I525" s="26">
        <v>2772</v>
      </c>
      <c r="J525" s="20">
        <f t="shared" si="16"/>
        <v>3603.6</v>
      </c>
      <c r="K525" s="23"/>
      <c r="L525" s="23">
        <f t="shared" si="17"/>
        <v>0</v>
      </c>
    </row>
    <row r="526" spans="1:12">
      <c r="A526" s="22">
        <v>489</v>
      </c>
      <c r="B526" s="23" t="s">
        <v>1359</v>
      </c>
      <c r="C526" s="24">
        <v>99999902073382</v>
      </c>
      <c r="D526" s="23"/>
      <c r="E526" s="25" t="s">
        <v>1360</v>
      </c>
      <c r="F526" s="25"/>
      <c r="G526" s="23" t="s">
        <v>33</v>
      </c>
      <c r="H526" s="23" t="s">
        <v>19</v>
      </c>
      <c r="I526" s="26">
        <v>8306</v>
      </c>
      <c r="J526" s="20">
        <f t="shared" si="16"/>
        <v>10797.800000000001</v>
      </c>
      <c r="K526" s="23"/>
      <c r="L526" s="23">
        <f t="shared" si="17"/>
        <v>0</v>
      </c>
    </row>
    <row r="527" spans="1:12">
      <c r="A527" s="22">
        <v>490</v>
      </c>
      <c r="B527" s="23" t="s">
        <v>1361</v>
      </c>
      <c r="C527" s="23"/>
      <c r="D527" s="24">
        <v>99999901003182</v>
      </c>
      <c r="E527" s="25" t="s">
        <v>1362</v>
      </c>
      <c r="F527" s="25"/>
      <c r="G527" s="23" t="s">
        <v>33</v>
      </c>
      <c r="H527" s="23" t="s">
        <v>19</v>
      </c>
      <c r="I527" s="26">
        <v>6635</v>
      </c>
      <c r="J527" s="20">
        <f t="shared" si="16"/>
        <v>8625.5</v>
      </c>
      <c r="K527" s="23"/>
      <c r="L527" s="23">
        <f t="shared" si="17"/>
        <v>0</v>
      </c>
    </row>
    <row r="528" spans="1:12">
      <c r="A528" s="22">
        <v>491</v>
      </c>
      <c r="B528" s="23" t="s">
        <v>1363</v>
      </c>
      <c r="C528" s="24">
        <v>99999902073182</v>
      </c>
      <c r="D528" s="23"/>
      <c r="E528" s="25" t="s">
        <v>1364</v>
      </c>
      <c r="F528" s="25"/>
      <c r="G528" s="23" t="s">
        <v>33</v>
      </c>
      <c r="H528" s="23" t="s">
        <v>19</v>
      </c>
      <c r="I528" s="26">
        <v>9558</v>
      </c>
      <c r="J528" s="20">
        <f t="shared" si="16"/>
        <v>12425.4</v>
      </c>
      <c r="K528" s="23"/>
      <c r="L528" s="23">
        <f t="shared" si="17"/>
        <v>0</v>
      </c>
    </row>
    <row r="529" spans="1:12">
      <c r="A529" s="22">
        <v>492</v>
      </c>
      <c r="B529" s="23" t="s">
        <v>1365</v>
      </c>
      <c r="C529" s="23" t="s">
        <v>1366</v>
      </c>
      <c r="D529" s="23"/>
      <c r="E529" s="25" t="s">
        <v>1367</v>
      </c>
      <c r="F529" s="25"/>
      <c r="G529" s="23" t="s">
        <v>18</v>
      </c>
      <c r="H529" s="23" t="s">
        <v>19</v>
      </c>
      <c r="I529" s="26">
        <v>12561</v>
      </c>
      <c r="J529" s="20">
        <f t="shared" si="16"/>
        <v>16329.300000000001</v>
      </c>
      <c r="K529" s="23"/>
      <c r="L529" s="23">
        <f t="shared" si="17"/>
        <v>0</v>
      </c>
    </row>
    <row r="530" spans="1:12">
      <c r="A530" s="22">
        <v>493</v>
      </c>
      <c r="B530" s="23" t="s">
        <v>1368</v>
      </c>
      <c r="C530" s="24">
        <v>3403070</v>
      </c>
      <c r="D530" s="24">
        <v>3403072</v>
      </c>
      <c r="E530" s="25" t="s">
        <v>1369</v>
      </c>
      <c r="F530" s="25"/>
      <c r="G530" s="23" t="s">
        <v>33</v>
      </c>
      <c r="H530" s="23" t="s">
        <v>19</v>
      </c>
      <c r="I530" s="26">
        <v>3960</v>
      </c>
      <c r="J530" s="20">
        <f t="shared" si="16"/>
        <v>5148</v>
      </c>
      <c r="K530" s="23"/>
      <c r="L530" s="23">
        <f t="shared" si="17"/>
        <v>0</v>
      </c>
    </row>
    <row r="531" spans="1:12">
      <c r="A531" s="22">
        <v>494</v>
      </c>
      <c r="B531" s="23" t="s">
        <v>1370</v>
      </c>
      <c r="C531" s="24">
        <v>8200694498</v>
      </c>
      <c r="D531" s="23" t="s">
        <v>1371</v>
      </c>
      <c r="E531" s="25" t="s">
        <v>1372</v>
      </c>
      <c r="F531" s="25"/>
      <c r="G531" s="23" t="s">
        <v>18</v>
      </c>
      <c r="H531" s="23" t="s">
        <v>19</v>
      </c>
      <c r="I531" s="26">
        <v>6798</v>
      </c>
      <c r="J531" s="20">
        <f t="shared" si="16"/>
        <v>8837.4</v>
      </c>
      <c r="K531" s="23"/>
      <c r="L531" s="23">
        <f t="shared" si="17"/>
        <v>0</v>
      </c>
    </row>
    <row r="532" spans="1:12">
      <c r="A532" s="22">
        <v>495</v>
      </c>
      <c r="B532" s="23" t="s">
        <v>1373</v>
      </c>
      <c r="C532" s="24">
        <v>8200694499</v>
      </c>
      <c r="D532" s="23" t="s">
        <v>1374</v>
      </c>
      <c r="E532" s="25" t="s">
        <v>1375</v>
      </c>
      <c r="F532" s="25"/>
      <c r="G532" s="23" t="s">
        <v>18</v>
      </c>
      <c r="H532" s="23" t="s">
        <v>19</v>
      </c>
      <c r="I532" s="26">
        <v>9051</v>
      </c>
      <c r="J532" s="20">
        <f t="shared" si="16"/>
        <v>11766.300000000001</v>
      </c>
      <c r="K532" s="23"/>
      <c r="L532" s="23">
        <f t="shared" si="17"/>
        <v>0</v>
      </c>
    </row>
    <row r="533" spans="1:12">
      <c r="A533" s="22">
        <v>496</v>
      </c>
      <c r="B533" s="23" t="s">
        <v>1376</v>
      </c>
      <c r="C533" s="23" t="s">
        <v>1377</v>
      </c>
      <c r="D533" s="23" t="s">
        <v>1377</v>
      </c>
      <c r="E533" s="25" t="s">
        <v>1378</v>
      </c>
      <c r="F533" s="25"/>
      <c r="G533" s="23" t="s">
        <v>18</v>
      </c>
      <c r="H533" s="23" t="s">
        <v>19</v>
      </c>
      <c r="I533" s="26">
        <v>2539</v>
      </c>
      <c r="J533" s="20">
        <f t="shared" si="16"/>
        <v>3300.7000000000003</v>
      </c>
      <c r="K533" s="23"/>
      <c r="L533" s="23">
        <f t="shared" si="17"/>
        <v>0</v>
      </c>
    </row>
    <row r="534" spans="1:12">
      <c r="A534" s="22">
        <v>497</v>
      </c>
      <c r="B534" s="23" t="s">
        <v>1379</v>
      </c>
      <c r="C534" s="23" t="s">
        <v>1380</v>
      </c>
      <c r="D534" s="23" t="s">
        <v>1380</v>
      </c>
      <c r="E534" s="25" t="s">
        <v>1381</v>
      </c>
      <c r="F534" s="25"/>
      <c r="G534" s="23" t="s">
        <v>18</v>
      </c>
      <c r="H534" s="23" t="s">
        <v>19</v>
      </c>
      <c r="I534" s="26">
        <v>2963</v>
      </c>
      <c r="J534" s="20">
        <f t="shared" si="16"/>
        <v>3851.9</v>
      </c>
      <c r="K534" s="23"/>
      <c r="L534" s="23">
        <f t="shared" si="17"/>
        <v>0</v>
      </c>
    </row>
    <row r="535" spans="1:12">
      <c r="A535" s="22">
        <v>498</v>
      </c>
      <c r="B535" s="23" t="s">
        <v>1382</v>
      </c>
      <c r="C535" s="24">
        <v>8200020647</v>
      </c>
      <c r="D535" s="23"/>
      <c r="E535" s="25" t="s">
        <v>1383</v>
      </c>
      <c r="F535" s="25"/>
      <c r="G535" s="23" t="s">
        <v>18</v>
      </c>
      <c r="H535" s="23" t="s">
        <v>19</v>
      </c>
      <c r="I535" s="26">
        <v>21622</v>
      </c>
      <c r="J535" s="20">
        <f t="shared" si="16"/>
        <v>28108.600000000002</v>
      </c>
      <c r="K535" s="23"/>
      <c r="L535" s="23">
        <f t="shared" si="17"/>
        <v>0</v>
      </c>
    </row>
    <row r="536" spans="1:12">
      <c r="A536" s="22">
        <v>499</v>
      </c>
      <c r="B536" s="23" t="s">
        <v>1384</v>
      </c>
      <c r="C536" s="24">
        <v>8200701427</v>
      </c>
      <c r="D536" s="23"/>
      <c r="E536" s="25" t="s">
        <v>1385</v>
      </c>
      <c r="F536" s="25"/>
      <c r="G536" s="23" t="s">
        <v>18</v>
      </c>
      <c r="H536" s="23" t="s">
        <v>19</v>
      </c>
      <c r="I536" s="26">
        <v>46200</v>
      </c>
      <c r="J536" s="20">
        <f t="shared" si="16"/>
        <v>60060</v>
      </c>
      <c r="K536" s="23"/>
      <c r="L536" s="23">
        <f t="shared" si="17"/>
        <v>0</v>
      </c>
    </row>
    <row r="537" spans="1:12">
      <c r="A537" s="22">
        <v>500</v>
      </c>
      <c r="B537" s="23" t="s">
        <v>1386</v>
      </c>
      <c r="C537" s="24">
        <v>8200966437</v>
      </c>
      <c r="D537" s="23"/>
      <c r="E537" s="25" t="s">
        <v>1387</v>
      </c>
      <c r="F537" s="25"/>
      <c r="G537" s="23" t="s">
        <v>18</v>
      </c>
      <c r="H537" s="23" t="s">
        <v>19</v>
      </c>
      <c r="I537" s="26">
        <v>34272</v>
      </c>
      <c r="J537" s="20">
        <f t="shared" si="16"/>
        <v>44553.599999999999</v>
      </c>
      <c r="K537" s="23"/>
      <c r="L537" s="23">
        <f t="shared" si="17"/>
        <v>0</v>
      </c>
    </row>
    <row r="538" spans="1:12">
      <c r="A538" s="22">
        <v>501</v>
      </c>
      <c r="B538" s="23" t="s">
        <v>1388</v>
      </c>
      <c r="C538" s="24">
        <v>8200543309</v>
      </c>
      <c r="D538" s="23"/>
      <c r="E538" s="25" t="s">
        <v>1389</v>
      </c>
      <c r="F538" s="25"/>
      <c r="G538" s="23" t="s">
        <v>18</v>
      </c>
      <c r="H538" s="23" t="s">
        <v>19</v>
      </c>
      <c r="I538" s="26">
        <v>36465</v>
      </c>
      <c r="J538" s="20">
        <f t="shared" si="16"/>
        <v>47404.5</v>
      </c>
      <c r="K538" s="23"/>
      <c r="L538" s="23">
        <f t="shared" si="17"/>
        <v>0</v>
      </c>
    </row>
    <row r="539" spans="1:12">
      <c r="A539" s="22">
        <v>502</v>
      </c>
      <c r="B539" s="23" t="s">
        <v>1390</v>
      </c>
      <c r="C539" s="24">
        <v>7701205720</v>
      </c>
      <c r="D539" s="23" t="s">
        <v>1391</v>
      </c>
      <c r="E539" s="25" t="s">
        <v>1392</v>
      </c>
      <c r="F539" s="25"/>
      <c r="G539" s="23" t="s">
        <v>33</v>
      </c>
      <c r="H539" s="23" t="s">
        <v>19</v>
      </c>
      <c r="I539" s="26">
        <v>3288</v>
      </c>
      <c r="J539" s="20">
        <f t="shared" si="16"/>
        <v>4274.4000000000005</v>
      </c>
      <c r="K539" s="23"/>
      <c r="L539" s="23">
        <f t="shared" si="17"/>
        <v>0</v>
      </c>
    </row>
    <row r="540" spans="1:12">
      <c r="A540" s="22">
        <v>503</v>
      </c>
      <c r="B540" s="23" t="s">
        <v>1393</v>
      </c>
      <c r="C540" s="23" t="s">
        <v>1394</v>
      </c>
      <c r="D540" s="24">
        <v>30196</v>
      </c>
      <c r="E540" s="25" t="s">
        <v>1395</v>
      </c>
      <c r="F540" s="25"/>
      <c r="G540" s="23" t="s">
        <v>33</v>
      </c>
      <c r="H540" s="23" t="s">
        <v>19</v>
      </c>
      <c r="I540" s="26">
        <v>4227</v>
      </c>
      <c r="J540" s="20">
        <f t="shared" si="16"/>
        <v>5495.1</v>
      </c>
      <c r="K540" s="23"/>
      <c r="L540" s="23">
        <f t="shared" si="17"/>
        <v>0</v>
      </c>
    </row>
    <row r="541" spans="1:12">
      <c r="A541" s="22">
        <v>504</v>
      </c>
      <c r="B541" s="23" t="s">
        <v>1396</v>
      </c>
      <c r="C541" s="23" t="s">
        <v>1394</v>
      </c>
      <c r="D541" s="23" t="s">
        <v>1397</v>
      </c>
      <c r="E541" s="25" t="s">
        <v>1398</v>
      </c>
      <c r="F541" s="25"/>
      <c r="G541" s="23" t="s">
        <v>33</v>
      </c>
      <c r="H541" s="23" t="s">
        <v>19</v>
      </c>
      <c r="I541" s="26">
        <v>3808</v>
      </c>
      <c r="J541" s="20">
        <f t="shared" si="16"/>
        <v>4950.4000000000005</v>
      </c>
      <c r="K541" s="23"/>
      <c r="L541" s="23">
        <f t="shared" si="17"/>
        <v>0</v>
      </c>
    </row>
    <row r="542" spans="1:12">
      <c r="A542" s="22">
        <v>505</v>
      </c>
      <c r="B542" s="23" t="s">
        <v>1399</v>
      </c>
      <c r="C542" s="23" t="s">
        <v>1400</v>
      </c>
      <c r="D542" s="23"/>
      <c r="E542" s="25" t="s">
        <v>1401</v>
      </c>
      <c r="F542" s="25"/>
      <c r="G542" s="23" t="s">
        <v>33</v>
      </c>
      <c r="H542" s="23" t="s">
        <v>19</v>
      </c>
      <c r="I542" s="26">
        <v>14493</v>
      </c>
      <c r="J542" s="20">
        <f t="shared" si="16"/>
        <v>18840.900000000001</v>
      </c>
      <c r="K542" s="23"/>
      <c r="L542" s="23">
        <f t="shared" si="17"/>
        <v>0</v>
      </c>
    </row>
    <row r="543" spans="1:12">
      <c r="A543" s="22">
        <v>506</v>
      </c>
      <c r="B543" s="23" t="s">
        <v>1402</v>
      </c>
      <c r="C543" s="24">
        <v>7701205758</v>
      </c>
      <c r="D543" s="24">
        <v>30957</v>
      </c>
      <c r="E543" s="25" t="s">
        <v>1403</v>
      </c>
      <c r="F543" s="25"/>
      <c r="G543" s="23" t="s">
        <v>33</v>
      </c>
      <c r="H543" s="23" t="s">
        <v>19</v>
      </c>
      <c r="I543" s="26">
        <v>4828</v>
      </c>
      <c r="J543" s="20">
        <f t="shared" si="16"/>
        <v>6276.4000000000005</v>
      </c>
      <c r="K543" s="23"/>
      <c r="L543" s="23">
        <f t="shared" si="17"/>
        <v>0</v>
      </c>
    </row>
    <row r="544" spans="1:12">
      <c r="A544" s="22">
        <v>507</v>
      </c>
      <c r="B544" s="23" t="s">
        <v>1404</v>
      </c>
      <c r="C544" s="24">
        <v>7701203979</v>
      </c>
      <c r="D544" s="23" t="s">
        <v>1405</v>
      </c>
      <c r="E544" s="25" t="s">
        <v>1406</v>
      </c>
      <c r="F544" s="25"/>
      <c r="G544" s="23" t="s">
        <v>33</v>
      </c>
      <c r="H544" s="23" t="s">
        <v>19</v>
      </c>
      <c r="I544" s="26">
        <v>4012</v>
      </c>
      <c r="J544" s="20">
        <f t="shared" si="16"/>
        <v>5215.6000000000004</v>
      </c>
      <c r="K544" s="23"/>
      <c r="L544" s="23">
        <f t="shared" si="17"/>
        <v>0</v>
      </c>
    </row>
    <row r="545" spans="1:12">
      <c r="A545" s="22">
        <v>508</v>
      </c>
      <c r="B545" s="23" t="s">
        <v>1407</v>
      </c>
      <c r="C545" s="24">
        <v>7701205758</v>
      </c>
      <c r="D545" s="23" t="s">
        <v>1408</v>
      </c>
      <c r="E545" s="25" t="s">
        <v>1409</v>
      </c>
      <c r="F545" s="25"/>
      <c r="G545" s="23" t="s">
        <v>33</v>
      </c>
      <c r="H545" s="23" t="s">
        <v>19</v>
      </c>
      <c r="I545" s="26">
        <v>3713</v>
      </c>
      <c r="J545" s="20">
        <f t="shared" si="16"/>
        <v>4826.9000000000005</v>
      </c>
      <c r="K545" s="23"/>
      <c r="L545" s="23">
        <f t="shared" si="17"/>
        <v>0</v>
      </c>
    </row>
    <row r="546" spans="1:12">
      <c r="A546" s="22">
        <v>509</v>
      </c>
      <c r="B546" s="23" t="s">
        <v>1410</v>
      </c>
      <c r="C546" s="24">
        <v>6001549703</v>
      </c>
      <c r="D546" s="24">
        <v>30299</v>
      </c>
      <c r="E546" s="25" t="s">
        <v>1411</v>
      </c>
      <c r="F546" s="25"/>
      <c r="G546" s="23" t="s">
        <v>33</v>
      </c>
      <c r="H546" s="23" t="s">
        <v>19</v>
      </c>
      <c r="I546" s="26">
        <v>6270</v>
      </c>
      <c r="J546" s="20">
        <f t="shared" si="16"/>
        <v>8151</v>
      </c>
      <c r="K546" s="23"/>
      <c r="L546" s="23">
        <f t="shared" si="17"/>
        <v>0</v>
      </c>
    </row>
    <row r="547" spans="1:12">
      <c r="A547" s="22">
        <v>510</v>
      </c>
      <c r="B547" s="23" t="s">
        <v>1412</v>
      </c>
      <c r="C547" s="24">
        <v>7701207178</v>
      </c>
      <c r="D547" s="23" t="s">
        <v>1413</v>
      </c>
      <c r="E547" s="25" t="s">
        <v>1414</v>
      </c>
      <c r="F547" s="25"/>
      <c r="G547" s="23" t="s">
        <v>33</v>
      </c>
      <c r="H547" s="23" t="s">
        <v>19</v>
      </c>
      <c r="I547" s="26">
        <v>4272</v>
      </c>
      <c r="J547" s="20">
        <f t="shared" si="16"/>
        <v>5553.6</v>
      </c>
      <c r="K547" s="23"/>
      <c r="L547" s="23">
        <f t="shared" si="17"/>
        <v>0</v>
      </c>
    </row>
    <row r="548" spans="1:12">
      <c r="A548" s="22">
        <v>511</v>
      </c>
      <c r="B548" s="23" t="s">
        <v>1415</v>
      </c>
      <c r="C548" s="24">
        <v>7701210109</v>
      </c>
      <c r="D548" s="23" t="s">
        <v>1416</v>
      </c>
      <c r="E548" s="25" t="s">
        <v>1417</v>
      </c>
      <c r="F548" s="25"/>
      <c r="G548" s="23" t="s">
        <v>33</v>
      </c>
      <c r="H548" s="23" t="s">
        <v>19</v>
      </c>
      <c r="I548" s="26">
        <v>3006</v>
      </c>
      <c r="J548" s="20">
        <f t="shared" si="16"/>
        <v>3907.8</v>
      </c>
      <c r="K548" s="23"/>
      <c r="L548" s="23">
        <f t="shared" si="17"/>
        <v>0</v>
      </c>
    </row>
    <row r="549" spans="1:12">
      <c r="A549" s="22">
        <v>512</v>
      </c>
      <c r="B549" s="23" t="s">
        <v>1418</v>
      </c>
      <c r="C549" s="23" t="s">
        <v>1419</v>
      </c>
      <c r="D549" s="24">
        <v>30533</v>
      </c>
      <c r="E549" s="25" t="s">
        <v>1420</v>
      </c>
      <c r="F549" s="25"/>
      <c r="G549" s="23" t="s">
        <v>33</v>
      </c>
      <c r="H549" s="23" t="s">
        <v>19</v>
      </c>
      <c r="I549" s="26">
        <v>7857</v>
      </c>
      <c r="J549" s="20">
        <f t="shared" si="16"/>
        <v>10214.1</v>
      </c>
      <c r="K549" s="23"/>
      <c r="L549" s="23">
        <f t="shared" si="17"/>
        <v>0</v>
      </c>
    </row>
    <row r="550" spans="1:12">
      <c r="A550" s="22">
        <v>513</v>
      </c>
      <c r="B550" s="23" t="s">
        <v>1421</v>
      </c>
      <c r="C550" s="23" t="s">
        <v>1422</v>
      </c>
      <c r="D550" s="23" t="s">
        <v>1423</v>
      </c>
      <c r="E550" s="25" t="s">
        <v>1424</v>
      </c>
      <c r="F550" s="25"/>
      <c r="G550" s="23" t="s">
        <v>33</v>
      </c>
      <c r="H550" s="23" t="s">
        <v>19</v>
      </c>
      <c r="I550" s="26">
        <v>3255</v>
      </c>
      <c r="J550" s="20">
        <f t="shared" si="16"/>
        <v>4231.5</v>
      </c>
      <c r="K550" s="23"/>
      <c r="L550" s="23">
        <f t="shared" si="17"/>
        <v>0</v>
      </c>
    </row>
    <row r="551" spans="1:12">
      <c r="A551" s="22">
        <v>514</v>
      </c>
      <c r="B551" s="23" t="s">
        <v>1425</v>
      </c>
      <c r="C551" s="23" t="s">
        <v>1422</v>
      </c>
      <c r="D551" s="23" t="s">
        <v>1426</v>
      </c>
      <c r="E551" s="25" t="s">
        <v>1427</v>
      </c>
      <c r="F551" s="25"/>
      <c r="G551" s="23" t="s">
        <v>33</v>
      </c>
      <c r="H551" s="23" t="s">
        <v>19</v>
      </c>
      <c r="I551" s="26">
        <v>2921</v>
      </c>
      <c r="J551" s="20">
        <f t="shared" si="16"/>
        <v>3797.3</v>
      </c>
      <c r="K551" s="23"/>
      <c r="L551" s="23">
        <f t="shared" si="17"/>
        <v>0</v>
      </c>
    </row>
    <row r="552" spans="1:12">
      <c r="A552" s="22">
        <v>515</v>
      </c>
      <c r="B552" s="23" t="s">
        <v>1428</v>
      </c>
      <c r="C552" s="24">
        <v>7701206811</v>
      </c>
      <c r="D552" s="23" t="s">
        <v>1429</v>
      </c>
      <c r="E552" s="25" t="s">
        <v>1430</v>
      </c>
      <c r="F552" s="25"/>
      <c r="G552" s="23" t="s">
        <v>33</v>
      </c>
      <c r="H552" s="23" t="s">
        <v>19</v>
      </c>
      <c r="I552" s="26">
        <v>2930</v>
      </c>
      <c r="J552" s="20">
        <f t="shared" si="16"/>
        <v>3809</v>
      </c>
      <c r="K552" s="23"/>
      <c r="L552" s="23">
        <f t="shared" si="17"/>
        <v>0</v>
      </c>
    </row>
    <row r="553" spans="1:12">
      <c r="A553" s="22">
        <v>516</v>
      </c>
      <c r="B553" s="23" t="s">
        <v>1431</v>
      </c>
      <c r="C553" s="24">
        <v>7701209444</v>
      </c>
      <c r="D553" s="23" t="s">
        <v>1432</v>
      </c>
      <c r="E553" s="25" t="s">
        <v>1430</v>
      </c>
      <c r="F553" s="25"/>
      <c r="G553" s="23" t="s">
        <v>33</v>
      </c>
      <c r="H553" s="23" t="s">
        <v>19</v>
      </c>
      <c r="I553" s="26">
        <v>1894</v>
      </c>
      <c r="J553" s="20">
        <f t="shared" si="16"/>
        <v>2462.2000000000003</v>
      </c>
      <c r="K553" s="23"/>
      <c r="L553" s="23">
        <f t="shared" si="17"/>
        <v>0</v>
      </c>
    </row>
    <row r="554" spans="1:12">
      <c r="A554" s="22">
        <v>517</v>
      </c>
      <c r="B554" s="23" t="s">
        <v>1433</v>
      </c>
      <c r="C554" s="23" t="s">
        <v>1434</v>
      </c>
      <c r="D554" s="23" t="s">
        <v>1435</v>
      </c>
      <c r="E554" s="25" t="s">
        <v>1436</v>
      </c>
      <c r="F554" s="25"/>
      <c r="G554" s="23" t="s">
        <v>18</v>
      </c>
      <c r="H554" s="23" t="s">
        <v>19</v>
      </c>
      <c r="I554" s="26">
        <v>3054</v>
      </c>
      <c r="J554" s="20">
        <f t="shared" si="16"/>
        <v>3970.2000000000003</v>
      </c>
      <c r="K554" s="23"/>
      <c r="L554" s="23">
        <f t="shared" si="17"/>
        <v>0</v>
      </c>
    </row>
    <row r="555" spans="1:12">
      <c r="A555" s="22">
        <v>518</v>
      </c>
      <c r="B555" s="23" t="s">
        <v>1437</v>
      </c>
      <c r="C555" s="23" t="s">
        <v>1438</v>
      </c>
      <c r="D555" s="23" t="s">
        <v>1439</v>
      </c>
      <c r="E555" s="25" t="s">
        <v>1440</v>
      </c>
      <c r="F555" s="25"/>
      <c r="G555" s="23" t="s">
        <v>33</v>
      </c>
      <c r="H555" s="23" t="s">
        <v>19</v>
      </c>
      <c r="I555" s="26">
        <v>3540</v>
      </c>
      <c r="J555" s="20">
        <f t="shared" si="16"/>
        <v>4602</v>
      </c>
      <c r="K555" s="23"/>
      <c r="L555" s="23">
        <f t="shared" si="17"/>
        <v>0</v>
      </c>
    </row>
    <row r="556" spans="1:12">
      <c r="A556" s="22">
        <v>519</v>
      </c>
      <c r="B556" s="23" t="s">
        <v>1441</v>
      </c>
      <c r="C556" s="23" t="s">
        <v>1434</v>
      </c>
      <c r="D556" s="23" t="s">
        <v>1442</v>
      </c>
      <c r="E556" s="25" t="s">
        <v>1440</v>
      </c>
      <c r="F556" s="25"/>
      <c r="G556" s="23" t="s">
        <v>33</v>
      </c>
      <c r="H556" s="23" t="s">
        <v>19</v>
      </c>
      <c r="I556" s="26">
        <v>4290</v>
      </c>
      <c r="J556" s="20">
        <f t="shared" si="16"/>
        <v>5577</v>
      </c>
      <c r="K556" s="23"/>
      <c r="L556" s="23">
        <f t="shared" si="17"/>
        <v>0</v>
      </c>
    </row>
    <row r="557" spans="1:12">
      <c r="A557" s="22">
        <v>520</v>
      </c>
      <c r="B557" s="23" t="s">
        <v>1443</v>
      </c>
      <c r="C557" s="23" t="s">
        <v>1438</v>
      </c>
      <c r="D557" s="23" t="s">
        <v>1444</v>
      </c>
      <c r="E557" s="25" t="s">
        <v>1445</v>
      </c>
      <c r="F557" s="25"/>
      <c r="G557" s="23" t="s">
        <v>33</v>
      </c>
      <c r="H557" s="23" t="s">
        <v>19</v>
      </c>
      <c r="I557" s="26">
        <v>6776</v>
      </c>
      <c r="J557" s="20">
        <f t="shared" si="16"/>
        <v>8808.8000000000011</v>
      </c>
      <c r="K557" s="23"/>
      <c r="L557" s="23">
        <f t="shared" si="17"/>
        <v>0</v>
      </c>
    </row>
    <row r="558" spans="1:12">
      <c r="A558" s="16">
        <v>521</v>
      </c>
      <c r="B558" s="17" t="s">
        <v>30</v>
      </c>
      <c r="C558" s="17" t="s">
        <v>31</v>
      </c>
      <c r="D558" s="17"/>
      <c r="E558" s="19" t="s">
        <v>32</v>
      </c>
      <c r="F558" s="19"/>
      <c r="G558" s="17" t="s">
        <v>33</v>
      </c>
      <c r="H558" s="17" t="s">
        <v>19</v>
      </c>
      <c r="I558" s="20">
        <v>4479</v>
      </c>
      <c r="J558" s="20">
        <f t="shared" si="16"/>
        <v>5822.7</v>
      </c>
      <c r="K558" s="17"/>
      <c r="L558" s="17">
        <f t="shared" si="17"/>
        <v>0</v>
      </c>
    </row>
    <row r="559" spans="1:12">
      <c r="A559" s="22">
        <v>522</v>
      </c>
      <c r="B559" s="23" t="s">
        <v>1446</v>
      </c>
      <c r="C559" s="23" t="s">
        <v>31</v>
      </c>
      <c r="D559" s="23" t="s">
        <v>1447</v>
      </c>
      <c r="E559" s="25" t="s">
        <v>1448</v>
      </c>
      <c r="F559" s="25"/>
      <c r="G559" s="23" t="s">
        <v>33</v>
      </c>
      <c r="H559" s="23" t="s">
        <v>19</v>
      </c>
      <c r="I559" s="26">
        <v>3599</v>
      </c>
      <c r="J559" s="20">
        <f t="shared" si="16"/>
        <v>4678.7</v>
      </c>
      <c r="K559" s="23"/>
      <c r="L559" s="23">
        <f t="shared" si="17"/>
        <v>0</v>
      </c>
    </row>
    <row r="560" spans="1:12">
      <c r="A560" s="22">
        <v>523</v>
      </c>
      <c r="B560" s="23" t="s">
        <v>1449</v>
      </c>
      <c r="C560" s="23" t="s">
        <v>1450</v>
      </c>
      <c r="D560" s="23" t="s">
        <v>1451</v>
      </c>
      <c r="E560" s="25" t="s">
        <v>1452</v>
      </c>
      <c r="F560" s="25"/>
      <c r="G560" s="23" t="s">
        <v>33</v>
      </c>
      <c r="H560" s="23" t="s">
        <v>19</v>
      </c>
      <c r="I560" s="26">
        <v>4522</v>
      </c>
      <c r="J560" s="20">
        <f t="shared" si="16"/>
        <v>5878.6</v>
      </c>
      <c r="K560" s="23"/>
      <c r="L560" s="23">
        <f t="shared" si="17"/>
        <v>0</v>
      </c>
    </row>
    <row r="561" spans="1:12">
      <c r="A561" s="22">
        <v>524</v>
      </c>
      <c r="B561" s="23" t="s">
        <v>1453</v>
      </c>
      <c r="C561" s="24">
        <v>7701207673</v>
      </c>
      <c r="D561" s="23" t="s">
        <v>1454</v>
      </c>
      <c r="E561" s="25" t="s">
        <v>1452</v>
      </c>
      <c r="F561" s="25"/>
      <c r="G561" s="23" t="s">
        <v>33</v>
      </c>
      <c r="H561" s="23" t="s">
        <v>19</v>
      </c>
      <c r="I561" s="26">
        <v>3292</v>
      </c>
      <c r="J561" s="20">
        <f t="shared" si="16"/>
        <v>4279.6000000000004</v>
      </c>
      <c r="K561" s="23"/>
      <c r="L561" s="23">
        <f t="shared" si="17"/>
        <v>0</v>
      </c>
    </row>
    <row r="562" spans="1:12">
      <c r="A562" s="22">
        <v>525</v>
      </c>
      <c r="B562" s="23" t="s">
        <v>1455</v>
      </c>
      <c r="C562" s="23" t="s">
        <v>35</v>
      </c>
      <c r="D562" s="23"/>
      <c r="E562" s="25" t="s">
        <v>1456</v>
      </c>
      <c r="F562" s="25"/>
      <c r="G562" s="23" t="s">
        <v>33</v>
      </c>
      <c r="H562" s="23" t="s">
        <v>19</v>
      </c>
      <c r="I562" s="26">
        <v>3282</v>
      </c>
      <c r="J562" s="20">
        <f t="shared" si="16"/>
        <v>4266.6000000000004</v>
      </c>
      <c r="K562" s="23"/>
      <c r="L562" s="23">
        <f t="shared" si="17"/>
        <v>0</v>
      </c>
    </row>
    <row r="563" spans="1:12">
      <c r="A563" s="22">
        <v>526</v>
      </c>
      <c r="B563" s="23" t="s">
        <v>1457</v>
      </c>
      <c r="C563" s="23" t="s">
        <v>35</v>
      </c>
      <c r="D563" s="23" t="s">
        <v>1458</v>
      </c>
      <c r="E563" s="25" t="s">
        <v>1459</v>
      </c>
      <c r="F563" s="25"/>
      <c r="G563" s="23" t="s">
        <v>33</v>
      </c>
      <c r="H563" s="23" t="s">
        <v>19</v>
      </c>
      <c r="I563" s="26">
        <v>2060</v>
      </c>
      <c r="J563" s="20">
        <f t="shared" si="16"/>
        <v>2678</v>
      </c>
      <c r="K563" s="23"/>
      <c r="L563" s="23">
        <f t="shared" si="17"/>
        <v>0</v>
      </c>
    </row>
    <row r="564" spans="1:12">
      <c r="A564" s="22">
        <v>527</v>
      </c>
      <c r="B564" s="23" t="s">
        <v>1460</v>
      </c>
      <c r="C564" s="23" t="s">
        <v>35</v>
      </c>
      <c r="D564" s="23" t="s">
        <v>1461</v>
      </c>
      <c r="E564" s="25" t="s">
        <v>1462</v>
      </c>
      <c r="F564" s="25"/>
      <c r="G564" s="23" t="s">
        <v>33</v>
      </c>
      <c r="H564" s="23" t="s">
        <v>19</v>
      </c>
      <c r="I564" s="26">
        <v>2481</v>
      </c>
      <c r="J564" s="20">
        <f t="shared" si="16"/>
        <v>3225.3</v>
      </c>
      <c r="K564" s="23"/>
      <c r="L564" s="23">
        <f t="shared" si="17"/>
        <v>0</v>
      </c>
    </row>
    <row r="565" spans="1:12">
      <c r="A565" s="22">
        <v>528</v>
      </c>
      <c r="B565" s="23" t="s">
        <v>1463</v>
      </c>
      <c r="C565" s="23" t="s">
        <v>35</v>
      </c>
      <c r="D565" s="23" t="s">
        <v>1464</v>
      </c>
      <c r="E565" s="25" t="s">
        <v>1465</v>
      </c>
      <c r="F565" s="25"/>
      <c r="G565" s="23" t="s">
        <v>33</v>
      </c>
      <c r="H565" s="23" t="s">
        <v>19</v>
      </c>
      <c r="I565" s="26">
        <v>2416</v>
      </c>
      <c r="J565" s="20">
        <f t="shared" si="16"/>
        <v>3140.8</v>
      </c>
      <c r="K565" s="23"/>
      <c r="L565" s="23">
        <f t="shared" si="17"/>
        <v>0</v>
      </c>
    </row>
    <row r="566" spans="1:12">
      <c r="A566" s="22">
        <v>529</v>
      </c>
      <c r="B566" s="23" t="s">
        <v>1466</v>
      </c>
      <c r="C566" s="23" t="s">
        <v>35</v>
      </c>
      <c r="D566" s="23" t="s">
        <v>1467</v>
      </c>
      <c r="E566" s="25" t="s">
        <v>1468</v>
      </c>
      <c r="F566" s="25"/>
      <c r="G566" s="23" t="s">
        <v>33</v>
      </c>
      <c r="H566" s="23" t="s">
        <v>19</v>
      </c>
      <c r="I566" s="26">
        <v>2391</v>
      </c>
      <c r="J566" s="20">
        <f t="shared" si="16"/>
        <v>3108.3</v>
      </c>
      <c r="K566" s="23"/>
      <c r="L566" s="23">
        <f t="shared" si="17"/>
        <v>0</v>
      </c>
    </row>
    <row r="567" spans="1:12">
      <c r="A567" s="22">
        <v>530</v>
      </c>
      <c r="B567" s="23" t="s">
        <v>1469</v>
      </c>
      <c r="C567" s="23" t="s">
        <v>35</v>
      </c>
      <c r="D567" s="23" t="s">
        <v>35</v>
      </c>
      <c r="E567" s="25" t="s">
        <v>1470</v>
      </c>
      <c r="F567" s="25"/>
      <c r="G567" s="23" t="s">
        <v>33</v>
      </c>
      <c r="H567" s="23" t="s">
        <v>19</v>
      </c>
      <c r="I567" s="26">
        <v>8109</v>
      </c>
      <c r="J567" s="20">
        <f t="shared" si="16"/>
        <v>10541.7</v>
      </c>
      <c r="K567" s="23"/>
      <c r="L567" s="23">
        <f t="shared" si="17"/>
        <v>0</v>
      </c>
    </row>
    <row r="568" spans="1:12">
      <c r="A568" s="22">
        <v>531</v>
      </c>
      <c r="B568" s="23" t="s">
        <v>1471</v>
      </c>
      <c r="C568" s="23" t="s">
        <v>35</v>
      </c>
      <c r="D568" s="23" t="s">
        <v>1472</v>
      </c>
      <c r="E568" s="25" t="s">
        <v>1473</v>
      </c>
      <c r="F568" s="25"/>
      <c r="G568" s="23" t="s">
        <v>33</v>
      </c>
      <c r="H568" s="23" t="s">
        <v>19</v>
      </c>
      <c r="I568" s="26">
        <v>1989</v>
      </c>
      <c r="J568" s="20">
        <f t="shared" si="16"/>
        <v>2585.7000000000003</v>
      </c>
      <c r="K568" s="23"/>
      <c r="L568" s="23">
        <f t="shared" si="17"/>
        <v>0</v>
      </c>
    </row>
    <row r="569" spans="1:12">
      <c r="A569" s="16">
        <v>532</v>
      </c>
      <c r="B569" s="17" t="s">
        <v>34</v>
      </c>
      <c r="C569" s="17" t="s">
        <v>35</v>
      </c>
      <c r="D569" s="17" t="s">
        <v>36</v>
      </c>
      <c r="E569" s="19" t="s">
        <v>37</v>
      </c>
      <c r="F569" s="19"/>
      <c r="G569" s="17" t="s">
        <v>33</v>
      </c>
      <c r="H569" s="17" t="s">
        <v>19</v>
      </c>
      <c r="I569" s="20">
        <v>2361</v>
      </c>
      <c r="J569" s="20">
        <f t="shared" si="16"/>
        <v>3069.3</v>
      </c>
      <c r="K569" s="17"/>
      <c r="L569" s="17">
        <f t="shared" si="17"/>
        <v>0</v>
      </c>
    </row>
    <row r="570" spans="1:12">
      <c r="A570" s="22">
        <v>533</v>
      </c>
      <c r="B570" s="23" t="s">
        <v>1474</v>
      </c>
      <c r="C570" s="24">
        <v>7701208265</v>
      </c>
      <c r="D570" s="23" t="s">
        <v>1475</v>
      </c>
      <c r="E570" s="25" t="s">
        <v>1476</v>
      </c>
      <c r="F570" s="25"/>
      <c r="G570" s="23" t="s">
        <v>33</v>
      </c>
      <c r="H570" s="23" t="s">
        <v>19</v>
      </c>
      <c r="I570" s="26">
        <v>1940</v>
      </c>
      <c r="J570" s="20">
        <f t="shared" si="16"/>
        <v>2522</v>
      </c>
      <c r="K570" s="23"/>
      <c r="L570" s="23">
        <f t="shared" si="17"/>
        <v>0</v>
      </c>
    </row>
    <row r="571" spans="1:12">
      <c r="A571" s="22">
        <v>534</v>
      </c>
      <c r="B571" s="23" t="s">
        <v>1477</v>
      </c>
      <c r="C571" s="24">
        <v>7701208265</v>
      </c>
      <c r="D571" s="23" t="s">
        <v>1478</v>
      </c>
      <c r="E571" s="25" t="s">
        <v>1479</v>
      </c>
      <c r="F571" s="25"/>
      <c r="G571" s="23" t="s">
        <v>33</v>
      </c>
      <c r="H571" s="23" t="s">
        <v>19</v>
      </c>
      <c r="I571" s="26">
        <v>2173</v>
      </c>
      <c r="J571" s="20">
        <f t="shared" si="16"/>
        <v>2824.9</v>
      </c>
      <c r="K571" s="23"/>
      <c r="L571" s="23">
        <f t="shared" si="17"/>
        <v>0</v>
      </c>
    </row>
    <row r="572" spans="1:12">
      <c r="A572" s="22">
        <v>535</v>
      </c>
      <c r="B572" s="23" t="s">
        <v>1480</v>
      </c>
      <c r="C572" s="23" t="s">
        <v>39</v>
      </c>
      <c r="D572" s="23" t="s">
        <v>1481</v>
      </c>
      <c r="E572" s="25" t="s">
        <v>1482</v>
      </c>
      <c r="F572" s="25"/>
      <c r="G572" s="23" t="s">
        <v>33</v>
      </c>
      <c r="H572" s="23" t="s">
        <v>19</v>
      </c>
      <c r="I572" s="26">
        <v>2472</v>
      </c>
      <c r="J572" s="20">
        <f t="shared" si="16"/>
        <v>3213.6</v>
      </c>
      <c r="K572" s="23"/>
      <c r="L572" s="23">
        <f t="shared" si="17"/>
        <v>0</v>
      </c>
    </row>
    <row r="573" spans="1:12">
      <c r="A573" s="22">
        <v>536</v>
      </c>
      <c r="B573" s="23" t="s">
        <v>1483</v>
      </c>
      <c r="C573" s="23" t="s">
        <v>39</v>
      </c>
      <c r="D573" s="23" t="s">
        <v>39</v>
      </c>
      <c r="E573" s="25" t="s">
        <v>1484</v>
      </c>
      <c r="F573" s="25"/>
      <c r="G573" s="23" t="s">
        <v>33</v>
      </c>
      <c r="H573" s="23" t="s">
        <v>19</v>
      </c>
      <c r="I573" s="26">
        <v>8109</v>
      </c>
      <c r="J573" s="20">
        <f t="shared" si="16"/>
        <v>10541.7</v>
      </c>
      <c r="K573" s="23"/>
      <c r="L573" s="23">
        <f t="shared" si="17"/>
        <v>0</v>
      </c>
    </row>
    <row r="574" spans="1:12">
      <c r="A574" s="22">
        <v>537</v>
      </c>
      <c r="B574" s="23" t="s">
        <v>1485</v>
      </c>
      <c r="C574" s="23" t="s">
        <v>39</v>
      </c>
      <c r="D574" s="23" t="s">
        <v>1486</v>
      </c>
      <c r="E574" s="25" t="s">
        <v>1487</v>
      </c>
      <c r="F574" s="25"/>
      <c r="G574" s="23" t="s">
        <v>33</v>
      </c>
      <c r="H574" s="23" t="s">
        <v>19</v>
      </c>
      <c r="I574" s="26">
        <v>2311</v>
      </c>
      <c r="J574" s="20">
        <f t="shared" si="16"/>
        <v>3004.3</v>
      </c>
      <c r="K574" s="23"/>
      <c r="L574" s="23">
        <f t="shared" si="17"/>
        <v>0</v>
      </c>
    </row>
    <row r="575" spans="1:12">
      <c r="A575" s="22">
        <v>538</v>
      </c>
      <c r="B575" s="23" t="s">
        <v>1488</v>
      </c>
      <c r="C575" s="23" t="s">
        <v>39</v>
      </c>
      <c r="D575" s="23" t="s">
        <v>1489</v>
      </c>
      <c r="E575" s="25" t="s">
        <v>1490</v>
      </c>
      <c r="F575" s="25"/>
      <c r="G575" s="23" t="s">
        <v>33</v>
      </c>
      <c r="H575" s="23" t="s">
        <v>19</v>
      </c>
      <c r="I575" s="26">
        <v>7150</v>
      </c>
      <c r="J575" s="20">
        <f t="shared" si="16"/>
        <v>9295</v>
      </c>
      <c r="K575" s="23"/>
      <c r="L575" s="23">
        <f t="shared" si="17"/>
        <v>0</v>
      </c>
    </row>
    <row r="576" spans="1:12">
      <c r="A576" s="16">
        <v>539</v>
      </c>
      <c r="B576" s="17" t="s">
        <v>38</v>
      </c>
      <c r="C576" s="17" t="s">
        <v>39</v>
      </c>
      <c r="D576" s="17" t="s">
        <v>40</v>
      </c>
      <c r="E576" s="19" t="s">
        <v>41</v>
      </c>
      <c r="F576" s="19"/>
      <c r="G576" s="17" t="s">
        <v>33</v>
      </c>
      <c r="H576" s="17" t="s">
        <v>19</v>
      </c>
      <c r="I576" s="20">
        <v>2361</v>
      </c>
      <c r="J576" s="20">
        <f t="shared" si="16"/>
        <v>3069.3</v>
      </c>
      <c r="K576" s="17"/>
      <c r="L576" s="17">
        <f t="shared" si="17"/>
        <v>0</v>
      </c>
    </row>
    <row r="577" spans="1:12">
      <c r="A577" s="22">
        <v>540</v>
      </c>
      <c r="B577" s="23" t="s">
        <v>1491</v>
      </c>
      <c r="C577" s="23" t="s">
        <v>1492</v>
      </c>
      <c r="D577" s="23"/>
      <c r="E577" s="25" t="s">
        <v>1493</v>
      </c>
      <c r="F577" s="25"/>
      <c r="G577" s="23" t="s">
        <v>18</v>
      </c>
      <c r="H577" s="23" t="s">
        <v>19</v>
      </c>
      <c r="I577" s="26">
        <v>4692</v>
      </c>
      <c r="J577" s="20">
        <f t="shared" si="16"/>
        <v>6099.6</v>
      </c>
      <c r="K577" s="23"/>
      <c r="L577" s="23">
        <f t="shared" si="17"/>
        <v>0</v>
      </c>
    </row>
    <row r="578" spans="1:12">
      <c r="A578" s="22">
        <v>541</v>
      </c>
      <c r="B578" s="23" t="s">
        <v>1494</v>
      </c>
      <c r="C578" s="24">
        <v>8200029056</v>
      </c>
      <c r="D578" s="23"/>
      <c r="E578" s="25" t="s">
        <v>1493</v>
      </c>
      <c r="F578" s="25"/>
      <c r="G578" s="23" t="s">
        <v>18</v>
      </c>
      <c r="H578" s="23" t="s">
        <v>19</v>
      </c>
      <c r="I578" s="26">
        <v>5678</v>
      </c>
      <c r="J578" s="20">
        <f t="shared" si="16"/>
        <v>7381.4000000000005</v>
      </c>
      <c r="K578" s="23"/>
      <c r="L578" s="23">
        <f t="shared" si="17"/>
        <v>0</v>
      </c>
    </row>
    <row r="579" spans="1:12">
      <c r="A579" s="22">
        <v>542</v>
      </c>
      <c r="B579" s="23" t="s">
        <v>1495</v>
      </c>
      <c r="C579" s="23" t="s">
        <v>1496</v>
      </c>
      <c r="D579" s="23"/>
      <c r="E579" s="25" t="s">
        <v>1497</v>
      </c>
      <c r="F579" s="25"/>
      <c r="G579" s="23" t="s">
        <v>18</v>
      </c>
      <c r="H579" s="23" t="s">
        <v>19</v>
      </c>
      <c r="I579" s="26">
        <v>3105</v>
      </c>
      <c r="J579" s="20">
        <f t="shared" si="16"/>
        <v>4036.5</v>
      </c>
      <c r="K579" s="23"/>
      <c r="L579" s="23">
        <f t="shared" si="17"/>
        <v>0</v>
      </c>
    </row>
    <row r="580" spans="1:12">
      <c r="A580" s="22">
        <v>543</v>
      </c>
      <c r="B580" s="23" t="s">
        <v>1498</v>
      </c>
      <c r="C580" s="24">
        <v>7700302762</v>
      </c>
      <c r="D580" s="24">
        <v>7700302762</v>
      </c>
      <c r="E580" s="25" t="s">
        <v>1499</v>
      </c>
      <c r="F580" s="25"/>
      <c r="G580" s="23" t="s">
        <v>18</v>
      </c>
      <c r="H580" s="23" t="s">
        <v>19</v>
      </c>
      <c r="I580" s="26">
        <v>1607</v>
      </c>
      <c r="J580" s="20">
        <f t="shared" si="16"/>
        <v>2089.1</v>
      </c>
      <c r="K580" s="23"/>
      <c r="L580" s="23">
        <f t="shared" si="17"/>
        <v>0</v>
      </c>
    </row>
    <row r="581" spans="1:12">
      <c r="A581" s="22">
        <v>544</v>
      </c>
      <c r="B581" s="23" t="s">
        <v>1500</v>
      </c>
      <c r="C581" s="24">
        <v>8450000404</v>
      </c>
      <c r="D581" s="24">
        <v>8450000404</v>
      </c>
      <c r="E581" s="25" t="s">
        <v>1501</v>
      </c>
      <c r="F581" s="25"/>
      <c r="G581" s="23" t="s">
        <v>18</v>
      </c>
      <c r="H581" s="23" t="s">
        <v>19</v>
      </c>
      <c r="I581" s="26">
        <v>5232</v>
      </c>
      <c r="J581" s="20">
        <f t="shared" si="16"/>
        <v>6801.6</v>
      </c>
      <c r="K581" s="23"/>
      <c r="L581" s="23">
        <f t="shared" si="17"/>
        <v>0</v>
      </c>
    </row>
    <row r="582" spans="1:12">
      <c r="A582" s="22">
        <v>545</v>
      </c>
      <c r="B582" s="23" t="s">
        <v>1502</v>
      </c>
      <c r="C582" s="24">
        <v>7700302762</v>
      </c>
      <c r="D582" s="23"/>
      <c r="E582" s="25" t="s">
        <v>1503</v>
      </c>
      <c r="F582" s="25"/>
      <c r="G582" s="23" t="s">
        <v>18</v>
      </c>
      <c r="H582" s="23" t="s">
        <v>19</v>
      </c>
      <c r="I582" s="27">
        <v>188</v>
      </c>
      <c r="J582" s="20">
        <f t="shared" si="16"/>
        <v>244.4</v>
      </c>
      <c r="K582" s="23"/>
      <c r="L582" s="23">
        <f t="shared" si="17"/>
        <v>0</v>
      </c>
    </row>
    <row r="583" spans="1:12">
      <c r="A583" s="22">
        <v>546</v>
      </c>
      <c r="B583" s="23" t="s">
        <v>1504</v>
      </c>
      <c r="C583" s="24">
        <v>7700302762</v>
      </c>
      <c r="D583" s="23"/>
      <c r="E583" s="25" t="s">
        <v>1505</v>
      </c>
      <c r="F583" s="25"/>
      <c r="G583" s="23" t="s">
        <v>18</v>
      </c>
      <c r="H583" s="23" t="s">
        <v>19</v>
      </c>
      <c r="I583" s="27">
        <v>278</v>
      </c>
      <c r="J583" s="20">
        <f t="shared" si="16"/>
        <v>361.40000000000003</v>
      </c>
      <c r="K583" s="23"/>
      <c r="L583" s="23">
        <f t="shared" si="17"/>
        <v>0</v>
      </c>
    </row>
    <row r="584" spans="1:12">
      <c r="A584" s="22">
        <v>547</v>
      </c>
      <c r="B584" s="23" t="s">
        <v>1506</v>
      </c>
      <c r="C584" s="24">
        <v>7700103938</v>
      </c>
      <c r="D584" s="24">
        <v>12015000</v>
      </c>
      <c r="E584" s="25" t="s">
        <v>1507</v>
      </c>
      <c r="F584" s="25"/>
      <c r="G584" s="23" t="s">
        <v>18</v>
      </c>
      <c r="H584" s="23" t="s">
        <v>19</v>
      </c>
      <c r="I584" s="27">
        <v>475</v>
      </c>
      <c r="J584" s="20">
        <f t="shared" si="16"/>
        <v>617.5</v>
      </c>
      <c r="K584" s="23"/>
      <c r="L584" s="23">
        <f t="shared" si="17"/>
        <v>0</v>
      </c>
    </row>
    <row r="585" spans="1:12">
      <c r="A585" s="22">
        <v>548</v>
      </c>
      <c r="B585" s="23" t="s">
        <v>1508</v>
      </c>
      <c r="C585" s="24">
        <v>7700103938</v>
      </c>
      <c r="D585" s="24">
        <v>7700103938</v>
      </c>
      <c r="E585" s="25" t="s">
        <v>1509</v>
      </c>
      <c r="F585" s="25"/>
      <c r="G585" s="23" t="s">
        <v>18</v>
      </c>
      <c r="H585" s="23" t="s">
        <v>19</v>
      </c>
      <c r="I585" s="27">
        <v>888</v>
      </c>
      <c r="J585" s="20">
        <f t="shared" si="16"/>
        <v>1154.4000000000001</v>
      </c>
      <c r="K585" s="23"/>
      <c r="L585" s="23">
        <f t="shared" si="17"/>
        <v>0</v>
      </c>
    </row>
    <row r="586" spans="1:12">
      <c r="A586" s="22">
        <v>549</v>
      </c>
      <c r="B586" s="23" t="s">
        <v>1510</v>
      </c>
      <c r="C586" s="24">
        <v>7700103938</v>
      </c>
      <c r="D586" s="23" t="s">
        <v>1511</v>
      </c>
      <c r="E586" s="25" t="s">
        <v>1512</v>
      </c>
      <c r="F586" s="25"/>
      <c r="G586" s="23" t="s">
        <v>33</v>
      </c>
      <c r="H586" s="23" t="s">
        <v>19</v>
      </c>
      <c r="I586" s="26">
        <v>2093</v>
      </c>
      <c r="J586" s="20">
        <f t="shared" si="16"/>
        <v>2720.9</v>
      </c>
      <c r="K586" s="23"/>
      <c r="L586" s="23">
        <f t="shared" si="17"/>
        <v>0</v>
      </c>
    </row>
    <row r="587" spans="1:12">
      <c r="A587" s="22">
        <v>550</v>
      </c>
      <c r="B587" s="23" t="s">
        <v>1513</v>
      </c>
      <c r="C587" s="24">
        <v>8200234651</v>
      </c>
      <c r="D587" s="23" t="s">
        <v>1514</v>
      </c>
      <c r="E587" s="25" t="s">
        <v>1515</v>
      </c>
      <c r="F587" s="25"/>
      <c r="G587" s="23" t="s">
        <v>18</v>
      </c>
      <c r="H587" s="23" t="s">
        <v>19</v>
      </c>
      <c r="I587" s="27">
        <v>72</v>
      </c>
      <c r="J587" s="20">
        <f t="shared" si="16"/>
        <v>93.600000000000009</v>
      </c>
      <c r="K587" s="23"/>
      <c r="L587" s="23">
        <f t="shared" si="17"/>
        <v>0</v>
      </c>
    </row>
    <row r="588" spans="1:12">
      <c r="A588" s="22">
        <v>551</v>
      </c>
      <c r="B588" s="23" t="s">
        <v>1516</v>
      </c>
      <c r="C588" s="24">
        <v>11349059171</v>
      </c>
      <c r="D588" s="23" t="s">
        <v>1517</v>
      </c>
      <c r="E588" s="25" t="s">
        <v>1518</v>
      </c>
      <c r="F588" s="25"/>
      <c r="G588" s="23" t="s">
        <v>33</v>
      </c>
      <c r="H588" s="23" t="s">
        <v>19</v>
      </c>
      <c r="I588" s="27">
        <v>991</v>
      </c>
      <c r="J588" s="20">
        <f t="shared" ref="J588:J651" si="18">I588*130%</f>
        <v>1288.3</v>
      </c>
      <c r="K588" s="23"/>
      <c r="L588" s="23">
        <f t="shared" ref="L588:L651" si="19">I588*K588</f>
        <v>0</v>
      </c>
    </row>
    <row r="589" spans="1:12">
      <c r="A589" s="22">
        <v>552</v>
      </c>
      <c r="B589" s="23" t="s">
        <v>1519</v>
      </c>
      <c r="C589" s="24">
        <v>7701474857</v>
      </c>
      <c r="D589" s="23"/>
      <c r="E589" s="25" t="s">
        <v>1520</v>
      </c>
      <c r="F589" s="25"/>
      <c r="G589" s="23" t="s">
        <v>33</v>
      </c>
      <c r="H589" s="23" t="s">
        <v>19</v>
      </c>
      <c r="I589" s="26">
        <v>7266</v>
      </c>
      <c r="J589" s="20">
        <f t="shared" si="18"/>
        <v>9445.8000000000011</v>
      </c>
      <c r="K589" s="23"/>
      <c r="L589" s="23">
        <f t="shared" si="19"/>
        <v>0</v>
      </c>
    </row>
    <row r="590" spans="1:12">
      <c r="A590" s="22">
        <v>553</v>
      </c>
      <c r="B590" s="23" t="s">
        <v>1521</v>
      </c>
      <c r="C590" s="24">
        <v>7701474725</v>
      </c>
      <c r="D590" s="23"/>
      <c r="E590" s="25" t="s">
        <v>1522</v>
      </c>
      <c r="F590" s="25"/>
      <c r="G590" s="23" t="s">
        <v>33</v>
      </c>
      <c r="H590" s="23" t="s">
        <v>19</v>
      </c>
      <c r="I590" s="26">
        <v>4689</v>
      </c>
      <c r="J590" s="20">
        <f t="shared" si="18"/>
        <v>6095.7</v>
      </c>
      <c r="K590" s="23"/>
      <c r="L590" s="23">
        <f t="shared" si="19"/>
        <v>0</v>
      </c>
    </row>
    <row r="591" spans="1:12">
      <c r="A591" s="22">
        <v>554</v>
      </c>
      <c r="B591" s="23" t="s">
        <v>1523</v>
      </c>
      <c r="C591" s="24">
        <v>7701473223</v>
      </c>
      <c r="D591" s="23"/>
      <c r="E591" s="25" t="s">
        <v>1524</v>
      </c>
      <c r="F591" s="25"/>
      <c r="G591" s="23" t="s">
        <v>33</v>
      </c>
      <c r="H591" s="23" t="s">
        <v>19</v>
      </c>
      <c r="I591" s="26">
        <v>10782</v>
      </c>
      <c r="J591" s="20">
        <f t="shared" si="18"/>
        <v>14016.6</v>
      </c>
      <c r="K591" s="23"/>
      <c r="L591" s="23">
        <f t="shared" si="19"/>
        <v>0</v>
      </c>
    </row>
    <row r="592" spans="1:12">
      <c r="A592" s="22">
        <v>555</v>
      </c>
      <c r="B592" s="23" t="s">
        <v>1525</v>
      </c>
      <c r="C592" s="24">
        <v>7701473223</v>
      </c>
      <c r="D592" s="23" t="s">
        <v>1526</v>
      </c>
      <c r="E592" s="25" t="s">
        <v>1527</v>
      </c>
      <c r="F592" s="25"/>
      <c r="G592" s="23" t="s">
        <v>33</v>
      </c>
      <c r="H592" s="23" t="s">
        <v>19</v>
      </c>
      <c r="I592" s="26">
        <v>17794</v>
      </c>
      <c r="J592" s="20">
        <f t="shared" si="18"/>
        <v>23132.2</v>
      </c>
      <c r="K592" s="23"/>
      <c r="L592" s="23">
        <f t="shared" si="19"/>
        <v>0</v>
      </c>
    </row>
    <row r="593" spans="1:12">
      <c r="A593" s="22">
        <v>556</v>
      </c>
      <c r="B593" s="23" t="s">
        <v>1528</v>
      </c>
      <c r="C593" s="24">
        <v>7701473223</v>
      </c>
      <c r="D593" s="23"/>
      <c r="E593" s="25" t="s">
        <v>1529</v>
      </c>
      <c r="F593" s="25"/>
      <c r="G593" s="23" t="s">
        <v>33</v>
      </c>
      <c r="H593" s="23" t="s">
        <v>19</v>
      </c>
      <c r="I593" s="26">
        <v>10039</v>
      </c>
      <c r="J593" s="20">
        <f t="shared" si="18"/>
        <v>13050.7</v>
      </c>
      <c r="K593" s="23"/>
      <c r="L593" s="23">
        <f t="shared" si="19"/>
        <v>0</v>
      </c>
    </row>
    <row r="594" spans="1:12">
      <c r="A594" s="22">
        <v>557</v>
      </c>
      <c r="B594" s="23" t="s">
        <v>1530</v>
      </c>
      <c r="C594" s="24">
        <v>8200267272</v>
      </c>
      <c r="D594" s="24">
        <v>32601</v>
      </c>
      <c r="E594" s="25" t="s">
        <v>1531</v>
      </c>
      <c r="F594" s="25"/>
      <c r="G594" s="23" t="s">
        <v>18</v>
      </c>
      <c r="H594" s="23" t="s">
        <v>19</v>
      </c>
      <c r="I594" s="27">
        <v>166</v>
      </c>
      <c r="J594" s="20">
        <f t="shared" si="18"/>
        <v>215.8</v>
      </c>
      <c r="K594" s="23"/>
      <c r="L594" s="23">
        <f t="shared" si="19"/>
        <v>0</v>
      </c>
    </row>
    <row r="595" spans="1:12">
      <c r="A595" s="22">
        <v>558</v>
      </c>
      <c r="B595" s="23" t="s">
        <v>1532</v>
      </c>
      <c r="C595" s="24">
        <v>8200267272</v>
      </c>
      <c r="D595" s="23" t="s">
        <v>1533</v>
      </c>
      <c r="E595" s="25" t="s">
        <v>1534</v>
      </c>
      <c r="F595" s="25"/>
      <c r="G595" s="23" t="s">
        <v>18</v>
      </c>
      <c r="H595" s="23" t="s">
        <v>19</v>
      </c>
      <c r="I595" s="27">
        <v>519</v>
      </c>
      <c r="J595" s="20">
        <f t="shared" si="18"/>
        <v>674.7</v>
      </c>
      <c r="K595" s="23"/>
      <c r="L595" s="23">
        <f t="shared" si="19"/>
        <v>0</v>
      </c>
    </row>
    <row r="596" spans="1:12">
      <c r="A596" s="22">
        <v>559</v>
      </c>
      <c r="B596" s="23" t="s">
        <v>1535</v>
      </c>
      <c r="C596" s="24">
        <v>8200267272</v>
      </c>
      <c r="D596" s="24">
        <v>8200267272</v>
      </c>
      <c r="E596" s="25" t="s">
        <v>1536</v>
      </c>
      <c r="F596" s="25"/>
      <c r="G596" s="23" t="s">
        <v>18</v>
      </c>
      <c r="H596" s="23" t="s">
        <v>19</v>
      </c>
      <c r="I596" s="26">
        <v>1476</v>
      </c>
      <c r="J596" s="20">
        <f t="shared" si="18"/>
        <v>1918.8</v>
      </c>
      <c r="K596" s="23"/>
      <c r="L596" s="23">
        <f t="shared" si="19"/>
        <v>0</v>
      </c>
    </row>
    <row r="597" spans="1:12">
      <c r="A597" s="22">
        <v>560</v>
      </c>
      <c r="B597" s="23" t="s">
        <v>1537</v>
      </c>
      <c r="C597" s="24">
        <v>7703065311</v>
      </c>
      <c r="D597" s="24">
        <v>7703065311</v>
      </c>
      <c r="E597" s="25" t="s">
        <v>1538</v>
      </c>
      <c r="F597" s="25"/>
      <c r="G597" s="23" t="s">
        <v>18</v>
      </c>
      <c r="H597" s="23" t="s">
        <v>19</v>
      </c>
      <c r="I597" s="26">
        <v>2335</v>
      </c>
      <c r="J597" s="20">
        <f t="shared" si="18"/>
        <v>3035.5</v>
      </c>
      <c r="K597" s="23"/>
      <c r="L597" s="23">
        <f t="shared" si="19"/>
        <v>0</v>
      </c>
    </row>
    <row r="598" spans="1:12">
      <c r="A598" s="22">
        <v>561</v>
      </c>
      <c r="B598" s="23" t="s">
        <v>1539</v>
      </c>
      <c r="C598" s="24">
        <v>7701207449</v>
      </c>
      <c r="D598" s="24">
        <v>7701207449</v>
      </c>
      <c r="E598" s="25" t="s">
        <v>1540</v>
      </c>
      <c r="F598" s="25"/>
      <c r="G598" s="23" t="s">
        <v>18</v>
      </c>
      <c r="H598" s="23" t="s">
        <v>19</v>
      </c>
      <c r="I598" s="26">
        <v>9417</v>
      </c>
      <c r="J598" s="20">
        <f t="shared" si="18"/>
        <v>12242.1</v>
      </c>
      <c r="K598" s="23"/>
      <c r="L598" s="23">
        <f t="shared" si="19"/>
        <v>0</v>
      </c>
    </row>
    <row r="599" spans="1:12">
      <c r="A599" s="22">
        <v>562</v>
      </c>
      <c r="B599" s="23" t="s">
        <v>1541</v>
      </c>
      <c r="C599" s="24">
        <v>8200520353</v>
      </c>
      <c r="D599" s="23" t="s">
        <v>1542</v>
      </c>
      <c r="E599" s="25" t="s">
        <v>1543</v>
      </c>
      <c r="F599" s="25"/>
      <c r="G599" s="23" t="s">
        <v>18</v>
      </c>
      <c r="H599" s="23" t="s">
        <v>19</v>
      </c>
      <c r="I599" s="27">
        <v>469</v>
      </c>
      <c r="J599" s="20">
        <f t="shared" si="18"/>
        <v>609.70000000000005</v>
      </c>
      <c r="K599" s="23"/>
      <c r="L599" s="23">
        <f t="shared" si="19"/>
        <v>0</v>
      </c>
    </row>
    <row r="600" spans="1:12">
      <c r="A600" s="22">
        <v>563</v>
      </c>
      <c r="B600" s="23" t="s">
        <v>1544</v>
      </c>
      <c r="C600" s="24">
        <v>6001548744</v>
      </c>
      <c r="D600" s="24">
        <v>32006</v>
      </c>
      <c r="E600" s="25" t="s">
        <v>1545</v>
      </c>
      <c r="F600" s="25"/>
      <c r="G600" s="23" t="s">
        <v>18</v>
      </c>
      <c r="H600" s="23" t="s">
        <v>19</v>
      </c>
      <c r="I600" s="27">
        <v>79</v>
      </c>
      <c r="J600" s="20">
        <f t="shared" si="18"/>
        <v>102.7</v>
      </c>
      <c r="K600" s="23"/>
      <c r="L600" s="23">
        <f t="shared" si="19"/>
        <v>0</v>
      </c>
    </row>
    <row r="601" spans="1:12">
      <c r="A601" s="22">
        <v>564</v>
      </c>
      <c r="B601" s="23" t="s">
        <v>1546</v>
      </c>
      <c r="C601" s="23" t="s">
        <v>1547</v>
      </c>
      <c r="D601" s="23"/>
      <c r="E601" s="25" t="s">
        <v>1548</v>
      </c>
      <c r="F601" s="25"/>
      <c r="G601" s="23" t="s">
        <v>18</v>
      </c>
      <c r="H601" s="23" t="s">
        <v>19</v>
      </c>
      <c r="I601" s="27">
        <v>103</v>
      </c>
      <c r="J601" s="20">
        <f t="shared" si="18"/>
        <v>133.9</v>
      </c>
      <c r="K601" s="23"/>
      <c r="L601" s="23">
        <f t="shared" si="19"/>
        <v>0</v>
      </c>
    </row>
    <row r="602" spans="1:12">
      <c r="A602" s="22">
        <v>565</v>
      </c>
      <c r="B602" s="23" t="s">
        <v>1549</v>
      </c>
      <c r="C602" s="24">
        <v>6001547473</v>
      </c>
      <c r="D602" s="23"/>
      <c r="E602" s="25" t="s">
        <v>1550</v>
      </c>
      <c r="F602" s="25"/>
      <c r="G602" s="23" t="s">
        <v>18</v>
      </c>
      <c r="H602" s="23" t="s">
        <v>19</v>
      </c>
      <c r="I602" s="26">
        <v>3147</v>
      </c>
      <c r="J602" s="20">
        <f t="shared" si="18"/>
        <v>4091.1000000000004</v>
      </c>
      <c r="K602" s="23"/>
      <c r="L602" s="23">
        <f t="shared" si="19"/>
        <v>0</v>
      </c>
    </row>
    <row r="603" spans="1:12">
      <c r="A603" s="22">
        <v>566</v>
      </c>
      <c r="B603" s="23" t="s">
        <v>1551</v>
      </c>
      <c r="C603" s="24">
        <v>7700736647</v>
      </c>
      <c r="D603" s="24">
        <v>7700736647</v>
      </c>
      <c r="E603" s="25" t="s">
        <v>1552</v>
      </c>
      <c r="F603" s="25"/>
      <c r="G603" s="23" t="s">
        <v>18</v>
      </c>
      <c r="H603" s="23" t="s">
        <v>19</v>
      </c>
      <c r="I603" s="26">
        <v>2644</v>
      </c>
      <c r="J603" s="20">
        <f t="shared" si="18"/>
        <v>3437.2000000000003</v>
      </c>
      <c r="K603" s="23"/>
      <c r="L603" s="23">
        <f t="shared" si="19"/>
        <v>0</v>
      </c>
    </row>
    <row r="604" spans="1:12">
      <c r="A604" s="22">
        <v>567</v>
      </c>
      <c r="B604" s="23" t="s">
        <v>1553</v>
      </c>
      <c r="C604" s="24">
        <v>7701206043</v>
      </c>
      <c r="D604" s="24">
        <v>7701206043</v>
      </c>
      <c r="E604" s="25" t="s">
        <v>1554</v>
      </c>
      <c r="F604" s="25"/>
      <c r="G604" s="23" t="s">
        <v>33</v>
      </c>
      <c r="H604" s="23" t="s">
        <v>19</v>
      </c>
      <c r="I604" s="26">
        <v>4156</v>
      </c>
      <c r="J604" s="20">
        <f t="shared" si="18"/>
        <v>5402.8</v>
      </c>
      <c r="K604" s="23"/>
      <c r="L604" s="23">
        <f t="shared" si="19"/>
        <v>0</v>
      </c>
    </row>
    <row r="605" spans="1:12">
      <c r="A605" s="22">
        <v>568</v>
      </c>
      <c r="B605" s="23" t="s">
        <v>1555</v>
      </c>
      <c r="C605" s="24">
        <v>7701479049</v>
      </c>
      <c r="D605" s="24">
        <v>7701479049</v>
      </c>
      <c r="E605" s="25" t="s">
        <v>1556</v>
      </c>
      <c r="F605" s="25"/>
      <c r="G605" s="23" t="s">
        <v>33</v>
      </c>
      <c r="H605" s="23" t="s">
        <v>19</v>
      </c>
      <c r="I605" s="26">
        <v>4646</v>
      </c>
      <c r="J605" s="20">
        <f t="shared" si="18"/>
        <v>6039.8</v>
      </c>
      <c r="K605" s="23"/>
      <c r="L605" s="23">
        <f t="shared" si="19"/>
        <v>0</v>
      </c>
    </row>
    <row r="606" spans="1:12">
      <c r="A606" s="22">
        <v>569</v>
      </c>
      <c r="B606" s="23" t="s">
        <v>1557</v>
      </c>
      <c r="C606" s="24">
        <v>8450000270</v>
      </c>
      <c r="D606" s="23" t="s">
        <v>1558</v>
      </c>
      <c r="E606" s="25" t="s">
        <v>1559</v>
      </c>
      <c r="F606" s="25"/>
      <c r="G606" s="23" t="s">
        <v>18</v>
      </c>
      <c r="H606" s="23" t="s">
        <v>19</v>
      </c>
      <c r="I606" s="26">
        <v>25301</v>
      </c>
      <c r="J606" s="20">
        <f t="shared" si="18"/>
        <v>32891.300000000003</v>
      </c>
      <c r="K606" s="23"/>
      <c r="L606" s="23">
        <f t="shared" si="19"/>
        <v>0</v>
      </c>
    </row>
    <row r="607" spans="1:12">
      <c r="A607" s="22">
        <v>570</v>
      </c>
      <c r="B607" s="23" t="s">
        <v>1560</v>
      </c>
      <c r="C607" s="24">
        <v>8450000271</v>
      </c>
      <c r="D607" s="23"/>
      <c r="E607" s="25" t="s">
        <v>1561</v>
      </c>
      <c r="F607" s="25"/>
      <c r="G607" s="23" t="s">
        <v>18</v>
      </c>
      <c r="H607" s="23" t="s">
        <v>19</v>
      </c>
      <c r="I607" s="26">
        <v>23291</v>
      </c>
      <c r="J607" s="20">
        <f t="shared" si="18"/>
        <v>30278.3</v>
      </c>
      <c r="K607" s="23"/>
      <c r="L607" s="23">
        <f t="shared" si="19"/>
        <v>0</v>
      </c>
    </row>
    <row r="608" spans="1:12">
      <c r="A608" s="22">
        <v>571</v>
      </c>
      <c r="B608" s="23" t="s">
        <v>1562</v>
      </c>
      <c r="C608" s="24">
        <v>8450000270</v>
      </c>
      <c r="D608" s="23"/>
      <c r="E608" s="25" t="s">
        <v>1561</v>
      </c>
      <c r="F608" s="25"/>
      <c r="G608" s="23" t="s">
        <v>18</v>
      </c>
      <c r="H608" s="23" t="s">
        <v>19</v>
      </c>
      <c r="I608" s="26">
        <v>147058</v>
      </c>
      <c r="J608" s="20">
        <f t="shared" si="18"/>
        <v>191175.4</v>
      </c>
      <c r="K608" s="23"/>
      <c r="L608" s="23">
        <f t="shared" si="19"/>
        <v>0</v>
      </c>
    </row>
    <row r="609" spans="1:12">
      <c r="A609" s="22">
        <v>572</v>
      </c>
      <c r="B609" s="23" t="s">
        <v>1563</v>
      </c>
      <c r="C609" s="24">
        <v>8200117767</v>
      </c>
      <c r="D609" s="23" t="s">
        <v>1564</v>
      </c>
      <c r="E609" s="25" t="s">
        <v>1565</v>
      </c>
      <c r="F609" s="25"/>
      <c r="G609" s="23" t="s">
        <v>18</v>
      </c>
      <c r="H609" s="23" t="s">
        <v>19</v>
      </c>
      <c r="I609" s="26">
        <v>66274</v>
      </c>
      <c r="J609" s="20">
        <f t="shared" si="18"/>
        <v>86156.2</v>
      </c>
      <c r="K609" s="23"/>
      <c r="L609" s="23">
        <f t="shared" si="19"/>
        <v>0</v>
      </c>
    </row>
    <row r="610" spans="1:12">
      <c r="A610" s="22">
        <v>573</v>
      </c>
      <c r="B610" s="23" t="s">
        <v>1566</v>
      </c>
      <c r="C610" s="24">
        <v>7700831090</v>
      </c>
      <c r="D610" s="23" t="s">
        <v>1567</v>
      </c>
      <c r="E610" s="25" t="s">
        <v>1568</v>
      </c>
      <c r="F610" s="25"/>
      <c r="G610" s="23" t="s">
        <v>18</v>
      </c>
      <c r="H610" s="23" t="s">
        <v>19</v>
      </c>
      <c r="I610" s="26">
        <v>1154</v>
      </c>
      <c r="J610" s="20">
        <f t="shared" si="18"/>
        <v>1500.2</v>
      </c>
      <c r="K610" s="23"/>
      <c r="L610" s="23">
        <f t="shared" si="19"/>
        <v>0</v>
      </c>
    </row>
    <row r="611" spans="1:12">
      <c r="A611" s="22">
        <v>574</v>
      </c>
      <c r="B611" s="23" t="s">
        <v>1569</v>
      </c>
      <c r="C611" s="24">
        <v>7700429418</v>
      </c>
      <c r="D611" s="24">
        <v>32602</v>
      </c>
      <c r="E611" s="25" t="s">
        <v>1570</v>
      </c>
      <c r="F611" s="25"/>
      <c r="G611" s="23" t="s">
        <v>18</v>
      </c>
      <c r="H611" s="23" t="s">
        <v>19</v>
      </c>
      <c r="I611" s="26">
        <v>1455</v>
      </c>
      <c r="J611" s="20">
        <f t="shared" si="18"/>
        <v>1891.5</v>
      </c>
      <c r="K611" s="23"/>
      <c r="L611" s="23">
        <f t="shared" si="19"/>
        <v>0</v>
      </c>
    </row>
    <row r="612" spans="1:12">
      <c r="A612" s="22">
        <v>575</v>
      </c>
      <c r="B612" s="23" t="s">
        <v>1571</v>
      </c>
      <c r="C612" s="24">
        <v>7700427640</v>
      </c>
      <c r="D612" s="24">
        <v>30341</v>
      </c>
      <c r="E612" s="25" t="s">
        <v>1572</v>
      </c>
      <c r="F612" s="25"/>
      <c r="G612" s="23" t="s">
        <v>18</v>
      </c>
      <c r="H612" s="23" t="s">
        <v>19</v>
      </c>
      <c r="I612" s="27">
        <v>825</v>
      </c>
      <c r="J612" s="20">
        <f t="shared" si="18"/>
        <v>1072.5</v>
      </c>
      <c r="K612" s="23"/>
      <c r="L612" s="23">
        <f t="shared" si="19"/>
        <v>0</v>
      </c>
    </row>
    <row r="613" spans="1:12">
      <c r="A613" s="22">
        <v>576</v>
      </c>
      <c r="B613" s="23" t="s">
        <v>1573</v>
      </c>
      <c r="C613" s="24">
        <v>7700427640</v>
      </c>
      <c r="D613" s="23" t="s">
        <v>1574</v>
      </c>
      <c r="E613" s="25" t="s">
        <v>1575</v>
      </c>
      <c r="F613" s="25"/>
      <c r="G613" s="23" t="s">
        <v>18</v>
      </c>
      <c r="H613" s="23" t="s">
        <v>19</v>
      </c>
      <c r="I613" s="27">
        <v>722</v>
      </c>
      <c r="J613" s="20">
        <f t="shared" si="18"/>
        <v>938.6</v>
      </c>
      <c r="K613" s="23"/>
      <c r="L613" s="23">
        <f t="shared" si="19"/>
        <v>0</v>
      </c>
    </row>
    <row r="614" spans="1:12">
      <c r="A614" s="22">
        <v>577</v>
      </c>
      <c r="B614" s="23" t="s">
        <v>1576</v>
      </c>
      <c r="C614" s="24">
        <v>7700427640</v>
      </c>
      <c r="D614" s="24">
        <v>7700427640</v>
      </c>
      <c r="E614" s="25" t="s">
        <v>1577</v>
      </c>
      <c r="F614" s="25"/>
      <c r="G614" s="23" t="s">
        <v>18</v>
      </c>
      <c r="H614" s="23" t="s">
        <v>19</v>
      </c>
      <c r="I614" s="27">
        <v>890</v>
      </c>
      <c r="J614" s="20">
        <f t="shared" si="18"/>
        <v>1157</v>
      </c>
      <c r="K614" s="23"/>
      <c r="L614" s="23">
        <f t="shared" si="19"/>
        <v>0</v>
      </c>
    </row>
    <row r="615" spans="1:12">
      <c r="A615" s="22">
        <v>578</v>
      </c>
      <c r="B615" s="23" t="s">
        <v>1578</v>
      </c>
      <c r="C615" s="24">
        <v>8200508346</v>
      </c>
      <c r="D615" s="23" t="s">
        <v>1579</v>
      </c>
      <c r="E615" s="25" t="s">
        <v>1580</v>
      </c>
      <c r="F615" s="25"/>
      <c r="G615" s="23" t="s">
        <v>18</v>
      </c>
      <c r="H615" s="23" t="s">
        <v>19</v>
      </c>
      <c r="I615" s="26">
        <v>6852</v>
      </c>
      <c r="J615" s="20">
        <f t="shared" si="18"/>
        <v>8907.6</v>
      </c>
      <c r="K615" s="23"/>
      <c r="L615" s="23">
        <f t="shared" si="19"/>
        <v>0</v>
      </c>
    </row>
    <row r="616" spans="1:12">
      <c r="A616" s="22">
        <v>579</v>
      </c>
      <c r="B616" s="23" t="s">
        <v>1581</v>
      </c>
      <c r="C616" s="24">
        <v>8201069012</v>
      </c>
      <c r="D616" s="23" t="s">
        <v>1582</v>
      </c>
      <c r="E616" s="25" t="s">
        <v>1583</v>
      </c>
      <c r="F616" s="25"/>
      <c r="G616" s="23" t="s">
        <v>18</v>
      </c>
      <c r="H616" s="23" t="s">
        <v>19</v>
      </c>
      <c r="I616" s="26">
        <v>7490</v>
      </c>
      <c r="J616" s="20">
        <f t="shared" si="18"/>
        <v>9737</v>
      </c>
      <c r="K616" s="23"/>
      <c r="L616" s="23">
        <f t="shared" si="19"/>
        <v>0</v>
      </c>
    </row>
    <row r="617" spans="1:12">
      <c r="A617" s="22">
        <v>580</v>
      </c>
      <c r="B617" s="23" t="s">
        <v>1584</v>
      </c>
      <c r="C617" s="24">
        <v>8200187171</v>
      </c>
      <c r="D617" s="24">
        <v>8200187171</v>
      </c>
      <c r="E617" s="25" t="s">
        <v>1585</v>
      </c>
      <c r="F617" s="25"/>
      <c r="G617" s="23" t="s">
        <v>18</v>
      </c>
      <c r="H617" s="23" t="s">
        <v>19</v>
      </c>
      <c r="I617" s="26">
        <v>49819</v>
      </c>
      <c r="J617" s="20">
        <f t="shared" si="18"/>
        <v>64764.700000000004</v>
      </c>
      <c r="K617" s="23"/>
      <c r="L617" s="23">
        <f t="shared" si="19"/>
        <v>0</v>
      </c>
    </row>
    <row r="618" spans="1:12">
      <c r="A618" s="22">
        <v>581</v>
      </c>
      <c r="B618" s="23" t="s">
        <v>1586</v>
      </c>
      <c r="C618" s="24">
        <v>8200187171</v>
      </c>
      <c r="D618" s="23" t="s">
        <v>1587</v>
      </c>
      <c r="E618" s="25" t="s">
        <v>1588</v>
      </c>
      <c r="F618" s="25"/>
      <c r="G618" s="23" t="s">
        <v>18</v>
      </c>
      <c r="H618" s="23" t="s">
        <v>19</v>
      </c>
      <c r="I618" s="26">
        <v>9116</v>
      </c>
      <c r="J618" s="20">
        <f t="shared" si="18"/>
        <v>11850.800000000001</v>
      </c>
      <c r="K618" s="23"/>
      <c r="L618" s="23">
        <f t="shared" si="19"/>
        <v>0</v>
      </c>
    </row>
    <row r="619" spans="1:12">
      <c r="A619" s="22">
        <v>582</v>
      </c>
      <c r="B619" s="23" t="s">
        <v>1589</v>
      </c>
      <c r="C619" s="23" t="s">
        <v>1590</v>
      </c>
      <c r="D619" s="23"/>
      <c r="E619" s="25" t="s">
        <v>1591</v>
      </c>
      <c r="F619" s="25"/>
      <c r="G619" s="23" t="s">
        <v>18</v>
      </c>
      <c r="H619" s="23" t="s">
        <v>19</v>
      </c>
      <c r="I619" s="26">
        <v>484552</v>
      </c>
      <c r="J619" s="20">
        <f t="shared" si="18"/>
        <v>629917.6</v>
      </c>
      <c r="K619" s="23"/>
      <c r="L619" s="23">
        <f t="shared" si="19"/>
        <v>0</v>
      </c>
    </row>
    <row r="620" spans="1:12">
      <c r="A620" s="22">
        <v>583</v>
      </c>
      <c r="B620" s="23" t="s">
        <v>1592</v>
      </c>
      <c r="C620" s="23" t="s">
        <v>1593</v>
      </c>
      <c r="D620" s="23"/>
      <c r="E620" s="25" t="s">
        <v>1594</v>
      </c>
      <c r="F620" s="25"/>
      <c r="G620" s="23" t="s">
        <v>18</v>
      </c>
      <c r="H620" s="23" t="s">
        <v>19</v>
      </c>
      <c r="I620" s="26">
        <v>530397</v>
      </c>
      <c r="J620" s="20">
        <f t="shared" si="18"/>
        <v>689516.1</v>
      </c>
      <c r="K620" s="23"/>
      <c r="L620" s="23">
        <f t="shared" si="19"/>
        <v>0</v>
      </c>
    </row>
    <row r="621" spans="1:12">
      <c r="A621" s="22">
        <v>584</v>
      </c>
      <c r="B621" s="23" t="s">
        <v>1595</v>
      </c>
      <c r="C621" s="24">
        <v>8200420862</v>
      </c>
      <c r="D621" s="24">
        <v>8200420862</v>
      </c>
      <c r="E621" s="25" t="s">
        <v>1596</v>
      </c>
      <c r="F621" s="25"/>
      <c r="G621" s="23" t="s">
        <v>18</v>
      </c>
      <c r="H621" s="23" t="s">
        <v>19</v>
      </c>
      <c r="I621" s="26">
        <v>31039</v>
      </c>
      <c r="J621" s="20">
        <f t="shared" si="18"/>
        <v>40350.700000000004</v>
      </c>
      <c r="K621" s="23"/>
      <c r="L621" s="23">
        <f t="shared" si="19"/>
        <v>0</v>
      </c>
    </row>
    <row r="622" spans="1:12">
      <c r="A622" s="22">
        <v>585</v>
      </c>
      <c r="B622" s="23" t="s">
        <v>1597</v>
      </c>
      <c r="C622" s="24">
        <v>8201076708</v>
      </c>
      <c r="D622" s="24">
        <v>8201076708</v>
      </c>
      <c r="E622" s="25" t="s">
        <v>1598</v>
      </c>
      <c r="F622" s="25"/>
      <c r="G622" s="23" t="s">
        <v>18</v>
      </c>
      <c r="H622" s="23" t="s">
        <v>19</v>
      </c>
      <c r="I622" s="26">
        <v>24542</v>
      </c>
      <c r="J622" s="20">
        <f t="shared" si="18"/>
        <v>31904.600000000002</v>
      </c>
      <c r="K622" s="23"/>
      <c r="L622" s="23">
        <f t="shared" si="19"/>
        <v>0</v>
      </c>
    </row>
    <row r="623" spans="1:12">
      <c r="A623" s="22">
        <v>586</v>
      </c>
      <c r="B623" s="23" t="s">
        <v>1599</v>
      </c>
      <c r="C623" s="24">
        <v>8200493154</v>
      </c>
      <c r="D623" s="28">
        <v>5914</v>
      </c>
      <c r="E623" s="25" t="s">
        <v>1600</v>
      </c>
      <c r="F623" s="25"/>
      <c r="G623" s="23" t="s">
        <v>18</v>
      </c>
      <c r="H623" s="23" t="s">
        <v>19</v>
      </c>
      <c r="I623" s="26">
        <v>9402</v>
      </c>
      <c r="J623" s="20">
        <f t="shared" si="18"/>
        <v>12222.6</v>
      </c>
      <c r="K623" s="23"/>
      <c r="L623" s="23">
        <f t="shared" si="19"/>
        <v>0</v>
      </c>
    </row>
    <row r="624" spans="1:12">
      <c r="A624" s="22">
        <v>587</v>
      </c>
      <c r="B624" s="23" t="s">
        <v>1601</v>
      </c>
      <c r="C624" s="24">
        <v>8200735118</v>
      </c>
      <c r="D624" s="23" t="s">
        <v>1602</v>
      </c>
      <c r="E624" s="25" t="s">
        <v>1603</v>
      </c>
      <c r="F624" s="25"/>
      <c r="G624" s="23" t="s">
        <v>18</v>
      </c>
      <c r="H624" s="23" t="s">
        <v>19</v>
      </c>
      <c r="I624" s="26">
        <v>1450</v>
      </c>
      <c r="J624" s="20">
        <f t="shared" si="18"/>
        <v>1885</v>
      </c>
      <c r="K624" s="23"/>
      <c r="L624" s="23">
        <f t="shared" si="19"/>
        <v>0</v>
      </c>
    </row>
    <row r="625" spans="1:12">
      <c r="A625" s="22">
        <v>588</v>
      </c>
      <c r="B625" s="23" t="s">
        <v>1604</v>
      </c>
      <c r="C625" s="24">
        <v>8200651353</v>
      </c>
      <c r="D625" s="24">
        <v>80131</v>
      </c>
      <c r="E625" s="25" t="s">
        <v>1605</v>
      </c>
      <c r="F625" s="25"/>
      <c r="G625" s="23" t="s">
        <v>18</v>
      </c>
      <c r="H625" s="23" t="s">
        <v>19</v>
      </c>
      <c r="I625" s="26">
        <v>2283</v>
      </c>
      <c r="J625" s="20">
        <f t="shared" si="18"/>
        <v>2967.9</v>
      </c>
      <c r="K625" s="23"/>
      <c r="L625" s="23">
        <f t="shared" si="19"/>
        <v>0</v>
      </c>
    </row>
    <row r="626" spans="1:12">
      <c r="A626" s="22">
        <v>589</v>
      </c>
      <c r="B626" s="23" t="s">
        <v>1606</v>
      </c>
      <c r="C626" s="23" t="s">
        <v>1607</v>
      </c>
      <c r="D626" s="23"/>
      <c r="E626" s="25" t="s">
        <v>1608</v>
      </c>
      <c r="F626" s="25"/>
      <c r="G626" s="23" t="s">
        <v>18</v>
      </c>
      <c r="H626" s="23" t="s">
        <v>19</v>
      </c>
      <c r="I626" s="26">
        <v>4117</v>
      </c>
      <c r="J626" s="20">
        <f t="shared" si="18"/>
        <v>5352.1</v>
      </c>
      <c r="K626" s="23"/>
      <c r="L626" s="23">
        <f t="shared" si="19"/>
        <v>0</v>
      </c>
    </row>
    <row r="627" spans="1:12">
      <c r="A627" s="22">
        <v>590</v>
      </c>
      <c r="B627" s="23" t="s">
        <v>1609</v>
      </c>
      <c r="C627" s="24">
        <v>8200105502</v>
      </c>
      <c r="D627" s="23" t="s">
        <v>1610</v>
      </c>
      <c r="E627" s="25" t="s">
        <v>1611</v>
      </c>
      <c r="F627" s="25"/>
      <c r="G627" s="23" t="s">
        <v>18</v>
      </c>
      <c r="H627" s="23" t="s">
        <v>19</v>
      </c>
      <c r="I627" s="26">
        <v>2859</v>
      </c>
      <c r="J627" s="20">
        <f t="shared" si="18"/>
        <v>3716.7000000000003</v>
      </c>
      <c r="K627" s="23"/>
      <c r="L627" s="23">
        <f t="shared" si="19"/>
        <v>0</v>
      </c>
    </row>
    <row r="628" spans="1:12">
      <c r="A628" s="22">
        <v>591</v>
      </c>
      <c r="B628" s="23" t="s">
        <v>1612</v>
      </c>
      <c r="C628" s="24">
        <v>8200035447</v>
      </c>
      <c r="D628" s="23" t="s">
        <v>1613</v>
      </c>
      <c r="E628" s="25" t="s">
        <v>1614</v>
      </c>
      <c r="F628" s="25"/>
      <c r="G628" s="23" t="s">
        <v>18</v>
      </c>
      <c r="H628" s="23" t="s">
        <v>19</v>
      </c>
      <c r="I628" s="26">
        <v>3593</v>
      </c>
      <c r="J628" s="20">
        <f t="shared" si="18"/>
        <v>4670.9000000000005</v>
      </c>
      <c r="K628" s="23"/>
      <c r="L628" s="23">
        <f t="shared" si="19"/>
        <v>0</v>
      </c>
    </row>
    <row r="629" spans="1:12">
      <c r="A629" s="22">
        <v>592</v>
      </c>
      <c r="B629" s="23" t="s">
        <v>1615</v>
      </c>
      <c r="C629" s="24">
        <v>6001548623</v>
      </c>
      <c r="D629" s="23"/>
      <c r="E629" s="25" t="s">
        <v>1616</v>
      </c>
      <c r="F629" s="25"/>
      <c r="G629" s="23" t="s">
        <v>18</v>
      </c>
      <c r="H629" s="23" t="s">
        <v>19</v>
      </c>
      <c r="I629" s="26">
        <v>28625</v>
      </c>
      <c r="J629" s="20">
        <f t="shared" si="18"/>
        <v>37212.5</v>
      </c>
      <c r="K629" s="23"/>
      <c r="L629" s="23">
        <f t="shared" si="19"/>
        <v>0</v>
      </c>
    </row>
    <row r="630" spans="1:12">
      <c r="A630" s="22">
        <v>593</v>
      </c>
      <c r="B630" s="23" t="s">
        <v>1617</v>
      </c>
      <c r="C630" s="23" t="s">
        <v>1618</v>
      </c>
      <c r="D630" s="23" t="s">
        <v>1618</v>
      </c>
      <c r="E630" s="25" t="s">
        <v>1619</v>
      </c>
      <c r="F630" s="25"/>
      <c r="G630" s="23" t="s">
        <v>18</v>
      </c>
      <c r="H630" s="23" t="s">
        <v>19</v>
      </c>
      <c r="I630" s="26">
        <v>14227</v>
      </c>
      <c r="J630" s="20">
        <f t="shared" si="18"/>
        <v>18495.100000000002</v>
      </c>
      <c r="K630" s="23"/>
      <c r="L630" s="23">
        <f t="shared" si="19"/>
        <v>0</v>
      </c>
    </row>
    <row r="631" spans="1:12">
      <c r="A631" s="22">
        <v>594</v>
      </c>
      <c r="B631" s="23" t="s">
        <v>1620</v>
      </c>
      <c r="C631" s="24">
        <v>7700108207</v>
      </c>
      <c r="D631" s="23"/>
      <c r="E631" s="25" t="s">
        <v>1621</v>
      </c>
      <c r="F631" s="25"/>
      <c r="G631" s="23" t="s">
        <v>18</v>
      </c>
      <c r="H631" s="23" t="s">
        <v>19</v>
      </c>
      <c r="I631" s="26">
        <v>4325</v>
      </c>
      <c r="J631" s="20">
        <f t="shared" si="18"/>
        <v>5622.5</v>
      </c>
      <c r="K631" s="23"/>
      <c r="L631" s="23">
        <f t="shared" si="19"/>
        <v>0</v>
      </c>
    </row>
    <row r="632" spans="1:12">
      <c r="A632" s="22">
        <v>595</v>
      </c>
      <c r="B632" s="23" t="s">
        <v>1622</v>
      </c>
      <c r="C632" s="23" t="s">
        <v>1623</v>
      </c>
      <c r="D632" s="23"/>
      <c r="E632" s="25" t="s">
        <v>1624</v>
      </c>
      <c r="F632" s="25"/>
      <c r="G632" s="23" t="s">
        <v>18</v>
      </c>
      <c r="H632" s="23" t="s">
        <v>19</v>
      </c>
      <c r="I632" s="26">
        <v>2475</v>
      </c>
      <c r="J632" s="20">
        <f t="shared" si="18"/>
        <v>3217.5</v>
      </c>
      <c r="K632" s="23"/>
      <c r="L632" s="23">
        <f t="shared" si="19"/>
        <v>0</v>
      </c>
    </row>
    <row r="633" spans="1:12">
      <c r="A633" s="22">
        <v>596</v>
      </c>
      <c r="B633" s="23" t="s">
        <v>1625</v>
      </c>
      <c r="C633" s="24">
        <v>6001546779</v>
      </c>
      <c r="D633" s="24">
        <v>30841</v>
      </c>
      <c r="E633" s="25" t="s">
        <v>1626</v>
      </c>
      <c r="F633" s="25"/>
      <c r="G633" s="23" t="s">
        <v>18</v>
      </c>
      <c r="H633" s="23" t="s">
        <v>19</v>
      </c>
      <c r="I633" s="26">
        <v>1426</v>
      </c>
      <c r="J633" s="20">
        <f t="shared" si="18"/>
        <v>1853.8</v>
      </c>
      <c r="K633" s="23"/>
      <c r="L633" s="23">
        <f t="shared" si="19"/>
        <v>0</v>
      </c>
    </row>
    <row r="634" spans="1:12">
      <c r="A634" s="22">
        <v>597</v>
      </c>
      <c r="B634" s="23" t="s">
        <v>1627</v>
      </c>
      <c r="C634" s="24">
        <v>6001546779</v>
      </c>
      <c r="D634" s="23" t="s">
        <v>1628</v>
      </c>
      <c r="E634" s="25" t="s">
        <v>1629</v>
      </c>
      <c r="F634" s="25"/>
      <c r="G634" s="23" t="s">
        <v>18</v>
      </c>
      <c r="H634" s="23" t="s">
        <v>19</v>
      </c>
      <c r="I634" s="26">
        <v>1295</v>
      </c>
      <c r="J634" s="20">
        <f t="shared" si="18"/>
        <v>1683.5</v>
      </c>
      <c r="K634" s="23"/>
      <c r="L634" s="23">
        <f t="shared" si="19"/>
        <v>0</v>
      </c>
    </row>
    <row r="635" spans="1:12">
      <c r="A635" s="22">
        <v>598</v>
      </c>
      <c r="B635" s="23" t="s">
        <v>1630</v>
      </c>
      <c r="C635" s="23" t="s">
        <v>1631</v>
      </c>
      <c r="D635" s="23"/>
      <c r="E635" s="25" t="s">
        <v>1632</v>
      </c>
      <c r="F635" s="25"/>
      <c r="G635" s="23" t="s">
        <v>18</v>
      </c>
      <c r="H635" s="23" t="s">
        <v>19</v>
      </c>
      <c r="I635" s="26">
        <v>9749</v>
      </c>
      <c r="J635" s="20">
        <f t="shared" si="18"/>
        <v>12673.7</v>
      </c>
      <c r="K635" s="23"/>
      <c r="L635" s="23">
        <f t="shared" si="19"/>
        <v>0</v>
      </c>
    </row>
    <row r="636" spans="1:12">
      <c r="A636" s="22">
        <v>599</v>
      </c>
      <c r="B636" s="23" t="s">
        <v>1633</v>
      </c>
      <c r="C636" s="24">
        <v>8450000393</v>
      </c>
      <c r="D636" s="24">
        <v>8450000393</v>
      </c>
      <c r="E636" s="25" t="s">
        <v>1634</v>
      </c>
      <c r="F636" s="25"/>
      <c r="G636" s="23" t="s">
        <v>18</v>
      </c>
      <c r="H636" s="23" t="s">
        <v>19</v>
      </c>
      <c r="I636" s="26">
        <v>2725</v>
      </c>
      <c r="J636" s="20">
        <f t="shared" si="18"/>
        <v>3542.5</v>
      </c>
      <c r="K636" s="23"/>
      <c r="L636" s="23">
        <f t="shared" si="19"/>
        <v>0</v>
      </c>
    </row>
    <row r="637" spans="1:12">
      <c r="A637" s="22">
        <v>600</v>
      </c>
      <c r="B637" s="23" t="s">
        <v>1635</v>
      </c>
      <c r="C637" s="24">
        <v>6001548824</v>
      </c>
      <c r="D637" s="24">
        <v>6001548824</v>
      </c>
      <c r="E637" s="25" t="s">
        <v>1636</v>
      </c>
      <c r="F637" s="25"/>
      <c r="G637" s="23" t="s">
        <v>18</v>
      </c>
      <c r="H637" s="23" t="s">
        <v>19</v>
      </c>
      <c r="I637" s="26">
        <v>3743</v>
      </c>
      <c r="J637" s="20">
        <f t="shared" si="18"/>
        <v>4865.9000000000005</v>
      </c>
      <c r="K637" s="23"/>
      <c r="L637" s="23">
        <f t="shared" si="19"/>
        <v>0</v>
      </c>
    </row>
    <row r="638" spans="1:12">
      <c r="A638" s="22">
        <v>601</v>
      </c>
      <c r="B638" s="23" t="s">
        <v>1637</v>
      </c>
      <c r="C638" s="24">
        <v>6001546780</v>
      </c>
      <c r="D638" s="24">
        <v>30842</v>
      </c>
      <c r="E638" s="25" t="s">
        <v>1638</v>
      </c>
      <c r="F638" s="25"/>
      <c r="G638" s="23" t="s">
        <v>18</v>
      </c>
      <c r="H638" s="23" t="s">
        <v>19</v>
      </c>
      <c r="I638" s="26">
        <v>1320</v>
      </c>
      <c r="J638" s="20">
        <f t="shared" si="18"/>
        <v>1716</v>
      </c>
      <c r="K638" s="23"/>
      <c r="L638" s="23">
        <f t="shared" si="19"/>
        <v>0</v>
      </c>
    </row>
    <row r="639" spans="1:12">
      <c r="A639" s="22">
        <v>602</v>
      </c>
      <c r="B639" s="23" t="s">
        <v>1639</v>
      </c>
      <c r="C639" s="24">
        <v>6001546780</v>
      </c>
      <c r="D639" s="23" t="s">
        <v>1640</v>
      </c>
      <c r="E639" s="25" t="s">
        <v>1641</v>
      </c>
      <c r="F639" s="25"/>
      <c r="G639" s="23" t="s">
        <v>18</v>
      </c>
      <c r="H639" s="23" t="s">
        <v>19</v>
      </c>
      <c r="I639" s="26">
        <v>1258</v>
      </c>
      <c r="J639" s="20">
        <f t="shared" si="18"/>
        <v>1635.4</v>
      </c>
      <c r="K639" s="23"/>
      <c r="L639" s="23">
        <f t="shared" si="19"/>
        <v>0</v>
      </c>
    </row>
    <row r="640" spans="1:12">
      <c r="A640" s="22">
        <v>603</v>
      </c>
      <c r="B640" s="23" t="s">
        <v>1642</v>
      </c>
      <c r="C640" s="23" t="s">
        <v>1643</v>
      </c>
      <c r="D640" s="23"/>
      <c r="E640" s="25" t="s">
        <v>1644</v>
      </c>
      <c r="F640" s="25"/>
      <c r="G640" s="23" t="s">
        <v>18</v>
      </c>
      <c r="H640" s="23" t="s">
        <v>19</v>
      </c>
      <c r="I640" s="26">
        <v>8042</v>
      </c>
      <c r="J640" s="20">
        <f t="shared" si="18"/>
        <v>10454.6</v>
      </c>
      <c r="K640" s="23"/>
      <c r="L640" s="23">
        <f t="shared" si="19"/>
        <v>0</v>
      </c>
    </row>
    <row r="641" spans="1:12">
      <c r="A641" s="22">
        <v>604</v>
      </c>
      <c r="B641" s="23" t="s">
        <v>1645</v>
      </c>
      <c r="C641" s="24">
        <v>8200735450</v>
      </c>
      <c r="D641" s="23"/>
      <c r="E641" s="25" t="s">
        <v>1646</v>
      </c>
      <c r="F641" s="25"/>
      <c r="G641" s="23" t="s">
        <v>18</v>
      </c>
      <c r="H641" s="23" t="s">
        <v>19</v>
      </c>
      <c r="I641" s="26">
        <v>6970</v>
      </c>
      <c r="J641" s="20">
        <f t="shared" si="18"/>
        <v>9061</v>
      </c>
      <c r="K641" s="23"/>
      <c r="L641" s="23">
        <f t="shared" si="19"/>
        <v>0</v>
      </c>
    </row>
    <row r="642" spans="1:12">
      <c r="A642" s="22">
        <v>605</v>
      </c>
      <c r="B642" s="23" t="s">
        <v>1647</v>
      </c>
      <c r="C642" s="23" t="s">
        <v>1648</v>
      </c>
      <c r="D642" s="23" t="s">
        <v>1649</v>
      </c>
      <c r="E642" s="25" t="s">
        <v>1650</v>
      </c>
      <c r="F642" s="25"/>
      <c r="G642" s="23" t="s">
        <v>18</v>
      </c>
      <c r="H642" s="23" t="s">
        <v>19</v>
      </c>
      <c r="I642" s="26">
        <v>3984</v>
      </c>
      <c r="J642" s="20">
        <f t="shared" si="18"/>
        <v>5179.2</v>
      </c>
      <c r="K642" s="23"/>
      <c r="L642" s="23">
        <f t="shared" si="19"/>
        <v>0</v>
      </c>
    </row>
    <row r="643" spans="1:12">
      <c r="A643" s="22">
        <v>606</v>
      </c>
      <c r="B643" s="23" t="s">
        <v>1651</v>
      </c>
      <c r="C643" s="23" t="s">
        <v>1652</v>
      </c>
      <c r="D643" s="23" t="s">
        <v>1653</v>
      </c>
      <c r="E643" s="25" t="s">
        <v>1654</v>
      </c>
      <c r="F643" s="25"/>
      <c r="G643" s="23" t="s">
        <v>18</v>
      </c>
      <c r="H643" s="23" t="s">
        <v>19</v>
      </c>
      <c r="I643" s="26">
        <v>4349</v>
      </c>
      <c r="J643" s="20">
        <f t="shared" si="18"/>
        <v>5653.7</v>
      </c>
      <c r="K643" s="23"/>
      <c r="L643" s="23">
        <f t="shared" si="19"/>
        <v>0</v>
      </c>
    </row>
    <row r="644" spans="1:12">
      <c r="A644" s="22">
        <v>607</v>
      </c>
      <c r="B644" s="23" t="s">
        <v>1655</v>
      </c>
      <c r="C644" s="24">
        <v>7700424981</v>
      </c>
      <c r="D644" s="23"/>
      <c r="E644" s="25" t="s">
        <v>1656</v>
      </c>
      <c r="F644" s="25"/>
      <c r="G644" s="23" t="s">
        <v>18</v>
      </c>
      <c r="H644" s="23" t="s">
        <v>19</v>
      </c>
      <c r="I644" s="26">
        <v>1210</v>
      </c>
      <c r="J644" s="20">
        <f t="shared" si="18"/>
        <v>1573</v>
      </c>
      <c r="K644" s="23"/>
      <c r="L644" s="23">
        <f t="shared" si="19"/>
        <v>0</v>
      </c>
    </row>
    <row r="645" spans="1:12">
      <c r="A645" s="22">
        <v>608</v>
      </c>
      <c r="B645" s="23" t="s">
        <v>1657</v>
      </c>
      <c r="C645" s="24">
        <v>6001547896</v>
      </c>
      <c r="D645" s="28">
        <v>1335</v>
      </c>
      <c r="E645" s="25" t="s">
        <v>1658</v>
      </c>
      <c r="F645" s="25"/>
      <c r="G645" s="23" t="s">
        <v>18</v>
      </c>
      <c r="H645" s="23" t="s">
        <v>19</v>
      </c>
      <c r="I645" s="26">
        <v>2734</v>
      </c>
      <c r="J645" s="20">
        <f t="shared" si="18"/>
        <v>3554.2000000000003</v>
      </c>
      <c r="K645" s="23"/>
      <c r="L645" s="23">
        <f t="shared" si="19"/>
        <v>0</v>
      </c>
    </row>
    <row r="646" spans="1:12">
      <c r="A646" s="22">
        <v>609</v>
      </c>
      <c r="B646" s="23" t="s">
        <v>1659</v>
      </c>
      <c r="C646" s="24">
        <v>8200473400</v>
      </c>
      <c r="D646" s="23"/>
      <c r="E646" s="25" t="s">
        <v>1660</v>
      </c>
      <c r="F646" s="25"/>
      <c r="G646" s="23" t="s">
        <v>18</v>
      </c>
      <c r="H646" s="23" t="s">
        <v>19</v>
      </c>
      <c r="I646" s="26">
        <v>65003</v>
      </c>
      <c r="J646" s="20">
        <f t="shared" si="18"/>
        <v>84503.900000000009</v>
      </c>
      <c r="K646" s="23"/>
      <c r="L646" s="23">
        <f t="shared" si="19"/>
        <v>0</v>
      </c>
    </row>
    <row r="647" spans="1:12">
      <c r="A647" s="22">
        <v>610</v>
      </c>
      <c r="B647" s="23" t="s">
        <v>1661</v>
      </c>
      <c r="C647" s="23" t="s">
        <v>1662</v>
      </c>
      <c r="D647" s="23"/>
      <c r="E647" s="25" t="s">
        <v>1660</v>
      </c>
      <c r="F647" s="25"/>
      <c r="G647" s="23" t="s">
        <v>18</v>
      </c>
      <c r="H647" s="23" t="s">
        <v>19</v>
      </c>
      <c r="I647" s="26">
        <v>25786</v>
      </c>
      <c r="J647" s="20">
        <f t="shared" si="18"/>
        <v>33521.800000000003</v>
      </c>
      <c r="K647" s="23"/>
      <c r="L647" s="23">
        <f t="shared" si="19"/>
        <v>0</v>
      </c>
    </row>
    <row r="648" spans="1:12">
      <c r="A648" s="22">
        <v>611</v>
      </c>
      <c r="B648" s="23" t="s">
        <v>1663</v>
      </c>
      <c r="C648" s="24">
        <v>8200849813</v>
      </c>
      <c r="D648" s="23"/>
      <c r="E648" s="25" t="s">
        <v>1664</v>
      </c>
      <c r="F648" s="25"/>
      <c r="G648" s="23" t="s">
        <v>18</v>
      </c>
      <c r="H648" s="23" t="s">
        <v>19</v>
      </c>
      <c r="I648" s="26">
        <v>25498</v>
      </c>
      <c r="J648" s="20">
        <f t="shared" si="18"/>
        <v>33147.4</v>
      </c>
      <c r="K648" s="23"/>
      <c r="L648" s="23">
        <f t="shared" si="19"/>
        <v>0</v>
      </c>
    </row>
    <row r="649" spans="1:12">
      <c r="A649" s="22">
        <v>612</v>
      </c>
      <c r="B649" s="23" t="s">
        <v>1665</v>
      </c>
      <c r="C649" s="23" t="s">
        <v>1666</v>
      </c>
      <c r="D649" s="23" t="s">
        <v>1667</v>
      </c>
      <c r="E649" s="25" t="s">
        <v>1668</v>
      </c>
      <c r="F649" s="25"/>
      <c r="G649" s="23" t="s">
        <v>18</v>
      </c>
      <c r="H649" s="23" t="s">
        <v>19</v>
      </c>
      <c r="I649" s="26">
        <v>1817</v>
      </c>
      <c r="J649" s="20">
        <f t="shared" si="18"/>
        <v>2362.1</v>
      </c>
      <c r="K649" s="23"/>
      <c r="L649" s="23">
        <f t="shared" si="19"/>
        <v>0</v>
      </c>
    </row>
    <row r="650" spans="1:12">
      <c r="A650" s="22">
        <v>613</v>
      </c>
      <c r="B650" s="23" t="s">
        <v>1669</v>
      </c>
      <c r="C650" s="23" t="s">
        <v>1670</v>
      </c>
      <c r="D650" s="23" t="s">
        <v>1671</v>
      </c>
      <c r="E650" s="25" t="s">
        <v>1672</v>
      </c>
      <c r="F650" s="25"/>
      <c r="G650" s="23" t="s">
        <v>18</v>
      </c>
      <c r="H650" s="23" t="s">
        <v>19</v>
      </c>
      <c r="I650" s="26">
        <v>1207</v>
      </c>
      <c r="J650" s="20">
        <f t="shared" si="18"/>
        <v>1569.1000000000001</v>
      </c>
      <c r="K650" s="23"/>
      <c r="L650" s="23">
        <f t="shared" si="19"/>
        <v>0</v>
      </c>
    </row>
    <row r="651" spans="1:12">
      <c r="A651" s="22">
        <v>614</v>
      </c>
      <c r="B651" s="23" t="s">
        <v>1673</v>
      </c>
      <c r="C651" s="23" t="s">
        <v>1674</v>
      </c>
      <c r="D651" s="23" t="s">
        <v>1675</v>
      </c>
      <c r="E651" s="25" t="s">
        <v>1676</v>
      </c>
      <c r="F651" s="25"/>
      <c r="G651" s="23" t="s">
        <v>18</v>
      </c>
      <c r="H651" s="23" t="s">
        <v>19</v>
      </c>
      <c r="I651" s="26">
        <v>1207</v>
      </c>
      <c r="J651" s="20">
        <f t="shared" si="18"/>
        <v>1569.1000000000001</v>
      </c>
      <c r="K651" s="23"/>
      <c r="L651" s="23">
        <f t="shared" si="19"/>
        <v>0</v>
      </c>
    </row>
    <row r="652" spans="1:12">
      <c r="A652" s="22">
        <v>615</v>
      </c>
      <c r="B652" s="23" t="s">
        <v>1677</v>
      </c>
      <c r="C652" s="24">
        <v>8200823809</v>
      </c>
      <c r="D652" s="23"/>
      <c r="E652" s="25" t="s">
        <v>1678</v>
      </c>
      <c r="F652" s="25"/>
      <c r="G652" s="23" t="s">
        <v>18</v>
      </c>
      <c r="H652" s="23" t="s">
        <v>19</v>
      </c>
      <c r="I652" s="26">
        <v>8292</v>
      </c>
      <c r="J652" s="20">
        <f t="shared" ref="J652:J715" si="20">I652*130%</f>
        <v>10779.6</v>
      </c>
      <c r="K652" s="23"/>
      <c r="L652" s="23">
        <f t="shared" ref="L652:L715" si="21">I652*K652</f>
        <v>0</v>
      </c>
    </row>
    <row r="653" spans="1:12">
      <c r="A653" s="22">
        <v>616</v>
      </c>
      <c r="B653" s="23" t="s">
        <v>1679</v>
      </c>
      <c r="C653" s="24">
        <v>8200823807</v>
      </c>
      <c r="D653" s="23"/>
      <c r="E653" s="25" t="s">
        <v>1680</v>
      </c>
      <c r="F653" s="25"/>
      <c r="G653" s="23" t="s">
        <v>18</v>
      </c>
      <c r="H653" s="23" t="s">
        <v>19</v>
      </c>
      <c r="I653" s="26">
        <v>8292</v>
      </c>
      <c r="J653" s="20">
        <f t="shared" si="20"/>
        <v>10779.6</v>
      </c>
      <c r="K653" s="23"/>
      <c r="L653" s="23">
        <f t="shared" si="21"/>
        <v>0</v>
      </c>
    </row>
    <row r="654" spans="1:12">
      <c r="A654" s="22">
        <v>617</v>
      </c>
      <c r="B654" s="23" t="s">
        <v>1681</v>
      </c>
      <c r="C654" s="24">
        <v>8200765568</v>
      </c>
      <c r="D654" s="24">
        <v>8200765568</v>
      </c>
      <c r="E654" s="25" t="s">
        <v>1682</v>
      </c>
      <c r="F654" s="25"/>
      <c r="G654" s="23" t="s">
        <v>18</v>
      </c>
      <c r="H654" s="23" t="s">
        <v>19</v>
      </c>
      <c r="I654" s="26">
        <v>6731</v>
      </c>
      <c r="J654" s="20">
        <f t="shared" si="20"/>
        <v>8750.3000000000011</v>
      </c>
      <c r="K654" s="23"/>
      <c r="L654" s="23">
        <f t="shared" si="21"/>
        <v>0</v>
      </c>
    </row>
    <row r="655" spans="1:12">
      <c r="A655" s="22">
        <v>618</v>
      </c>
      <c r="B655" s="23" t="s">
        <v>1683</v>
      </c>
      <c r="C655" s="24">
        <v>8200765567</v>
      </c>
      <c r="D655" s="24">
        <v>8200765567</v>
      </c>
      <c r="E655" s="25" t="s">
        <v>1684</v>
      </c>
      <c r="F655" s="25"/>
      <c r="G655" s="23" t="s">
        <v>18</v>
      </c>
      <c r="H655" s="23" t="s">
        <v>19</v>
      </c>
      <c r="I655" s="26">
        <v>5957</v>
      </c>
      <c r="J655" s="20">
        <f t="shared" si="20"/>
        <v>7744.1</v>
      </c>
      <c r="K655" s="23"/>
      <c r="L655" s="23">
        <f t="shared" si="21"/>
        <v>0</v>
      </c>
    </row>
    <row r="656" spans="1:12">
      <c r="A656" s="22">
        <v>619</v>
      </c>
      <c r="B656" s="23" t="s">
        <v>1685</v>
      </c>
      <c r="C656" s="24">
        <v>6001547138</v>
      </c>
      <c r="D656" s="23" t="s">
        <v>1686</v>
      </c>
      <c r="E656" s="25" t="s">
        <v>1687</v>
      </c>
      <c r="F656" s="25"/>
      <c r="G656" s="23" t="s">
        <v>18</v>
      </c>
      <c r="H656" s="23" t="s">
        <v>19</v>
      </c>
      <c r="I656" s="27">
        <v>547</v>
      </c>
      <c r="J656" s="20">
        <f t="shared" si="20"/>
        <v>711.1</v>
      </c>
      <c r="K656" s="23"/>
      <c r="L656" s="23">
        <f t="shared" si="21"/>
        <v>0</v>
      </c>
    </row>
    <row r="657" spans="1:12">
      <c r="A657" s="22">
        <v>620</v>
      </c>
      <c r="B657" s="23" t="s">
        <v>1688</v>
      </c>
      <c r="C657" s="24">
        <v>6001547138</v>
      </c>
      <c r="D657" s="23"/>
      <c r="E657" s="25" t="s">
        <v>1689</v>
      </c>
      <c r="F657" s="25"/>
      <c r="G657" s="23" t="s">
        <v>18</v>
      </c>
      <c r="H657" s="23" t="s">
        <v>19</v>
      </c>
      <c r="I657" s="27">
        <v>671</v>
      </c>
      <c r="J657" s="20">
        <f t="shared" si="20"/>
        <v>872.30000000000007</v>
      </c>
      <c r="K657" s="23"/>
      <c r="L657" s="23">
        <f t="shared" si="21"/>
        <v>0</v>
      </c>
    </row>
    <row r="658" spans="1:12">
      <c r="A658" s="22">
        <v>621</v>
      </c>
      <c r="B658" s="23" t="s">
        <v>1690</v>
      </c>
      <c r="C658" s="23" t="s">
        <v>1691</v>
      </c>
      <c r="D658" s="23" t="s">
        <v>1691</v>
      </c>
      <c r="E658" s="25" t="s">
        <v>1692</v>
      </c>
      <c r="F658" s="25"/>
      <c r="G658" s="23" t="s">
        <v>18</v>
      </c>
      <c r="H658" s="23" t="s">
        <v>19</v>
      </c>
      <c r="I658" s="27">
        <v>519</v>
      </c>
      <c r="J658" s="20">
        <f t="shared" si="20"/>
        <v>674.7</v>
      </c>
      <c r="K658" s="23"/>
      <c r="L658" s="23">
        <f t="shared" si="21"/>
        <v>0</v>
      </c>
    </row>
    <row r="659" spans="1:12">
      <c r="A659" s="22">
        <v>622</v>
      </c>
      <c r="B659" s="23" t="s">
        <v>1693</v>
      </c>
      <c r="C659" s="24">
        <v>6001547138</v>
      </c>
      <c r="D659" s="23" t="s">
        <v>1694</v>
      </c>
      <c r="E659" s="25" t="s">
        <v>1695</v>
      </c>
      <c r="F659" s="25"/>
      <c r="G659" s="23" t="s">
        <v>18</v>
      </c>
      <c r="H659" s="23" t="s">
        <v>19</v>
      </c>
      <c r="I659" s="27">
        <v>827</v>
      </c>
      <c r="J659" s="20">
        <f t="shared" si="20"/>
        <v>1075.1000000000001</v>
      </c>
      <c r="K659" s="23"/>
      <c r="L659" s="23">
        <f t="shared" si="21"/>
        <v>0</v>
      </c>
    </row>
    <row r="660" spans="1:12">
      <c r="A660" s="22">
        <v>623</v>
      </c>
      <c r="B660" s="23" t="s">
        <v>1696</v>
      </c>
      <c r="C660" s="24">
        <v>8201079463</v>
      </c>
      <c r="D660" s="23" t="s">
        <v>1697</v>
      </c>
      <c r="E660" s="25" t="s">
        <v>1698</v>
      </c>
      <c r="F660" s="25"/>
      <c r="G660" s="23" t="s">
        <v>18</v>
      </c>
      <c r="H660" s="23" t="s">
        <v>19</v>
      </c>
      <c r="I660" s="26">
        <v>2772</v>
      </c>
      <c r="J660" s="20">
        <f t="shared" si="20"/>
        <v>3603.6</v>
      </c>
      <c r="K660" s="23"/>
      <c r="L660" s="23">
        <f t="shared" si="21"/>
        <v>0</v>
      </c>
    </row>
    <row r="661" spans="1:12">
      <c r="A661" s="22">
        <v>624</v>
      </c>
      <c r="B661" s="23" t="s">
        <v>1699</v>
      </c>
      <c r="C661" s="24">
        <v>7700799404</v>
      </c>
      <c r="D661" s="23" t="s">
        <v>1700</v>
      </c>
      <c r="E661" s="25" t="s">
        <v>1701</v>
      </c>
      <c r="F661" s="25"/>
      <c r="G661" s="23" t="s">
        <v>18</v>
      </c>
      <c r="H661" s="23" t="s">
        <v>19</v>
      </c>
      <c r="I661" s="27">
        <v>835</v>
      </c>
      <c r="J661" s="20">
        <f t="shared" si="20"/>
        <v>1085.5</v>
      </c>
      <c r="K661" s="23"/>
      <c r="L661" s="23">
        <f t="shared" si="21"/>
        <v>0</v>
      </c>
    </row>
    <row r="662" spans="1:12">
      <c r="A662" s="22">
        <v>625</v>
      </c>
      <c r="B662" s="23" t="s">
        <v>1702</v>
      </c>
      <c r="C662" s="23" t="s">
        <v>1703</v>
      </c>
      <c r="D662" s="24">
        <v>30473</v>
      </c>
      <c r="E662" s="25" t="s">
        <v>1704</v>
      </c>
      <c r="F662" s="25"/>
      <c r="G662" s="23" t="s">
        <v>18</v>
      </c>
      <c r="H662" s="23" t="s">
        <v>19</v>
      </c>
      <c r="I662" s="26">
        <v>3106</v>
      </c>
      <c r="J662" s="20">
        <f t="shared" si="20"/>
        <v>4037.8</v>
      </c>
      <c r="K662" s="23"/>
      <c r="L662" s="23">
        <f t="shared" si="21"/>
        <v>0</v>
      </c>
    </row>
    <row r="663" spans="1:12">
      <c r="A663" s="22">
        <v>626</v>
      </c>
      <c r="B663" s="23" t="s">
        <v>1705</v>
      </c>
      <c r="C663" s="24">
        <v>8200814411</v>
      </c>
      <c r="D663" s="23" t="s">
        <v>1706</v>
      </c>
      <c r="E663" s="25" t="s">
        <v>1707</v>
      </c>
      <c r="F663" s="25"/>
      <c r="G663" s="23" t="s">
        <v>18</v>
      </c>
      <c r="H663" s="23" t="s">
        <v>19</v>
      </c>
      <c r="I663" s="26">
        <v>1649</v>
      </c>
      <c r="J663" s="20">
        <f t="shared" si="20"/>
        <v>2143.7000000000003</v>
      </c>
      <c r="K663" s="23"/>
      <c r="L663" s="23">
        <f t="shared" si="21"/>
        <v>0</v>
      </c>
    </row>
    <row r="664" spans="1:12">
      <c r="A664" s="22">
        <v>627</v>
      </c>
      <c r="B664" s="23" t="s">
        <v>1708</v>
      </c>
      <c r="C664" s="24">
        <v>8200814411</v>
      </c>
      <c r="D664" s="23"/>
      <c r="E664" s="25" t="s">
        <v>1709</v>
      </c>
      <c r="F664" s="25"/>
      <c r="G664" s="23" t="s">
        <v>18</v>
      </c>
      <c r="H664" s="23" t="s">
        <v>19</v>
      </c>
      <c r="I664" s="26">
        <v>1320</v>
      </c>
      <c r="J664" s="20">
        <f t="shared" si="20"/>
        <v>1716</v>
      </c>
      <c r="K664" s="23"/>
      <c r="L664" s="23">
        <f t="shared" si="21"/>
        <v>0</v>
      </c>
    </row>
    <row r="665" spans="1:12">
      <c r="A665" s="22">
        <v>628</v>
      </c>
      <c r="B665" s="23" t="s">
        <v>1710</v>
      </c>
      <c r="C665" s="23" t="s">
        <v>1703</v>
      </c>
      <c r="D665" s="23" t="s">
        <v>1711</v>
      </c>
      <c r="E665" s="25" t="s">
        <v>1712</v>
      </c>
      <c r="F665" s="25"/>
      <c r="G665" s="23" t="s">
        <v>18</v>
      </c>
      <c r="H665" s="23" t="s">
        <v>19</v>
      </c>
      <c r="I665" s="26">
        <v>2428</v>
      </c>
      <c r="J665" s="20">
        <f t="shared" si="20"/>
        <v>3156.4</v>
      </c>
      <c r="K665" s="23"/>
      <c r="L665" s="23">
        <f t="shared" si="21"/>
        <v>0</v>
      </c>
    </row>
    <row r="666" spans="1:12">
      <c r="A666" s="22">
        <v>629</v>
      </c>
      <c r="B666" s="23" t="s">
        <v>1713</v>
      </c>
      <c r="C666" s="24">
        <v>8200814411</v>
      </c>
      <c r="D666" s="23" t="s">
        <v>1714</v>
      </c>
      <c r="E666" s="25" t="s">
        <v>1715</v>
      </c>
      <c r="F666" s="25"/>
      <c r="G666" s="23" t="s">
        <v>18</v>
      </c>
      <c r="H666" s="23" t="s">
        <v>19</v>
      </c>
      <c r="I666" s="26">
        <v>1724</v>
      </c>
      <c r="J666" s="20">
        <f t="shared" si="20"/>
        <v>2241.2000000000003</v>
      </c>
      <c r="K666" s="23"/>
      <c r="L666" s="23">
        <f t="shared" si="21"/>
        <v>0</v>
      </c>
    </row>
    <row r="667" spans="1:12">
      <c r="A667" s="22">
        <v>630</v>
      </c>
      <c r="B667" s="23" t="s">
        <v>1716</v>
      </c>
      <c r="C667" s="24">
        <v>7700437136</v>
      </c>
      <c r="D667" s="23" t="s">
        <v>1717</v>
      </c>
      <c r="E667" s="25" t="s">
        <v>1718</v>
      </c>
      <c r="F667" s="25"/>
      <c r="G667" s="23" t="s">
        <v>18</v>
      </c>
      <c r="H667" s="23" t="s">
        <v>19</v>
      </c>
      <c r="I667" s="26">
        <v>3043</v>
      </c>
      <c r="J667" s="20">
        <f t="shared" si="20"/>
        <v>3955.9</v>
      </c>
      <c r="K667" s="23"/>
      <c r="L667" s="23">
        <f t="shared" si="21"/>
        <v>0</v>
      </c>
    </row>
    <row r="668" spans="1:12">
      <c r="A668" s="22">
        <v>631</v>
      </c>
      <c r="B668" s="23" t="s">
        <v>1719</v>
      </c>
      <c r="C668" s="24">
        <v>8200669065</v>
      </c>
      <c r="D668" s="23" t="s">
        <v>1720</v>
      </c>
      <c r="E668" s="25" t="s">
        <v>1721</v>
      </c>
      <c r="F668" s="25"/>
      <c r="G668" s="23" t="s">
        <v>18</v>
      </c>
      <c r="H668" s="23" t="s">
        <v>19</v>
      </c>
      <c r="I668" s="26">
        <v>2124</v>
      </c>
      <c r="J668" s="20">
        <f t="shared" si="20"/>
        <v>2761.2000000000003</v>
      </c>
      <c r="K668" s="23"/>
      <c r="L668" s="23">
        <f t="shared" si="21"/>
        <v>0</v>
      </c>
    </row>
    <row r="669" spans="1:12">
      <c r="A669" s="22">
        <v>632</v>
      </c>
      <c r="B669" s="23" t="s">
        <v>1722</v>
      </c>
      <c r="C669" s="23" t="s">
        <v>1723</v>
      </c>
      <c r="D669" s="23"/>
      <c r="E669" s="25" t="s">
        <v>1724</v>
      </c>
      <c r="F669" s="25"/>
      <c r="G669" s="23" t="s">
        <v>18</v>
      </c>
      <c r="H669" s="23" t="s">
        <v>19</v>
      </c>
      <c r="I669" s="26">
        <v>179836</v>
      </c>
      <c r="J669" s="20">
        <f t="shared" si="20"/>
        <v>233786.80000000002</v>
      </c>
      <c r="K669" s="23"/>
      <c r="L669" s="23">
        <f t="shared" si="21"/>
        <v>0</v>
      </c>
    </row>
    <row r="670" spans="1:12">
      <c r="A670" s="22">
        <v>633</v>
      </c>
      <c r="B670" s="23" t="s">
        <v>1725</v>
      </c>
      <c r="C670" s="23" t="s">
        <v>1726</v>
      </c>
      <c r="D670" s="23"/>
      <c r="E670" s="25" t="s">
        <v>1727</v>
      </c>
      <c r="F670" s="25"/>
      <c r="G670" s="23" t="s">
        <v>18</v>
      </c>
      <c r="H670" s="23" t="s">
        <v>19</v>
      </c>
      <c r="I670" s="26">
        <v>202574</v>
      </c>
      <c r="J670" s="20">
        <f t="shared" si="20"/>
        <v>263346.2</v>
      </c>
      <c r="K670" s="23"/>
      <c r="L670" s="23">
        <f t="shared" si="21"/>
        <v>0</v>
      </c>
    </row>
    <row r="671" spans="1:12">
      <c r="A671" s="22">
        <v>634</v>
      </c>
      <c r="B671" s="23" t="s">
        <v>1728</v>
      </c>
      <c r="C671" s="23" t="s">
        <v>1729</v>
      </c>
      <c r="D671" s="23"/>
      <c r="E671" s="25" t="s">
        <v>1730</v>
      </c>
      <c r="F671" s="25"/>
      <c r="G671" s="23" t="s">
        <v>18</v>
      </c>
      <c r="H671" s="23" t="s">
        <v>19</v>
      </c>
      <c r="I671" s="26">
        <v>56062</v>
      </c>
      <c r="J671" s="20">
        <f t="shared" si="20"/>
        <v>72880.600000000006</v>
      </c>
      <c r="K671" s="23"/>
      <c r="L671" s="23">
        <f t="shared" si="21"/>
        <v>0</v>
      </c>
    </row>
    <row r="672" spans="1:12">
      <c r="A672" s="22">
        <v>635</v>
      </c>
      <c r="B672" s="23" t="s">
        <v>1731</v>
      </c>
      <c r="C672" s="23" t="s">
        <v>1732</v>
      </c>
      <c r="D672" s="23"/>
      <c r="E672" s="25" t="s">
        <v>1733</v>
      </c>
      <c r="F672" s="25"/>
      <c r="G672" s="23" t="s">
        <v>18</v>
      </c>
      <c r="H672" s="23" t="s">
        <v>19</v>
      </c>
      <c r="I672" s="26">
        <v>53433</v>
      </c>
      <c r="J672" s="20">
        <f t="shared" si="20"/>
        <v>69462.900000000009</v>
      </c>
      <c r="K672" s="23"/>
      <c r="L672" s="23">
        <f t="shared" si="21"/>
        <v>0</v>
      </c>
    </row>
    <row r="673" spans="1:12">
      <c r="A673" s="22">
        <v>636</v>
      </c>
      <c r="B673" s="23" t="s">
        <v>1734</v>
      </c>
      <c r="C673" s="24">
        <v>7701478211</v>
      </c>
      <c r="D673" s="23" t="s">
        <v>1735</v>
      </c>
      <c r="E673" s="25" t="s">
        <v>1736</v>
      </c>
      <c r="F673" s="25"/>
      <c r="G673" s="23" t="s">
        <v>18</v>
      </c>
      <c r="H673" s="23" t="s">
        <v>19</v>
      </c>
      <c r="I673" s="26">
        <v>5112</v>
      </c>
      <c r="J673" s="20">
        <f t="shared" si="20"/>
        <v>6645.6</v>
      </c>
      <c r="K673" s="23"/>
      <c r="L673" s="23">
        <f t="shared" si="21"/>
        <v>0</v>
      </c>
    </row>
    <row r="674" spans="1:12">
      <c r="A674" s="22">
        <v>637</v>
      </c>
      <c r="B674" s="23" t="s">
        <v>1737</v>
      </c>
      <c r="C674" s="24">
        <v>7701478212</v>
      </c>
      <c r="D674" s="23" t="s">
        <v>1738</v>
      </c>
      <c r="E674" s="25" t="s">
        <v>1739</v>
      </c>
      <c r="F674" s="25"/>
      <c r="G674" s="23" t="s">
        <v>18</v>
      </c>
      <c r="H674" s="23" t="s">
        <v>19</v>
      </c>
      <c r="I674" s="26">
        <v>5112</v>
      </c>
      <c r="J674" s="20">
        <f t="shared" si="20"/>
        <v>6645.6</v>
      </c>
      <c r="K674" s="23"/>
      <c r="L674" s="23">
        <f t="shared" si="21"/>
        <v>0</v>
      </c>
    </row>
    <row r="675" spans="1:12">
      <c r="A675" s="22">
        <v>638</v>
      </c>
      <c r="B675" s="23" t="s">
        <v>1740</v>
      </c>
      <c r="C675" s="24">
        <v>6001546970</v>
      </c>
      <c r="D675" s="23" t="s">
        <v>1741</v>
      </c>
      <c r="E675" s="25" t="s">
        <v>1742</v>
      </c>
      <c r="F675" s="25"/>
      <c r="G675" s="23" t="s">
        <v>18</v>
      </c>
      <c r="H675" s="23" t="s">
        <v>19</v>
      </c>
      <c r="I675" s="26">
        <v>19795</v>
      </c>
      <c r="J675" s="20">
        <f t="shared" si="20"/>
        <v>25733.5</v>
      </c>
      <c r="K675" s="23"/>
      <c r="L675" s="23">
        <f t="shared" si="21"/>
        <v>0</v>
      </c>
    </row>
    <row r="676" spans="1:12">
      <c r="A676" s="22">
        <v>639</v>
      </c>
      <c r="B676" s="23" t="s">
        <v>1743</v>
      </c>
      <c r="C676" s="23" t="s">
        <v>1744</v>
      </c>
      <c r="D676" s="23" t="s">
        <v>1745</v>
      </c>
      <c r="E676" s="25" t="s">
        <v>1746</v>
      </c>
      <c r="F676" s="25"/>
      <c r="G676" s="23" t="s">
        <v>18</v>
      </c>
      <c r="H676" s="23" t="s">
        <v>19</v>
      </c>
      <c r="I676" s="26">
        <v>20315</v>
      </c>
      <c r="J676" s="20">
        <f t="shared" si="20"/>
        <v>26409.5</v>
      </c>
      <c r="K676" s="23"/>
      <c r="L676" s="23">
        <f t="shared" si="21"/>
        <v>0</v>
      </c>
    </row>
    <row r="677" spans="1:12">
      <c r="A677" s="22">
        <v>640</v>
      </c>
      <c r="B677" s="23" t="s">
        <v>1747</v>
      </c>
      <c r="C677" s="24">
        <v>6001546971</v>
      </c>
      <c r="D677" s="23" t="s">
        <v>1748</v>
      </c>
      <c r="E677" s="25" t="s">
        <v>1749</v>
      </c>
      <c r="F677" s="25"/>
      <c r="G677" s="23" t="s">
        <v>18</v>
      </c>
      <c r="H677" s="23" t="s">
        <v>19</v>
      </c>
      <c r="I677" s="26">
        <v>19795</v>
      </c>
      <c r="J677" s="20">
        <f t="shared" si="20"/>
        <v>25733.5</v>
      </c>
      <c r="K677" s="23"/>
      <c r="L677" s="23">
        <f t="shared" si="21"/>
        <v>0</v>
      </c>
    </row>
    <row r="678" spans="1:12">
      <c r="A678" s="22">
        <v>641</v>
      </c>
      <c r="B678" s="23" t="s">
        <v>1750</v>
      </c>
      <c r="C678" s="23" t="s">
        <v>1751</v>
      </c>
      <c r="D678" s="23" t="s">
        <v>1752</v>
      </c>
      <c r="E678" s="25" t="s">
        <v>1753</v>
      </c>
      <c r="F678" s="25"/>
      <c r="G678" s="23" t="s">
        <v>18</v>
      </c>
      <c r="H678" s="23" t="s">
        <v>19</v>
      </c>
      <c r="I678" s="26">
        <v>14770</v>
      </c>
      <c r="J678" s="20">
        <f t="shared" si="20"/>
        <v>19201</v>
      </c>
      <c r="K678" s="23"/>
      <c r="L678" s="23">
        <f t="shared" si="21"/>
        <v>0</v>
      </c>
    </row>
    <row r="679" spans="1:12">
      <c r="A679" s="22">
        <v>642</v>
      </c>
      <c r="B679" s="23" t="s">
        <v>1754</v>
      </c>
      <c r="C679" s="23" t="s">
        <v>1755</v>
      </c>
      <c r="D679" s="23" t="s">
        <v>1756</v>
      </c>
      <c r="E679" s="25" t="s">
        <v>1757</v>
      </c>
      <c r="F679" s="25"/>
      <c r="G679" s="23" t="s">
        <v>18</v>
      </c>
      <c r="H679" s="23" t="s">
        <v>19</v>
      </c>
      <c r="I679" s="26">
        <v>14770</v>
      </c>
      <c r="J679" s="20">
        <f t="shared" si="20"/>
        <v>19201</v>
      </c>
      <c r="K679" s="23"/>
      <c r="L679" s="23">
        <f t="shared" si="21"/>
        <v>0</v>
      </c>
    </row>
    <row r="680" spans="1:12">
      <c r="A680" s="22">
        <v>643</v>
      </c>
      <c r="B680" s="23" t="s">
        <v>1758</v>
      </c>
      <c r="C680" s="23" t="s">
        <v>1759</v>
      </c>
      <c r="D680" s="23" t="s">
        <v>1760</v>
      </c>
      <c r="E680" s="25" t="s">
        <v>1761</v>
      </c>
      <c r="F680" s="25"/>
      <c r="G680" s="23" t="s">
        <v>18</v>
      </c>
      <c r="H680" s="23" t="s">
        <v>19</v>
      </c>
      <c r="I680" s="26">
        <v>14770</v>
      </c>
      <c r="J680" s="20">
        <f t="shared" si="20"/>
        <v>19201</v>
      </c>
      <c r="K680" s="23"/>
      <c r="L680" s="23">
        <f t="shared" si="21"/>
        <v>0</v>
      </c>
    </row>
    <row r="681" spans="1:12">
      <c r="A681" s="22">
        <v>644</v>
      </c>
      <c r="B681" s="23" t="s">
        <v>1762</v>
      </c>
      <c r="C681" s="23" t="s">
        <v>1763</v>
      </c>
      <c r="D681" s="23" t="s">
        <v>1764</v>
      </c>
      <c r="E681" s="25" t="s">
        <v>1765</v>
      </c>
      <c r="F681" s="25"/>
      <c r="G681" s="23" t="s">
        <v>18</v>
      </c>
      <c r="H681" s="23" t="s">
        <v>19</v>
      </c>
      <c r="I681" s="26">
        <v>14770</v>
      </c>
      <c r="J681" s="20">
        <f t="shared" si="20"/>
        <v>19201</v>
      </c>
      <c r="K681" s="23"/>
      <c r="L681" s="23">
        <f t="shared" si="21"/>
        <v>0</v>
      </c>
    </row>
    <row r="682" spans="1:12">
      <c r="A682" s="22">
        <v>645</v>
      </c>
      <c r="B682" s="23" t="s">
        <v>1766</v>
      </c>
      <c r="C682" s="23" t="s">
        <v>1767</v>
      </c>
      <c r="D682" s="23" t="s">
        <v>1768</v>
      </c>
      <c r="E682" s="25" t="s">
        <v>1769</v>
      </c>
      <c r="F682" s="25"/>
      <c r="G682" s="23" t="s">
        <v>18</v>
      </c>
      <c r="H682" s="23" t="s">
        <v>19</v>
      </c>
      <c r="I682" s="26">
        <v>14663</v>
      </c>
      <c r="J682" s="20">
        <f t="shared" si="20"/>
        <v>19061.900000000001</v>
      </c>
      <c r="K682" s="23"/>
      <c r="L682" s="23">
        <f t="shared" si="21"/>
        <v>0</v>
      </c>
    </row>
    <row r="683" spans="1:12">
      <c r="A683" s="22">
        <v>646</v>
      </c>
      <c r="B683" s="23" t="s">
        <v>1770</v>
      </c>
      <c r="C683" s="24">
        <v>6001551026</v>
      </c>
      <c r="D683" s="23" t="s">
        <v>1771</v>
      </c>
      <c r="E683" s="25" t="s">
        <v>1772</v>
      </c>
      <c r="F683" s="25"/>
      <c r="G683" s="23" t="s">
        <v>18</v>
      </c>
      <c r="H683" s="23" t="s">
        <v>19</v>
      </c>
      <c r="I683" s="26">
        <v>11614</v>
      </c>
      <c r="J683" s="20">
        <f t="shared" si="20"/>
        <v>15098.2</v>
      </c>
      <c r="K683" s="23"/>
      <c r="L683" s="23">
        <f t="shared" si="21"/>
        <v>0</v>
      </c>
    </row>
    <row r="684" spans="1:12">
      <c r="A684" s="22">
        <v>647</v>
      </c>
      <c r="B684" s="23" t="s">
        <v>1773</v>
      </c>
      <c r="C684" s="23" t="s">
        <v>1774</v>
      </c>
      <c r="D684" s="23" t="s">
        <v>1775</v>
      </c>
      <c r="E684" s="25" t="s">
        <v>1776</v>
      </c>
      <c r="F684" s="25"/>
      <c r="G684" s="23" t="s">
        <v>18</v>
      </c>
      <c r="H684" s="23" t="s">
        <v>19</v>
      </c>
      <c r="I684" s="26">
        <v>14663</v>
      </c>
      <c r="J684" s="20">
        <f t="shared" si="20"/>
        <v>19061.900000000001</v>
      </c>
      <c r="K684" s="23"/>
      <c r="L684" s="23">
        <f t="shared" si="21"/>
        <v>0</v>
      </c>
    </row>
    <row r="685" spans="1:12">
      <c r="A685" s="22">
        <v>648</v>
      </c>
      <c r="B685" s="23" t="s">
        <v>1777</v>
      </c>
      <c r="C685" s="23" t="s">
        <v>1778</v>
      </c>
      <c r="D685" s="23"/>
      <c r="E685" s="25" t="s">
        <v>1779</v>
      </c>
      <c r="F685" s="25"/>
      <c r="G685" s="23" t="s">
        <v>18</v>
      </c>
      <c r="H685" s="23" t="s">
        <v>19</v>
      </c>
      <c r="I685" s="26">
        <v>130727</v>
      </c>
      <c r="J685" s="20">
        <f t="shared" si="20"/>
        <v>169945.1</v>
      </c>
      <c r="K685" s="23"/>
      <c r="L685" s="23">
        <f t="shared" si="21"/>
        <v>0</v>
      </c>
    </row>
    <row r="686" spans="1:12">
      <c r="A686" s="22">
        <v>649</v>
      </c>
      <c r="B686" s="23" t="s">
        <v>1780</v>
      </c>
      <c r="C686" s="24">
        <v>6001548806</v>
      </c>
      <c r="D686" s="24">
        <v>6001548806</v>
      </c>
      <c r="E686" s="25" t="s">
        <v>1781</v>
      </c>
      <c r="F686" s="25"/>
      <c r="G686" s="23" t="s">
        <v>18</v>
      </c>
      <c r="H686" s="23" t="s">
        <v>19</v>
      </c>
      <c r="I686" s="26">
        <v>79234</v>
      </c>
      <c r="J686" s="20">
        <f t="shared" si="20"/>
        <v>103004.2</v>
      </c>
      <c r="K686" s="23"/>
      <c r="L686" s="23">
        <f t="shared" si="21"/>
        <v>0</v>
      </c>
    </row>
    <row r="687" spans="1:12">
      <c r="A687" s="22">
        <v>650</v>
      </c>
      <c r="B687" s="23" t="s">
        <v>1782</v>
      </c>
      <c r="C687" s="24">
        <v>6001548803</v>
      </c>
      <c r="D687" s="23"/>
      <c r="E687" s="25" t="s">
        <v>1783</v>
      </c>
      <c r="F687" s="25"/>
      <c r="G687" s="23" t="s">
        <v>18</v>
      </c>
      <c r="H687" s="23" t="s">
        <v>19</v>
      </c>
      <c r="I687" s="26">
        <v>116030</v>
      </c>
      <c r="J687" s="20">
        <f t="shared" si="20"/>
        <v>150839</v>
      </c>
      <c r="K687" s="23"/>
      <c r="L687" s="23">
        <f t="shared" si="21"/>
        <v>0</v>
      </c>
    </row>
    <row r="688" spans="1:12">
      <c r="A688" s="22">
        <v>651</v>
      </c>
      <c r="B688" s="23" t="s">
        <v>1784</v>
      </c>
      <c r="C688" s="24">
        <v>6001548805</v>
      </c>
      <c r="D688" s="23"/>
      <c r="E688" s="25" t="s">
        <v>1785</v>
      </c>
      <c r="F688" s="25"/>
      <c r="G688" s="23" t="s">
        <v>18</v>
      </c>
      <c r="H688" s="23" t="s">
        <v>19</v>
      </c>
      <c r="I688" s="26">
        <v>69092</v>
      </c>
      <c r="J688" s="20">
        <f t="shared" si="20"/>
        <v>89819.6</v>
      </c>
      <c r="K688" s="23"/>
      <c r="L688" s="23">
        <f t="shared" si="21"/>
        <v>0</v>
      </c>
    </row>
    <row r="689" spans="1:12">
      <c r="A689" s="22">
        <v>652</v>
      </c>
      <c r="B689" s="23" t="s">
        <v>1786</v>
      </c>
      <c r="C689" s="24">
        <v>8450009386</v>
      </c>
      <c r="D689" s="23"/>
      <c r="E689" s="25" t="s">
        <v>1787</v>
      </c>
      <c r="F689" s="25"/>
      <c r="G689" s="23" t="s">
        <v>18</v>
      </c>
      <c r="H689" s="23" t="s">
        <v>19</v>
      </c>
      <c r="I689" s="26">
        <v>24229</v>
      </c>
      <c r="J689" s="20">
        <f t="shared" si="20"/>
        <v>31497.7</v>
      </c>
      <c r="K689" s="23"/>
      <c r="L689" s="23">
        <f t="shared" si="21"/>
        <v>0</v>
      </c>
    </row>
    <row r="690" spans="1:12">
      <c r="A690" s="22">
        <v>653</v>
      </c>
      <c r="B690" s="23" t="s">
        <v>1788</v>
      </c>
      <c r="C690" s="23" t="s">
        <v>1789</v>
      </c>
      <c r="D690" s="23"/>
      <c r="E690" s="25" t="s">
        <v>1790</v>
      </c>
      <c r="F690" s="25"/>
      <c r="G690" s="23" t="s">
        <v>18</v>
      </c>
      <c r="H690" s="23" t="s">
        <v>19</v>
      </c>
      <c r="I690" s="26">
        <v>21199</v>
      </c>
      <c r="J690" s="20">
        <f t="shared" si="20"/>
        <v>27558.7</v>
      </c>
      <c r="K690" s="23"/>
      <c r="L690" s="23">
        <f t="shared" si="21"/>
        <v>0</v>
      </c>
    </row>
    <row r="691" spans="1:12">
      <c r="A691" s="22">
        <v>654</v>
      </c>
      <c r="B691" s="23" t="s">
        <v>1791</v>
      </c>
      <c r="C691" s="24">
        <v>6001549971</v>
      </c>
      <c r="D691" s="23" t="s">
        <v>1792</v>
      </c>
      <c r="E691" s="25" t="s">
        <v>1793</v>
      </c>
      <c r="F691" s="25"/>
      <c r="G691" s="23" t="s">
        <v>18</v>
      </c>
      <c r="H691" s="23" t="s">
        <v>19</v>
      </c>
      <c r="I691" s="26">
        <v>9940</v>
      </c>
      <c r="J691" s="20">
        <f t="shared" si="20"/>
        <v>12922</v>
      </c>
      <c r="K691" s="23"/>
      <c r="L691" s="23">
        <f t="shared" si="21"/>
        <v>0</v>
      </c>
    </row>
    <row r="692" spans="1:12">
      <c r="A692" s="22">
        <v>655</v>
      </c>
      <c r="B692" s="23" t="s">
        <v>1794</v>
      </c>
      <c r="C692" s="24">
        <v>8450009385</v>
      </c>
      <c r="D692" s="23"/>
      <c r="E692" s="25" t="s">
        <v>1795</v>
      </c>
      <c r="F692" s="25"/>
      <c r="G692" s="23" t="s">
        <v>18</v>
      </c>
      <c r="H692" s="23" t="s">
        <v>19</v>
      </c>
      <c r="I692" s="26">
        <v>24229</v>
      </c>
      <c r="J692" s="20">
        <f t="shared" si="20"/>
        <v>31497.7</v>
      </c>
      <c r="K692" s="23"/>
      <c r="L692" s="23">
        <f t="shared" si="21"/>
        <v>0</v>
      </c>
    </row>
    <row r="693" spans="1:12">
      <c r="A693" s="22">
        <v>656</v>
      </c>
      <c r="B693" s="23" t="s">
        <v>1796</v>
      </c>
      <c r="C693" s="23" t="s">
        <v>1797</v>
      </c>
      <c r="D693" s="23"/>
      <c r="E693" s="25" t="s">
        <v>1798</v>
      </c>
      <c r="F693" s="25"/>
      <c r="G693" s="23" t="s">
        <v>18</v>
      </c>
      <c r="H693" s="23" t="s">
        <v>19</v>
      </c>
      <c r="I693" s="26">
        <v>22447</v>
      </c>
      <c r="J693" s="20">
        <f t="shared" si="20"/>
        <v>29181.100000000002</v>
      </c>
      <c r="K693" s="23"/>
      <c r="L693" s="23">
        <f t="shared" si="21"/>
        <v>0</v>
      </c>
    </row>
    <row r="694" spans="1:12">
      <c r="A694" s="22">
        <v>657</v>
      </c>
      <c r="B694" s="23" t="s">
        <v>1799</v>
      </c>
      <c r="C694" s="24">
        <v>6001549973</v>
      </c>
      <c r="D694" s="23" t="s">
        <v>1800</v>
      </c>
      <c r="E694" s="25" t="s">
        <v>1801</v>
      </c>
      <c r="F694" s="25"/>
      <c r="G694" s="23" t="s">
        <v>18</v>
      </c>
      <c r="H694" s="23" t="s">
        <v>19</v>
      </c>
      <c r="I694" s="26">
        <v>9940</v>
      </c>
      <c r="J694" s="20">
        <f t="shared" si="20"/>
        <v>12922</v>
      </c>
      <c r="K694" s="23"/>
      <c r="L694" s="23">
        <f t="shared" si="21"/>
        <v>0</v>
      </c>
    </row>
    <row r="695" spans="1:12">
      <c r="A695" s="22">
        <v>658</v>
      </c>
      <c r="B695" s="23" t="s">
        <v>1802</v>
      </c>
      <c r="C695" s="23" t="s">
        <v>1803</v>
      </c>
      <c r="D695" s="23"/>
      <c r="E695" s="25" t="s">
        <v>1804</v>
      </c>
      <c r="F695" s="25"/>
      <c r="G695" s="23" t="s">
        <v>18</v>
      </c>
      <c r="H695" s="23" t="s">
        <v>19</v>
      </c>
      <c r="I695" s="26">
        <v>143376</v>
      </c>
      <c r="J695" s="20">
        <f t="shared" si="20"/>
        <v>186388.80000000002</v>
      </c>
      <c r="K695" s="23"/>
      <c r="L695" s="23">
        <f t="shared" si="21"/>
        <v>0</v>
      </c>
    </row>
    <row r="696" spans="1:12">
      <c r="A696" s="22">
        <v>659</v>
      </c>
      <c r="B696" s="23" t="s">
        <v>1805</v>
      </c>
      <c r="C696" s="23" t="s">
        <v>1806</v>
      </c>
      <c r="D696" s="23" t="s">
        <v>1806</v>
      </c>
      <c r="E696" s="25" t="s">
        <v>1807</v>
      </c>
      <c r="F696" s="25"/>
      <c r="G696" s="23" t="s">
        <v>18</v>
      </c>
      <c r="H696" s="23" t="s">
        <v>19</v>
      </c>
      <c r="I696" s="26">
        <v>81589</v>
      </c>
      <c r="J696" s="20">
        <f t="shared" si="20"/>
        <v>106065.7</v>
      </c>
      <c r="K696" s="23"/>
      <c r="L696" s="23">
        <f t="shared" si="21"/>
        <v>0</v>
      </c>
    </row>
    <row r="697" spans="1:12">
      <c r="A697" s="22">
        <v>660</v>
      </c>
      <c r="B697" s="23" t="s">
        <v>1808</v>
      </c>
      <c r="C697" s="23" t="s">
        <v>1809</v>
      </c>
      <c r="D697" s="23"/>
      <c r="E697" s="25" t="s">
        <v>1810</v>
      </c>
      <c r="F697" s="25"/>
      <c r="G697" s="23" t="s">
        <v>18</v>
      </c>
      <c r="H697" s="23" t="s">
        <v>19</v>
      </c>
      <c r="I697" s="26">
        <v>202709</v>
      </c>
      <c r="J697" s="20">
        <f t="shared" si="20"/>
        <v>263521.7</v>
      </c>
      <c r="K697" s="23"/>
      <c r="L697" s="23">
        <f t="shared" si="21"/>
        <v>0</v>
      </c>
    </row>
    <row r="698" spans="1:12">
      <c r="A698" s="22">
        <v>661</v>
      </c>
      <c r="B698" s="23" t="s">
        <v>1811</v>
      </c>
      <c r="C698" s="23" t="s">
        <v>1812</v>
      </c>
      <c r="D698" s="23"/>
      <c r="E698" s="25" t="s">
        <v>1813</v>
      </c>
      <c r="F698" s="25"/>
      <c r="G698" s="23" t="s">
        <v>18</v>
      </c>
      <c r="H698" s="23" t="s">
        <v>19</v>
      </c>
      <c r="I698" s="26">
        <v>131079</v>
      </c>
      <c r="J698" s="20">
        <f t="shared" si="20"/>
        <v>170402.7</v>
      </c>
      <c r="K698" s="23"/>
      <c r="L698" s="23">
        <f t="shared" si="21"/>
        <v>0</v>
      </c>
    </row>
    <row r="699" spans="1:12">
      <c r="A699" s="22">
        <v>662</v>
      </c>
      <c r="B699" s="23" t="s">
        <v>1814</v>
      </c>
      <c r="C699" s="24">
        <v>6001548684</v>
      </c>
      <c r="D699" s="24">
        <v>6001548684</v>
      </c>
      <c r="E699" s="25" t="s">
        <v>1815</v>
      </c>
      <c r="F699" s="25"/>
      <c r="G699" s="23" t="s">
        <v>18</v>
      </c>
      <c r="H699" s="23" t="s">
        <v>19</v>
      </c>
      <c r="I699" s="26">
        <v>56676</v>
      </c>
      <c r="J699" s="20">
        <f t="shared" si="20"/>
        <v>73678.8</v>
      </c>
      <c r="K699" s="23"/>
      <c r="L699" s="23">
        <f t="shared" si="21"/>
        <v>0</v>
      </c>
    </row>
    <row r="700" spans="1:12">
      <c r="A700" s="22">
        <v>663</v>
      </c>
      <c r="B700" s="23" t="s">
        <v>1816</v>
      </c>
      <c r="C700" s="24">
        <v>6001550895</v>
      </c>
      <c r="D700" s="24">
        <v>6001550895</v>
      </c>
      <c r="E700" s="25" t="s">
        <v>1815</v>
      </c>
      <c r="F700" s="25"/>
      <c r="G700" s="23" t="s">
        <v>18</v>
      </c>
      <c r="H700" s="23" t="s">
        <v>19</v>
      </c>
      <c r="I700" s="26">
        <v>14897</v>
      </c>
      <c r="J700" s="20">
        <f t="shared" si="20"/>
        <v>19366.100000000002</v>
      </c>
      <c r="K700" s="23"/>
      <c r="L700" s="23">
        <f t="shared" si="21"/>
        <v>0</v>
      </c>
    </row>
    <row r="701" spans="1:12">
      <c r="A701" s="22">
        <v>664</v>
      </c>
      <c r="B701" s="23" t="s">
        <v>1817</v>
      </c>
      <c r="C701" s="24">
        <v>7700816919</v>
      </c>
      <c r="D701" s="24">
        <v>7700816919</v>
      </c>
      <c r="E701" s="25" t="s">
        <v>1818</v>
      </c>
      <c r="F701" s="25"/>
      <c r="G701" s="23" t="s">
        <v>18</v>
      </c>
      <c r="H701" s="23" t="s">
        <v>19</v>
      </c>
      <c r="I701" s="26">
        <v>1962</v>
      </c>
      <c r="J701" s="20">
        <f t="shared" si="20"/>
        <v>2550.6</v>
      </c>
      <c r="K701" s="23"/>
      <c r="L701" s="23">
        <f t="shared" si="21"/>
        <v>0</v>
      </c>
    </row>
    <row r="702" spans="1:12">
      <c r="A702" s="22">
        <v>665</v>
      </c>
      <c r="B702" s="23" t="s">
        <v>1819</v>
      </c>
      <c r="C702" s="24">
        <v>6001548742</v>
      </c>
      <c r="D702" s="23" t="s">
        <v>1820</v>
      </c>
      <c r="E702" s="25" t="s">
        <v>1821</v>
      </c>
      <c r="F702" s="25"/>
      <c r="G702" s="23" t="s">
        <v>18</v>
      </c>
      <c r="H702" s="23" t="s">
        <v>19</v>
      </c>
      <c r="I702" s="27">
        <v>292</v>
      </c>
      <c r="J702" s="20">
        <f t="shared" si="20"/>
        <v>379.6</v>
      </c>
      <c r="K702" s="23"/>
      <c r="L702" s="23">
        <f t="shared" si="21"/>
        <v>0</v>
      </c>
    </row>
    <row r="703" spans="1:12">
      <c r="A703" s="22">
        <v>666</v>
      </c>
      <c r="B703" s="23" t="s">
        <v>1822</v>
      </c>
      <c r="C703" s="24">
        <v>8200048024</v>
      </c>
      <c r="D703" s="23" t="s">
        <v>1823</v>
      </c>
      <c r="E703" s="25" t="s">
        <v>1824</v>
      </c>
      <c r="F703" s="25"/>
      <c r="G703" s="23" t="s">
        <v>18</v>
      </c>
      <c r="H703" s="23" t="s">
        <v>19</v>
      </c>
      <c r="I703" s="27">
        <v>733</v>
      </c>
      <c r="J703" s="20">
        <f t="shared" si="20"/>
        <v>952.9</v>
      </c>
      <c r="K703" s="23"/>
      <c r="L703" s="23">
        <f t="shared" si="21"/>
        <v>0</v>
      </c>
    </row>
    <row r="704" spans="1:12">
      <c r="A704" s="22">
        <v>667</v>
      </c>
      <c r="B704" s="23" t="s">
        <v>1825</v>
      </c>
      <c r="C704" s="24">
        <v>8200048024</v>
      </c>
      <c r="D704" s="23" t="s">
        <v>1826</v>
      </c>
      <c r="E704" s="25" t="s">
        <v>1827</v>
      </c>
      <c r="F704" s="25"/>
      <c r="G704" s="23" t="s">
        <v>18</v>
      </c>
      <c r="H704" s="23" t="s">
        <v>19</v>
      </c>
      <c r="I704" s="27">
        <v>679</v>
      </c>
      <c r="J704" s="20">
        <f t="shared" si="20"/>
        <v>882.7</v>
      </c>
      <c r="K704" s="23"/>
      <c r="L704" s="23">
        <f t="shared" si="21"/>
        <v>0</v>
      </c>
    </row>
    <row r="705" spans="1:12">
      <c r="A705" s="22">
        <v>668</v>
      </c>
      <c r="B705" s="23" t="s">
        <v>1828</v>
      </c>
      <c r="C705" s="24">
        <v>8200015498</v>
      </c>
      <c r="D705" s="24">
        <v>8200015498</v>
      </c>
      <c r="E705" s="25" t="s">
        <v>1829</v>
      </c>
      <c r="F705" s="25"/>
      <c r="G705" s="23" t="s">
        <v>18</v>
      </c>
      <c r="H705" s="23" t="s">
        <v>19</v>
      </c>
      <c r="I705" s="26">
        <v>6047</v>
      </c>
      <c r="J705" s="20">
        <f t="shared" si="20"/>
        <v>7861.1</v>
      </c>
      <c r="K705" s="23"/>
      <c r="L705" s="23">
        <f t="shared" si="21"/>
        <v>0</v>
      </c>
    </row>
    <row r="706" spans="1:12">
      <c r="A706" s="22">
        <v>669</v>
      </c>
      <c r="B706" s="23" t="s">
        <v>1830</v>
      </c>
      <c r="C706" s="24">
        <v>7701470752</v>
      </c>
      <c r="D706" s="23" t="s">
        <v>1831</v>
      </c>
      <c r="E706" s="25" t="s">
        <v>1832</v>
      </c>
      <c r="F706" s="25"/>
      <c r="G706" s="23" t="s">
        <v>18</v>
      </c>
      <c r="H706" s="23" t="s">
        <v>19</v>
      </c>
      <c r="I706" s="26">
        <v>2138</v>
      </c>
      <c r="J706" s="20">
        <f t="shared" si="20"/>
        <v>2779.4</v>
      </c>
      <c r="K706" s="23"/>
      <c r="L706" s="23">
        <f t="shared" si="21"/>
        <v>0</v>
      </c>
    </row>
    <row r="707" spans="1:12">
      <c r="A707" s="22">
        <v>670</v>
      </c>
      <c r="B707" s="23" t="s">
        <v>1833</v>
      </c>
      <c r="C707" s="24">
        <v>30539</v>
      </c>
      <c r="D707" s="24">
        <v>30539</v>
      </c>
      <c r="E707" s="25" t="s">
        <v>1834</v>
      </c>
      <c r="F707" s="25"/>
      <c r="G707" s="23" t="s">
        <v>18</v>
      </c>
      <c r="H707" s="23" t="s">
        <v>19</v>
      </c>
      <c r="I707" s="26">
        <v>1561</v>
      </c>
      <c r="J707" s="20">
        <f t="shared" si="20"/>
        <v>2029.3000000000002</v>
      </c>
      <c r="K707" s="23"/>
      <c r="L707" s="23">
        <f t="shared" si="21"/>
        <v>0</v>
      </c>
    </row>
    <row r="708" spans="1:12">
      <c r="A708" s="22">
        <v>671</v>
      </c>
      <c r="B708" s="23" t="s">
        <v>1835</v>
      </c>
      <c r="C708" s="24">
        <v>7701470752</v>
      </c>
      <c r="D708" s="23"/>
      <c r="E708" s="25" t="s">
        <v>1836</v>
      </c>
      <c r="F708" s="25"/>
      <c r="G708" s="23" t="s">
        <v>18</v>
      </c>
      <c r="H708" s="23" t="s">
        <v>19</v>
      </c>
      <c r="I708" s="26">
        <v>2720</v>
      </c>
      <c r="J708" s="20">
        <f t="shared" si="20"/>
        <v>3536</v>
      </c>
      <c r="K708" s="23"/>
      <c r="L708" s="23">
        <f t="shared" si="21"/>
        <v>0</v>
      </c>
    </row>
    <row r="709" spans="1:12">
      <c r="A709" s="22">
        <v>672</v>
      </c>
      <c r="B709" s="23" t="s">
        <v>1837</v>
      </c>
      <c r="C709" s="24">
        <v>6001548525</v>
      </c>
      <c r="D709" s="24">
        <v>30607</v>
      </c>
      <c r="E709" s="25" t="s">
        <v>1838</v>
      </c>
      <c r="F709" s="25"/>
      <c r="G709" s="23" t="s">
        <v>18</v>
      </c>
      <c r="H709" s="23" t="s">
        <v>19</v>
      </c>
      <c r="I709" s="26">
        <v>9931</v>
      </c>
      <c r="J709" s="20">
        <f t="shared" si="20"/>
        <v>12910.300000000001</v>
      </c>
      <c r="K709" s="23"/>
      <c r="L709" s="23">
        <f t="shared" si="21"/>
        <v>0</v>
      </c>
    </row>
    <row r="710" spans="1:12">
      <c r="A710" s="22">
        <v>673</v>
      </c>
      <c r="B710" s="23" t="s">
        <v>1839</v>
      </c>
      <c r="C710" s="24">
        <v>6001551083</v>
      </c>
      <c r="D710" s="23" t="s">
        <v>1840</v>
      </c>
      <c r="E710" s="25" t="s">
        <v>1841</v>
      </c>
      <c r="F710" s="25"/>
      <c r="G710" s="23" t="s">
        <v>18</v>
      </c>
      <c r="H710" s="23" t="s">
        <v>19</v>
      </c>
      <c r="I710" s="26">
        <v>1669</v>
      </c>
      <c r="J710" s="20">
        <f t="shared" si="20"/>
        <v>2169.7000000000003</v>
      </c>
      <c r="K710" s="23"/>
      <c r="L710" s="23">
        <f t="shared" si="21"/>
        <v>0</v>
      </c>
    </row>
    <row r="711" spans="1:12">
      <c r="A711" s="22">
        <v>674</v>
      </c>
      <c r="B711" s="23" t="s">
        <v>1842</v>
      </c>
      <c r="C711" s="23" t="s">
        <v>1843</v>
      </c>
      <c r="D711" s="23"/>
      <c r="E711" s="25" t="s">
        <v>1844</v>
      </c>
      <c r="F711" s="25"/>
      <c r="G711" s="23" t="s">
        <v>18</v>
      </c>
      <c r="H711" s="23" t="s">
        <v>19</v>
      </c>
      <c r="I711" s="26">
        <v>2355</v>
      </c>
      <c r="J711" s="20">
        <f t="shared" si="20"/>
        <v>3061.5</v>
      </c>
      <c r="K711" s="23"/>
      <c r="L711" s="23">
        <f t="shared" si="21"/>
        <v>0</v>
      </c>
    </row>
    <row r="712" spans="1:12">
      <c r="A712" s="22">
        <v>675</v>
      </c>
      <c r="B712" s="23" t="s">
        <v>1845</v>
      </c>
      <c r="C712" s="24">
        <v>8200243595</v>
      </c>
      <c r="D712" s="23"/>
      <c r="E712" s="25" t="s">
        <v>1846</v>
      </c>
      <c r="F712" s="25"/>
      <c r="G712" s="23" t="s">
        <v>18</v>
      </c>
      <c r="H712" s="23" t="s">
        <v>19</v>
      </c>
      <c r="I712" s="26">
        <v>13232</v>
      </c>
      <c r="J712" s="20">
        <f t="shared" si="20"/>
        <v>17201.600000000002</v>
      </c>
      <c r="K712" s="23"/>
      <c r="L712" s="23">
        <f t="shared" si="21"/>
        <v>0</v>
      </c>
    </row>
    <row r="713" spans="1:12">
      <c r="A713" s="22">
        <v>676</v>
      </c>
      <c r="B713" s="23" t="s">
        <v>1847</v>
      </c>
      <c r="C713" s="24">
        <v>8200062947</v>
      </c>
      <c r="D713" s="24">
        <v>30593</v>
      </c>
      <c r="E713" s="25" t="s">
        <v>1848</v>
      </c>
      <c r="F713" s="25"/>
      <c r="G713" s="23" t="s">
        <v>18</v>
      </c>
      <c r="H713" s="23" t="s">
        <v>19</v>
      </c>
      <c r="I713" s="27">
        <v>778</v>
      </c>
      <c r="J713" s="20">
        <f t="shared" si="20"/>
        <v>1011.4000000000001</v>
      </c>
      <c r="K713" s="23"/>
      <c r="L713" s="23">
        <f t="shared" si="21"/>
        <v>0</v>
      </c>
    </row>
    <row r="714" spans="1:12">
      <c r="A714" s="22">
        <v>677</v>
      </c>
      <c r="B714" s="23" t="s">
        <v>1849</v>
      </c>
      <c r="C714" s="24">
        <v>8200800258</v>
      </c>
      <c r="D714" s="23" t="s">
        <v>1850</v>
      </c>
      <c r="E714" s="25" t="s">
        <v>1851</v>
      </c>
      <c r="F714" s="25"/>
      <c r="G714" s="23" t="s">
        <v>18</v>
      </c>
      <c r="H714" s="23" t="s">
        <v>19</v>
      </c>
      <c r="I714" s="27">
        <v>699</v>
      </c>
      <c r="J714" s="20">
        <f t="shared" si="20"/>
        <v>908.7</v>
      </c>
      <c r="K714" s="23"/>
      <c r="L714" s="23">
        <f t="shared" si="21"/>
        <v>0</v>
      </c>
    </row>
    <row r="715" spans="1:12">
      <c r="A715" s="22">
        <v>678</v>
      </c>
      <c r="B715" s="23" t="s">
        <v>1852</v>
      </c>
      <c r="C715" s="24">
        <v>8200062947</v>
      </c>
      <c r="D715" s="23"/>
      <c r="E715" s="25" t="s">
        <v>1853</v>
      </c>
      <c r="F715" s="25"/>
      <c r="G715" s="23" t="s">
        <v>18</v>
      </c>
      <c r="H715" s="23" t="s">
        <v>19</v>
      </c>
      <c r="I715" s="26">
        <v>6311</v>
      </c>
      <c r="J715" s="20">
        <f t="shared" si="20"/>
        <v>8204.3000000000011</v>
      </c>
      <c r="K715" s="23"/>
      <c r="L715" s="23">
        <f t="shared" si="21"/>
        <v>0</v>
      </c>
    </row>
    <row r="716" spans="1:12">
      <c r="A716" s="22">
        <v>679</v>
      </c>
      <c r="B716" s="23" t="s">
        <v>1854</v>
      </c>
      <c r="C716" s="24">
        <v>8200800258</v>
      </c>
      <c r="D716" s="24">
        <v>8200800258</v>
      </c>
      <c r="E716" s="25" t="s">
        <v>1855</v>
      </c>
      <c r="F716" s="25"/>
      <c r="G716" s="23" t="s">
        <v>18</v>
      </c>
      <c r="H716" s="23" t="s">
        <v>19</v>
      </c>
      <c r="I716" s="26">
        <v>3598</v>
      </c>
      <c r="J716" s="20">
        <f t="shared" ref="J716:J779" si="22">I716*130%</f>
        <v>4677.4000000000005</v>
      </c>
      <c r="K716" s="23"/>
      <c r="L716" s="23">
        <f t="shared" ref="L716:L779" si="23">I716*K716</f>
        <v>0</v>
      </c>
    </row>
    <row r="717" spans="1:12">
      <c r="A717" s="22">
        <v>680</v>
      </c>
      <c r="B717" s="23" t="s">
        <v>1856</v>
      </c>
      <c r="C717" s="24">
        <v>8200748275</v>
      </c>
      <c r="D717" s="23" t="s">
        <v>1857</v>
      </c>
      <c r="E717" s="25" t="s">
        <v>1858</v>
      </c>
      <c r="F717" s="25"/>
      <c r="G717" s="23" t="s">
        <v>18</v>
      </c>
      <c r="H717" s="23" t="s">
        <v>19</v>
      </c>
      <c r="I717" s="27">
        <v>230</v>
      </c>
      <c r="J717" s="20">
        <f t="shared" si="22"/>
        <v>299</v>
      </c>
      <c r="K717" s="23"/>
      <c r="L717" s="23">
        <f t="shared" si="23"/>
        <v>0</v>
      </c>
    </row>
    <row r="718" spans="1:12">
      <c r="A718" s="22">
        <v>681</v>
      </c>
      <c r="B718" s="23" t="s">
        <v>1859</v>
      </c>
      <c r="C718" s="23" t="s">
        <v>1860</v>
      </c>
      <c r="D718" s="23"/>
      <c r="E718" s="25" t="s">
        <v>1861</v>
      </c>
      <c r="F718" s="25"/>
      <c r="G718" s="23" t="s">
        <v>18</v>
      </c>
      <c r="H718" s="23" t="s">
        <v>19</v>
      </c>
      <c r="I718" s="26">
        <v>3763</v>
      </c>
      <c r="J718" s="20">
        <f t="shared" si="22"/>
        <v>4891.9000000000005</v>
      </c>
      <c r="K718" s="23"/>
      <c r="L718" s="23">
        <f t="shared" si="23"/>
        <v>0</v>
      </c>
    </row>
    <row r="719" spans="1:12">
      <c r="A719" s="22">
        <v>682</v>
      </c>
      <c r="B719" s="23" t="s">
        <v>1862</v>
      </c>
      <c r="C719" s="24">
        <v>8450000302</v>
      </c>
      <c r="D719" s="24">
        <v>8450000302</v>
      </c>
      <c r="E719" s="25" t="s">
        <v>1863</v>
      </c>
      <c r="F719" s="25"/>
      <c r="G719" s="23" t="s">
        <v>18</v>
      </c>
      <c r="H719" s="23" t="s">
        <v>19</v>
      </c>
      <c r="I719" s="27">
        <v>355</v>
      </c>
      <c r="J719" s="20">
        <f t="shared" si="22"/>
        <v>461.5</v>
      </c>
      <c r="K719" s="23"/>
      <c r="L719" s="23">
        <f t="shared" si="23"/>
        <v>0</v>
      </c>
    </row>
    <row r="720" spans="1:12">
      <c r="A720" s="22">
        <v>683</v>
      </c>
      <c r="B720" s="23" t="s">
        <v>1864</v>
      </c>
      <c r="C720" s="24">
        <v>8450000254</v>
      </c>
      <c r="D720" s="24">
        <v>8450000254</v>
      </c>
      <c r="E720" s="25" t="s">
        <v>1865</v>
      </c>
      <c r="F720" s="25"/>
      <c r="G720" s="23" t="s">
        <v>18</v>
      </c>
      <c r="H720" s="23" t="s">
        <v>19</v>
      </c>
      <c r="I720" s="27">
        <v>314</v>
      </c>
      <c r="J720" s="20">
        <f t="shared" si="22"/>
        <v>408.2</v>
      </c>
      <c r="K720" s="23"/>
      <c r="L720" s="23">
        <f t="shared" si="23"/>
        <v>0</v>
      </c>
    </row>
    <row r="721" spans="1:12">
      <c r="A721" s="22">
        <v>684</v>
      </c>
      <c r="B721" s="23" t="s">
        <v>1866</v>
      </c>
      <c r="C721" s="24">
        <v>6001546782</v>
      </c>
      <c r="D721" s="24">
        <v>30180</v>
      </c>
      <c r="E721" s="25" t="s">
        <v>1867</v>
      </c>
      <c r="F721" s="25"/>
      <c r="G721" s="23" t="s">
        <v>18</v>
      </c>
      <c r="H721" s="23" t="s">
        <v>19</v>
      </c>
      <c r="I721" s="27">
        <v>494</v>
      </c>
      <c r="J721" s="20">
        <f t="shared" si="22"/>
        <v>642.20000000000005</v>
      </c>
      <c r="K721" s="23"/>
      <c r="L721" s="23">
        <f t="shared" si="23"/>
        <v>0</v>
      </c>
    </row>
    <row r="722" spans="1:12">
      <c r="A722" s="22">
        <v>685</v>
      </c>
      <c r="B722" s="23" t="s">
        <v>1868</v>
      </c>
      <c r="C722" s="24">
        <v>8200752814</v>
      </c>
      <c r="D722" s="23" t="s">
        <v>1869</v>
      </c>
      <c r="E722" s="25" t="s">
        <v>1870</v>
      </c>
      <c r="F722" s="25"/>
      <c r="G722" s="23" t="s">
        <v>18</v>
      </c>
      <c r="H722" s="23" t="s">
        <v>19</v>
      </c>
      <c r="I722" s="27">
        <v>194</v>
      </c>
      <c r="J722" s="20">
        <f t="shared" si="22"/>
        <v>252.20000000000002</v>
      </c>
      <c r="K722" s="23"/>
      <c r="L722" s="23">
        <f t="shared" si="23"/>
        <v>0</v>
      </c>
    </row>
    <row r="723" spans="1:12">
      <c r="A723" s="22">
        <v>686</v>
      </c>
      <c r="B723" s="23" t="s">
        <v>1871</v>
      </c>
      <c r="C723" s="23" t="s">
        <v>1872</v>
      </c>
      <c r="D723" s="23"/>
      <c r="E723" s="25" t="s">
        <v>1873</v>
      </c>
      <c r="F723" s="25"/>
      <c r="G723" s="23" t="s">
        <v>18</v>
      </c>
      <c r="H723" s="23" t="s">
        <v>19</v>
      </c>
      <c r="I723" s="26">
        <v>2849</v>
      </c>
      <c r="J723" s="20">
        <f t="shared" si="22"/>
        <v>3703.7000000000003</v>
      </c>
      <c r="K723" s="23"/>
      <c r="L723" s="23">
        <f t="shared" si="23"/>
        <v>0</v>
      </c>
    </row>
    <row r="724" spans="1:12">
      <c r="A724" s="22">
        <v>687</v>
      </c>
      <c r="B724" s="23" t="s">
        <v>1874</v>
      </c>
      <c r="C724" s="24">
        <v>8200763631</v>
      </c>
      <c r="D724" s="23" t="s">
        <v>1875</v>
      </c>
      <c r="E724" s="25" t="s">
        <v>1876</v>
      </c>
      <c r="F724" s="25"/>
      <c r="G724" s="23" t="s">
        <v>18</v>
      </c>
      <c r="H724" s="23" t="s">
        <v>19</v>
      </c>
      <c r="I724" s="26">
        <v>2285</v>
      </c>
      <c r="J724" s="20">
        <f t="shared" si="22"/>
        <v>2970.5</v>
      </c>
      <c r="K724" s="23"/>
      <c r="L724" s="23">
        <f t="shared" si="23"/>
        <v>0</v>
      </c>
    </row>
    <row r="725" spans="1:12">
      <c r="A725" s="22">
        <v>688</v>
      </c>
      <c r="B725" s="23" t="s">
        <v>1877</v>
      </c>
      <c r="C725" s="24">
        <v>8200487939</v>
      </c>
      <c r="D725" s="23"/>
      <c r="E725" s="25" t="s">
        <v>1878</v>
      </c>
      <c r="F725" s="25"/>
      <c r="G725" s="23" t="s">
        <v>18</v>
      </c>
      <c r="H725" s="23" t="s">
        <v>19</v>
      </c>
      <c r="I725" s="26">
        <v>6256</v>
      </c>
      <c r="J725" s="20">
        <f t="shared" si="22"/>
        <v>8132.8</v>
      </c>
      <c r="K725" s="23"/>
      <c r="L725" s="23">
        <f t="shared" si="23"/>
        <v>0</v>
      </c>
    </row>
    <row r="726" spans="1:12">
      <c r="A726" s="22">
        <v>689</v>
      </c>
      <c r="B726" s="23" t="s">
        <v>1879</v>
      </c>
      <c r="C726" s="24">
        <v>8200561420</v>
      </c>
      <c r="D726" s="24">
        <v>8200561420</v>
      </c>
      <c r="E726" s="25" t="s">
        <v>1880</v>
      </c>
      <c r="F726" s="25"/>
      <c r="G726" s="23" t="s">
        <v>18</v>
      </c>
      <c r="H726" s="23" t="s">
        <v>19</v>
      </c>
      <c r="I726" s="26">
        <v>7473</v>
      </c>
      <c r="J726" s="20">
        <f t="shared" si="22"/>
        <v>9714.9</v>
      </c>
      <c r="K726" s="23"/>
      <c r="L726" s="23">
        <f t="shared" si="23"/>
        <v>0</v>
      </c>
    </row>
    <row r="727" spans="1:12">
      <c r="A727" s="22">
        <v>690</v>
      </c>
      <c r="B727" s="23" t="s">
        <v>1881</v>
      </c>
      <c r="C727" s="24">
        <v>8450007744</v>
      </c>
      <c r="D727" s="23"/>
      <c r="E727" s="25" t="s">
        <v>1882</v>
      </c>
      <c r="F727" s="25"/>
      <c r="G727" s="23" t="s">
        <v>18</v>
      </c>
      <c r="H727" s="23" t="s">
        <v>19</v>
      </c>
      <c r="I727" s="26">
        <v>1571</v>
      </c>
      <c r="J727" s="20">
        <f t="shared" si="22"/>
        <v>2042.3000000000002</v>
      </c>
      <c r="K727" s="23"/>
      <c r="L727" s="23">
        <f t="shared" si="23"/>
        <v>0</v>
      </c>
    </row>
    <row r="728" spans="1:12">
      <c r="A728" s="22">
        <v>691</v>
      </c>
      <c r="B728" s="23" t="s">
        <v>1883</v>
      </c>
      <c r="C728" s="24">
        <v>8450007743</v>
      </c>
      <c r="D728" s="23"/>
      <c r="E728" s="25" t="s">
        <v>1884</v>
      </c>
      <c r="F728" s="25"/>
      <c r="G728" s="23" t="s">
        <v>18</v>
      </c>
      <c r="H728" s="23" t="s">
        <v>19</v>
      </c>
      <c r="I728" s="26">
        <v>1571</v>
      </c>
      <c r="J728" s="20">
        <f t="shared" si="22"/>
        <v>2042.3000000000002</v>
      </c>
      <c r="K728" s="23"/>
      <c r="L728" s="23">
        <f t="shared" si="23"/>
        <v>0</v>
      </c>
    </row>
    <row r="729" spans="1:12">
      <c r="A729" s="22">
        <v>692</v>
      </c>
      <c r="B729" s="23" t="s">
        <v>1885</v>
      </c>
      <c r="C729" s="24">
        <v>7700353282</v>
      </c>
      <c r="D729" s="23" t="s">
        <v>1886</v>
      </c>
      <c r="E729" s="25" t="s">
        <v>1887</v>
      </c>
      <c r="F729" s="25"/>
      <c r="G729" s="23" t="s">
        <v>18</v>
      </c>
      <c r="H729" s="23" t="s">
        <v>19</v>
      </c>
      <c r="I729" s="27">
        <v>904</v>
      </c>
      <c r="J729" s="20">
        <f t="shared" si="22"/>
        <v>1175.2</v>
      </c>
      <c r="K729" s="23"/>
      <c r="L729" s="23">
        <f t="shared" si="23"/>
        <v>0</v>
      </c>
    </row>
    <row r="730" spans="1:12">
      <c r="A730" s="22">
        <v>693</v>
      </c>
      <c r="B730" s="23" t="s">
        <v>1888</v>
      </c>
      <c r="C730" s="24">
        <v>7700353283</v>
      </c>
      <c r="D730" s="23" t="s">
        <v>1889</v>
      </c>
      <c r="E730" s="25" t="s">
        <v>1890</v>
      </c>
      <c r="F730" s="25"/>
      <c r="G730" s="23" t="s">
        <v>18</v>
      </c>
      <c r="H730" s="23" t="s">
        <v>19</v>
      </c>
      <c r="I730" s="27">
        <v>861</v>
      </c>
      <c r="J730" s="20">
        <f t="shared" si="22"/>
        <v>1119.3</v>
      </c>
      <c r="K730" s="23"/>
      <c r="L730" s="23">
        <f t="shared" si="23"/>
        <v>0</v>
      </c>
    </row>
    <row r="731" spans="1:12">
      <c r="A731" s="22">
        <v>694</v>
      </c>
      <c r="B731" s="23" t="s">
        <v>1891</v>
      </c>
      <c r="C731" s="24">
        <v>8200449006</v>
      </c>
      <c r="D731" s="24">
        <v>8200449006</v>
      </c>
      <c r="E731" s="25" t="s">
        <v>1892</v>
      </c>
      <c r="F731" s="25"/>
      <c r="G731" s="23" t="s">
        <v>18</v>
      </c>
      <c r="H731" s="23" t="s">
        <v>19</v>
      </c>
      <c r="I731" s="27">
        <v>803</v>
      </c>
      <c r="J731" s="20">
        <f t="shared" si="22"/>
        <v>1043.9000000000001</v>
      </c>
      <c r="K731" s="23"/>
      <c r="L731" s="23">
        <f t="shared" si="23"/>
        <v>0</v>
      </c>
    </row>
    <row r="732" spans="1:12">
      <c r="A732" s="22">
        <v>695</v>
      </c>
      <c r="B732" s="23" t="s">
        <v>1893</v>
      </c>
      <c r="C732" s="24">
        <v>8200881824</v>
      </c>
      <c r="D732" s="23" t="s">
        <v>1894</v>
      </c>
      <c r="E732" s="25" t="s">
        <v>1895</v>
      </c>
      <c r="F732" s="25"/>
      <c r="G732" s="23" t="s">
        <v>18</v>
      </c>
      <c r="H732" s="23" t="s">
        <v>19</v>
      </c>
      <c r="I732" s="26">
        <v>45417</v>
      </c>
      <c r="J732" s="20">
        <f t="shared" si="22"/>
        <v>59042.1</v>
      </c>
      <c r="K732" s="23"/>
      <c r="L732" s="23">
        <f t="shared" si="23"/>
        <v>0</v>
      </c>
    </row>
    <row r="733" spans="1:12">
      <c r="A733" s="22">
        <v>696</v>
      </c>
      <c r="B733" s="23" t="s">
        <v>1896</v>
      </c>
      <c r="C733" s="24">
        <v>6001548865</v>
      </c>
      <c r="D733" s="24">
        <v>32112</v>
      </c>
      <c r="E733" s="25" t="s">
        <v>1897</v>
      </c>
      <c r="F733" s="25"/>
      <c r="G733" s="23" t="s">
        <v>18</v>
      </c>
      <c r="H733" s="23" t="s">
        <v>19</v>
      </c>
      <c r="I733" s="26">
        <v>18735</v>
      </c>
      <c r="J733" s="20">
        <f t="shared" si="22"/>
        <v>24355.5</v>
      </c>
      <c r="K733" s="23"/>
      <c r="L733" s="23">
        <f t="shared" si="23"/>
        <v>0</v>
      </c>
    </row>
    <row r="734" spans="1:12">
      <c r="A734" s="22">
        <v>697</v>
      </c>
      <c r="B734" s="23" t="s">
        <v>1898</v>
      </c>
      <c r="C734" s="24">
        <v>6001548865</v>
      </c>
      <c r="D734" s="23" t="s">
        <v>1899</v>
      </c>
      <c r="E734" s="25" t="s">
        <v>1900</v>
      </c>
      <c r="F734" s="25"/>
      <c r="G734" s="23" t="s">
        <v>18</v>
      </c>
      <c r="H734" s="23" t="s">
        <v>19</v>
      </c>
      <c r="I734" s="26">
        <v>12896</v>
      </c>
      <c r="J734" s="20">
        <f t="shared" si="22"/>
        <v>16764.8</v>
      </c>
      <c r="K734" s="23"/>
      <c r="L734" s="23">
        <f t="shared" si="23"/>
        <v>0</v>
      </c>
    </row>
    <row r="735" spans="1:12">
      <c r="A735" s="22">
        <v>698</v>
      </c>
      <c r="B735" s="23" t="s">
        <v>1901</v>
      </c>
      <c r="C735" s="24">
        <v>8200898647</v>
      </c>
      <c r="D735" s="24">
        <v>8200898647</v>
      </c>
      <c r="E735" s="25" t="s">
        <v>1902</v>
      </c>
      <c r="F735" s="25"/>
      <c r="G735" s="23" t="s">
        <v>18</v>
      </c>
      <c r="H735" s="23" t="s">
        <v>19</v>
      </c>
      <c r="I735" s="26">
        <v>49633</v>
      </c>
      <c r="J735" s="20">
        <f t="shared" si="22"/>
        <v>64522.9</v>
      </c>
      <c r="K735" s="23"/>
      <c r="L735" s="23">
        <f t="shared" si="23"/>
        <v>0</v>
      </c>
    </row>
    <row r="736" spans="1:12">
      <c r="A736" s="22">
        <v>699</v>
      </c>
      <c r="B736" s="23" t="s">
        <v>1903</v>
      </c>
      <c r="C736" s="24">
        <v>6001549731</v>
      </c>
      <c r="D736" s="24">
        <v>6001549731</v>
      </c>
      <c r="E736" s="25" t="s">
        <v>1902</v>
      </c>
      <c r="F736" s="25"/>
      <c r="G736" s="23" t="s">
        <v>18</v>
      </c>
      <c r="H736" s="23" t="s">
        <v>19</v>
      </c>
      <c r="I736" s="26">
        <v>49633</v>
      </c>
      <c r="J736" s="20">
        <f t="shared" si="22"/>
        <v>64522.9</v>
      </c>
      <c r="K736" s="23"/>
      <c r="L736" s="23">
        <f t="shared" si="23"/>
        <v>0</v>
      </c>
    </row>
    <row r="737" spans="1:12">
      <c r="A737" s="22">
        <v>700</v>
      </c>
      <c r="B737" s="23" t="s">
        <v>1904</v>
      </c>
      <c r="C737" s="24">
        <v>6001549732</v>
      </c>
      <c r="D737" s="23"/>
      <c r="E737" s="25" t="s">
        <v>1905</v>
      </c>
      <c r="F737" s="25"/>
      <c r="G737" s="23" t="s">
        <v>18</v>
      </c>
      <c r="H737" s="23" t="s">
        <v>19</v>
      </c>
      <c r="I737" s="26">
        <v>55325</v>
      </c>
      <c r="J737" s="20">
        <f t="shared" si="22"/>
        <v>71922.5</v>
      </c>
      <c r="K737" s="23"/>
      <c r="L737" s="23">
        <f t="shared" si="23"/>
        <v>0</v>
      </c>
    </row>
    <row r="738" spans="1:12">
      <c r="A738" s="22">
        <v>701</v>
      </c>
      <c r="B738" s="23" t="s">
        <v>1906</v>
      </c>
      <c r="C738" s="24">
        <v>8200898654</v>
      </c>
      <c r="D738" s="24">
        <v>8200898654</v>
      </c>
      <c r="E738" s="25" t="s">
        <v>1907</v>
      </c>
      <c r="F738" s="25"/>
      <c r="G738" s="23" t="s">
        <v>18</v>
      </c>
      <c r="H738" s="23" t="s">
        <v>19</v>
      </c>
      <c r="I738" s="26">
        <v>55325</v>
      </c>
      <c r="J738" s="20">
        <f t="shared" si="22"/>
        <v>71922.5</v>
      </c>
      <c r="K738" s="23"/>
      <c r="L738" s="23">
        <f t="shared" si="23"/>
        <v>0</v>
      </c>
    </row>
    <row r="739" spans="1:12">
      <c r="A739" s="22">
        <v>702</v>
      </c>
      <c r="B739" s="23" t="s">
        <v>1908</v>
      </c>
      <c r="C739" s="24">
        <v>8200881829</v>
      </c>
      <c r="D739" s="23" t="s">
        <v>1909</v>
      </c>
      <c r="E739" s="25" t="s">
        <v>1910</v>
      </c>
      <c r="F739" s="25"/>
      <c r="G739" s="23" t="s">
        <v>18</v>
      </c>
      <c r="H739" s="23" t="s">
        <v>19</v>
      </c>
      <c r="I739" s="26">
        <v>30129</v>
      </c>
      <c r="J739" s="20">
        <f t="shared" si="22"/>
        <v>39167.700000000004</v>
      </c>
      <c r="K739" s="23"/>
      <c r="L739" s="23">
        <f t="shared" si="23"/>
        <v>0</v>
      </c>
    </row>
    <row r="740" spans="1:12">
      <c r="A740" s="22">
        <v>703</v>
      </c>
      <c r="B740" s="23" t="s">
        <v>1911</v>
      </c>
      <c r="C740" s="24">
        <v>8200150223</v>
      </c>
      <c r="D740" s="23" t="s">
        <v>1912</v>
      </c>
      <c r="E740" s="25" t="s">
        <v>1913</v>
      </c>
      <c r="F740" s="25"/>
      <c r="G740" s="23" t="s">
        <v>18</v>
      </c>
      <c r="H740" s="23" t="s">
        <v>19</v>
      </c>
      <c r="I740" s="26">
        <v>14292</v>
      </c>
      <c r="J740" s="20">
        <f t="shared" si="22"/>
        <v>18579.600000000002</v>
      </c>
      <c r="K740" s="23"/>
      <c r="L740" s="23">
        <f t="shared" si="23"/>
        <v>0</v>
      </c>
    </row>
    <row r="741" spans="1:12">
      <c r="A741" s="22">
        <v>704</v>
      </c>
      <c r="B741" s="23" t="s">
        <v>1914</v>
      </c>
      <c r="C741" s="23" t="s">
        <v>1915</v>
      </c>
      <c r="D741" s="23" t="s">
        <v>1916</v>
      </c>
      <c r="E741" s="25" t="s">
        <v>1917</v>
      </c>
      <c r="F741" s="25"/>
      <c r="G741" s="23" t="s">
        <v>18</v>
      </c>
      <c r="H741" s="23" t="s">
        <v>19</v>
      </c>
      <c r="I741" s="26">
        <v>14615</v>
      </c>
      <c r="J741" s="20">
        <f t="shared" si="22"/>
        <v>18999.5</v>
      </c>
      <c r="K741" s="23"/>
      <c r="L741" s="23">
        <f t="shared" si="23"/>
        <v>0</v>
      </c>
    </row>
    <row r="742" spans="1:12">
      <c r="A742" s="22">
        <v>705</v>
      </c>
      <c r="B742" s="23" t="s">
        <v>1918</v>
      </c>
      <c r="C742" s="24">
        <v>6001548867</v>
      </c>
      <c r="D742" s="24">
        <v>32113</v>
      </c>
      <c r="E742" s="25" t="s">
        <v>1919</v>
      </c>
      <c r="F742" s="25"/>
      <c r="G742" s="23" t="s">
        <v>18</v>
      </c>
      <c r="H742" s="23" t="s">
        <v>19</v>
      </c>
      <c r="I742" s="26">
        <v>18735</v>
      </c>
      <c r="J742" s="20">
        <f t="shared" si="22"/>
        <v>24355.5</v>
      </c>
      <c r="K742" s="23"/>
      <c r="L742" s="23">
        <f t="shared" si="23"/>
        <v>0</v>
      </c>
    </row>
    <row r="743" spans="1:12">
      <c r="A743" s="22">
        <v>706</v>
      </c>
      <c r="B743" s="23" t="s">
        <v>1920</v>
      </c>
      <c r="C743" s="24">
        <v>6001548867</v>
      </c>
      <c r="D743" s="23" t="s">
        <v>1921</v>
      </c>
      <c r="E743" s="25" t="s">
        <v>1922</v>
      </c>
      <c r="F743" s="25"/>
      <c r="G743" s="23" t="s">
        <v>18</v>
      </c>
      <c r="H743" s="23" t="s">
        <v>19</v>
      </c>
      <c r="I743" s="26">
        <v>12896</v>
      </c>
      <c r="J743" s="20">
        <f t="shared" si="22"/>
        <v>16764.8</v>
      </c>
      <c r="K743" s="23"/>
      <c r="L743" s="23">
        <f t="shared" si="23"/>
        <v>0</v>
      </c>
    </row>
    <row r="744" spans="1:12">
      <c r="A744" s="22">
        <v>707</v>
      </c>
      <c r="B744" s="23" t="s">
        <v>1923</v>
      </c>
      <c r="C744" s="24">
        <v>6001549733</v>
      </c>
      <c r="D744" s="24">
        <v>6001549733</v>
      </c>
      <c r="E744" s="25" t="s">
        <v>1924</v>
      </c>
      <c r="F744" s="25"/>
      <c r="G744" s="23" t="s">
        <v>18</v>
      </c>
      <c r="H744" s="23" t="s">
        <v>19</v>
      </c>
      <c r="I744" s="26">
        <v>49633</v>
      </c>
      <c r="J744" s="20">
        <f t="shared" si="22"/>
        <v>64522.9</v>
      </c>
      <c r="K744" s="23"/>
      <c r="L744" s="23">
        <f t="shared" si="23"/>
        <v>0</v>
      </c>
    </row>
    <row r="745" spans="1:12">
      <c r="A745" s="22">
        <v>708</v>
      </c>
      <c r="B745" s="23" t="s">
        <v>1925</v>
      </c>
      <c r="C745" s="24">
        <v>8200898649</v>
      </c>
      <c r="D745" s="24">
        <v>8200898649</v>
      </c>
      <c r="E745" s="25" t="s">
        <v>1924</v>
      </c>
      <c r="F745" s="25"/>
      <c r="G745" s="23" t="s">
        <v>18</v>
      </c>
      <c r="H745" s="23" t="s">
        <v>19</v>
      </c>
      <c r="I745" s="26">
        <v>56423</v>
      </c>
      <c r="J745" s="20">
        <f t="shared" si="22"/>
        <v>73349.900000000009</v>
      </c>
      <c r="K745" s="23"/>
      <c r="L745" s="23">
        <f t="shared" si="23"/>
        <v>0</v>
      </c>
    </row>
    <row r="746" spans="1:12">
      <c r="A746" s="22">
        <v>709</v>
      </c>
      <c r="B746" s="23" t="s">
        <v>1926</v>
      </c>
      <c r="C746" s="24">
        <v>8200898655</v>
      </c>
      <c r="D746" s="24">
        <v>8200898655</v>
      </c>
      <c r="E746" s="25" t="s">
        <v>1927</v>
      </c>
      <c r="F746" s="25"/>
      <c r="G746" s="23" t="s">
        <v>18</v>
      </c>
      <c r="H746" s="23" t="s">
        <v>19</v>
      </c>
      <c r="I746" s="26">
        <v>55619</v>
      </c>
      <c r="J746" s="20">
        <f t="shared" si="22"/>
        <v>72304.7</v>
      </c>
      <c r="K746" s="23"/>
      <c r="L746" s="23">
        <f t="shared" si="23"/>
        <v>0</v>
      </c>
    </row>
    <row r="747" spans="1:12">
      <c r="A747" s="22">
        <v>710</v>
      </c>
      <c r="B747" s="23" t="s">
        <v>1928</v>
      </c>
      <c r="C747" s="24">
        <v>6001549734</v>
      </c>
      <c r="D747" s="24">
        <v>6001549734</v>
      </c>
      <c r="E747" s="25" t="s">
        <v>1929</v>
      </c>
      <c r="F747" s="25"/>
      <c r="G747" s="23" t="s">
        <v>18</v>
      </c>
      <c r="H747" s="23" t="s">
        <v>19</v>
      </c>
      <c r="I747" s="26">
        <v>51263</v>
      </c>
      <c r="J747" s="20">
        <f t="shared" si="22"/>
        <v>66641.900000000009</v>
      </c>
      <c r="K747" s="23"/>
      <c r="L747" s="23">
        <f t="shared" si="23"/>
        <v>0</v>
      </c>
    </row>
    <row r="748" spans="1:12">
      <c r="A748" s="22">
        <v>711</v>
      </c>
      <c r="B748" s="23" t="s">
        <v>1930</v>
      </c>
      <c r="C748" s="23" t="s">
        <v>1931</v>
      </c>
      <c r="D748" s="24">
        <v>30467</v>
      </c>
      <c r="E748" s="25" t="s">
        <v>1932</v>
      </c>
      <c r="F748" s="25"/>
      <c r="G748" s="23" t="s">
        <v>18</v>
      </c>
      <c r="H748" s="23" t="s">
        <v>19</v>
      </c>
      <c r="I748" s="26">
        <v>2080</v>
      </c>
      <c r="J748" s="20">
        <f t="shared" si="22"/>
        <v>2704</v>
      </c>
      <c r="K748" s="23"/>
      <c r="L748" s="23">
        <f t="shared" si="23"/>
        <v>0</v>
      </c>
    </row>
    <row r="749" spans="1:12">
      <c r="A749" s="22">
        <v>712</v>
      </c>
      <c r="B749" s="23" t="s">
        <v>1933</v>
      </c>
      <c r="C749" s="24">
        <v>8200735264</v>
      </c>
      <c r="D749" s="24">
        <v>30468</v>
      </c>
      <c r="E749" s="25" t="s">
        <v>1934</v>
      </c>
      <c r="F749" s="25"/>
      <c r="G749" s="23" t="s">
        <v>18</v>
      </c>
      <c r="H749" s="23" t="s">
        <v>19</v>
      </c>
      <c r="I749" s="26">
        <v>2386</v>
      </c>
      <c r="J749" s="20">
        <f t="shared" si="22"/>
        <v>3101.8</v>
      </c>
      <c r="K749" s="23"/>
      <c r="L749" s="23">
        <f t="shared" si="23"/>
        <v>0</v>
      </c>
    </row>
    <row r="750" spans="1:12">
      <c r="A750" s="22">
        <v>713</v>
      </c>
      <c r="B750" s="23" t="s">
        <v>1935</v>
      </c>
      <c r="C750" s="24">
        <v>8200735264</v>
      </c>
      <c r="D750" s="23" t="s">
        <v>1936</v>
      </c>
      <c r="E750" s="25" t="s">
        <v>1937</v>
      </c>
      <c r="F750" s="25"/>
      <c r="G750" s="23" t="s">
        <v>18</v>
      </c>
      <c r="H750" s="23" t="s">
        <v>19</v>
      </c>
      <c r="I750" s="26">
        <v>1693</v>
      </c>
      <c r="J750" s="20">
        <f t="shared" si="22"/>
        <v>2200.9</v>
      </c>
      <c r="K750" s="23"/>
      <c r="L750" s="23">
        <f t="shared" si="23"/>
        <v>0</v>
      </c>
    </row>
    <row r="751" spans="1:12">
      <c r="A751" s="22">
        <v>714</v>
      </c>
      <c r="B751" s="23" t="s">
        <v>1938</v>
      </c>
      <c r="C751" s="23" t="s">
        <v>1939</v>
      </c>
      <c r="D751" s="24">
        <v>30466</v>
      </c>
      <c r="E751" s="25" t="s">
        <v>1940</v>
      </c>
      <c r="F751" s="25"/>
      <c r="G751" s="23" t="s">
        <v>18</v>
      </c>
      <c r="H751" s="23" t="s">
        <v>19</v>
      </c>
      <c r="I751" s="26">
        <v>2638</v>
      </c>
      <c r="J751" s="20">
        <f t="shared" si="22"/>
        <v>3429.4</v>
      </c>
      <c r="K751" s="23"/>
      <c r="L751" s="23">
        <f t="shared" si="23"/>
        <v>0</v>
      </c>
    </row>
    <row r="752" spans="1:12">
      <c r="A752" s="22">
        <v>715</v>
      </c>
      <c r="B752" s="23" t="s">
        <v>1941</v>
      </c>
      <c r="C752" s="23"/>
      <c r="D752" s="23" t="s">
        <v>1942</v>
      </c>
      <c r="E752" s="25" t="s">
        <v>1943</v>
      </c>
      <c r="F752" s="25"/>
      <c r="G752" s="23" t="s">
        <v>33</v>
      </c>
      <c r="H752" s="23" t="s">
        <v>19</v>
      </c>
      <c r="I752" s="26">
        <v>9209</v>
      </c>
      <c r="J752" s="20">
        <f t="shared" si="22"/>
        <v>11971.7</v>
      </c>
      <c r="K752" s="23"/>
      <c r="L752" s="23">
        <f t="shared" si="23"/>
        <v>0</v>
      </c>
    </row>
    <row r="753" spans="1:12">
      <c r="A753" s="22">
        <v>716</v>
      </c>
      <c r="B753" s="23" t="s">
        <v>1944</v>
      </c>
      <c r="C753" s="23" t="s">
        <v>1945</v>
      </c>
      <c r="D753" s="24">
        <v>8017002</v>
      </c>
      <c r="E753" s="25" t="s">
        <v>1946</v>
      </c>
      <c r="F753" s="25"/>
      <c r="G753" s="23" t="s">
        <v>18</v>
      </c>
      <c r="H753" s="23" t="s">
        <v>19</v>
      </c>
      <c r="I753" s="26">
        <v>6339</v>
      </c>
      <c r="J753" s="20">
        <f t="shared" si="22"/>
        <v>8240.7000000000007</v>
      </c>
      <c r="K753" s="23"/>
      <c r="L753" s="23">
        <f t="shared" si="23"/>
        <v>0</v>
      </c>
    </row>
    <row r="754" spans="1:12">
      <c r="A754" s="22">
        <v>717</v>
      </c>
      <c r="B754" s="23" t="s">
        <v>1947</v>
      </c>
      <c r="C754" s="24">
        <v>8201034220</v>
      </c>
      <c r="D754" s="23"/>
      <c r="E754" s="25" t="s">
        <v>1948</v>
      </c>
      <c r="F754" s="25"/>
      <c r="G754" s="23" t="s">
        <v>18</v>
      </c>
      <c r="H754" s="23" t="s">
        <v>19</v>
      </c>
      <c r="I754" s="26">
        <v>49555</v>
      </c>
      <c r="J754" s="20">
        <f t="shared" si="22"/>
        <v>64421.5</v>
      </c>
      <c r="K754" s="23"/>
      <c r="L754" s="23">
        <f t="shared" si="23"/>
        <v>0</v>
      </c>
    </row>
    <row r="755" spans="1:12">
      <c r="A755" s="22">
        <v>718</v>
      </c>
      <c r="B755" s="23" t="s">
        <v>1949</v>
      </c>
      <c r="C755" s="24">
        <v>8201034230</v>
      </c>
      <c r="D755" s="24">
        <v>8201034230</v>
      </c>
      <c r="E755" s="25" t="s">
        <v>1950</v>
      </c>
      <c r="F755" s="25"/>
      <c r="G755" s="23" t="s">
        <v>18</v>
      </c>
      <c r="H755" s="23" t="s">
        <v>19</v>
      </c>
      <c r="I755" s="26">
        <v>52342</v>
      </c>
      <c r="J755" s="20">
        <f t="shared" si="22"/>
        <v>68044.600000000006</v>
      </c>
      <c r="K755" s="23"/>
      <c r="L755" s="23">
        <f t="shared" si="23"/>
        <v>0</v>
      </c>
    </row>
    <row r="756" spans="1:12">
      <c r="A756" s="22">
        <v>719</v>
      </c>
      <c r="B756" s="23" t="s">
        <v>1951</v>
      </c>
      <c r="C756" s="23" t="s">
        <v>1952</v>
      </c>
      <c r="D756" s="23"/>
      <c r="E756" s="25" t="s">
        <v>1953</v>
      </c>
      <c r="F756" s="25"/>
      <c r="G756" s="23" t="s">
        <v>18</v>
      </c>
      <c r="H756" s="23" t="s">
        <v>19</v>
      </c>
      <c r="I756" s="26">
        <v>58735</v>
      </c>
      <c r="J756" s="20">
        <f t="shared" si="22"/>
        <v>76355.5</v>
      </c>
      <c r="K756" s="23"/>
      <c r="L756" s="23">
        <f t="shared" si="23"/>
        <v>0</v>
      </c>
    </row>
    <row r="757" spans="1:12">
      <c r="A757" s="22">
        <v>720</v>
      </c>
      <c r="B757" s="23" t="s">
        <v>1954</v>
      </c>
      <c r="C757" s="23" t="s">
        <v>1955</v>
      </c>
      <c r="D757" s="24">
        <v>62208</v>
      </c>
      <c r="E757" s="25" t="s">
        <v>1956</v>
      </c>
      <c r="F757" s="25"/>
      <c r="G757" s="23" t="s">
        <v>18</v>
      </c>
      <c r="H757" s="23" t="s">
        <v>19</v>
      </c>
      <c r="I757" s="26">
        <v>19086</v>
      </c>
      <c r="J757" s="20">
        <f t="shared" si="22"/>
        <v>24811.8</v>
      </c>
      <c r="K757" s="23"/>
      <c r="L757" s="23">
        <f t="shared" si="23"/>
        <v>0</v>
      </c>
    </row>
    <row r="758" spans="1:12">
      <c r="A758" s="22">
        <v>721</v>
      </c>
      <c r="B758" s="23" t="s">
        <v>1957</v>
      </c>
      <c r="C758" s="23" t="s">
        <v>1958</v>
      </c>
      <c r="D758" s="23"/>
      <c r="E758" s="25" t="s">
        <v>1959</v>
      </c>
      <c r="F758" s="25"/>
      <c r="G758" s="23" t="s">
        <v>18</v>
      </c>
      <c r="H758" s="23" t="s">
        <v>19</v>
      </c>
      <c r="I758" s="26">
        <v>40068</v>
      </c>
      <c r="J758" s="20">
        <f t="shared" si="22"/>
        <v>52088.4</v>
      </c>
      <c r="K758" s="23"/>
      <c r="L758" s="23">
        <f t="shared" si="23"/>
        <v>0</v>
      </c>
    </row>
    <row r="759" spans="1:12">
      <c r="A759" s="22">
        <v>722</v>
      </c>
      <c r="B759" s="23" t="s">
        <v>1960</v>
      </c>
      <c r="C759" s="23" t="s">
        <v>1961</v>
      </c>
      <c r="D759" s="24">
        <v>62209</v>
      </c>
      <c r="E759" s="25" t="s">
        <v>1962</v>
      </c>
      <c r="F759" s="25"/>
      <c r="G759" s="23" t="s">
        <v>18</v>
      </c>
      <c r="H759" s="23" t="s">
        <v>19</v>
      </c>
      <c r="I759" s="26">
        <v>14125</v>
      </c>
      <c r="J759" s="20">
        <f t="shared" si="22"/>
        <v>18362.5</v>
      </c>
      <c r="K759" s="23"/>
      <c r="L759" s="23">
        <f t="shared" si="23"/>
        <v>0</v>
      </c>
    </row>
    <row r="760" spans="1:12">
      <c r="A760" s="22">
        <v>723</v>
      </c>
      <c r="B760" s="23" t="s">
        <v>1963</v>
      </c>
      <c r="C760" s="23" t="s">
        <v>1964</v>
      </c>
      <c r="D760" s="23" t="s">
        <v>1964</v>
      </c>
      <c r="E760" s="25" t="s">
        <v>1965</v>
      </c>
      <c r="F760" s="25"/>
      <c r="G760" s="23" t="s">
        <v>18</v>
      </c>
      <c r="H760" s="23" t="s">
        <v>19</v>
      </c>
      <c r="I760" s="26">
        <v>14862</v>
      </c>
      <c r="J760" s="20">
        <f t="shared" si="22"/>
        <v>19320.600000000002</v>
      </c>
      <c r="K760" s="23"/>
      <c r="L760" s="23">
        <f t="shared" si="23"/>
        <v>0</v>
      </c>
    </row>
    <row r="761" spans="1:12">
      <c r="A761" s="22">
        <v>724</v>
      </c>
      <c r="B761" s="23" t="s">
        <v>1966</v>
      </c>
      <c r="C761" s="23" t="s">
        <v>1967</v>
      </c>
      <c r="D761" s="23"/>
      <c r="E761" s="25" t="s">
        <v>1968</v>
      </c>
      <c r="F761" s="25"/>
      <c r="G761" s="23" t="s">
        <v>18</v>
      </c>
      <c r="H761" s="23" t="s">
        <v>19</v>
      </c>
      <c r="I761" s="26">
        <v>1442</v>
      </c>
      <c r="J761" s="20">
        <f t="shared" si="22"/>
        <v>1874.6000000000001</v>
      </c>
      <c r="K761" s="23"/>
      <c r="L761" s="23">
        <f t="shared" si="23"/>
        <v>0</v>
      </c>
    </row>
    <row r="762" spans="1:12">
      <c r="A762" s="22">
        <v>725</v>
      </c>
      <c r="B762" s="23" t="s">
        <v>1969</v>
      </c>
      <c r="C762" s="24">
        <v>7700414986</v>
      </c>
      <c r="D762" s="23" t="s">
        <v>1970</v>
      </c>
      <c r="E762" s="25" t="s">
        <v>1971</v>
      </c>
      <c r="F762" s="25"/>
      <c r="G762" s="23" t="s">
        <v>18</v>
      </c>
      <c r="H762" s="23" t="s">
        <v>19</v>
      </c>
      <c r="I762" s="27">
        <v>757</v>
      </c>
      <c r="J762" s="20">
        <f t="shared" si="22"/>
        <v>984.1</v>
      </c>
      <c r="K762" s="23"/>
      <c r="L762" s="23">
        <f t="shared" si="23"/>
        <v>0</v>
      </c>
    </row>
    <row r="763" spans="1:12">
      <c r="A763" s="22">
        <v>726</v>
      </c>
      <c r="B763" s="23" t="s">
        <v>1972</v>
      </c>
      <c r="C763" s="24">
        <v>8200276361</v>
      </c>
      <c r="D763" s="23" t="s">
        <v>1973</v>
      </c>
      <c r="E763" s="25" t="s">
        <v>1974</v>
      </c>
      <c r="F763" s="25"/>
      <c r="G763" s="23" t="s">
        <v>18</v>
      </c>
      <c r="H763" s="23" t="s">
        <v>19</v>
      </c>
      <c r="I763" s="27">
        <v>950</v>
      </c>
      <c r="J763" s="20">
        <f t="shared" si="22"/>
        <v>1235</v>
      </c>
      <c r="K763" s="23"/>
      <c r="L763" s="23">
        <f t="shared" si="23"/>
        <v>0</v>
      </c>
    </row>
    <row r="764" spans="1:12">
      <c r="A764" s="22">
        <v>727</v>
      </c>
      <c r="B764" s="23" t="s">
        <v>1975</v>
      </c>
      <c r="C764" s="23" t="s">
        <v>1976</v>
      </c>
      <c r="D764" s="23" t="s">
        <v>1976</v>
      </c>
      <c r="E764" s="25" t="s">
        <v>1977</v>
      </c>
      <c r="F764" s="25"/>
      <c r="G764" s="23" t="s">
        <v>18</v>
      </c>
      <c r="H764" s="23" t="s">
        <v>19</v>
      </c>
      <c r="I764" s="26">
        <v>7965</v>
      </c>
      <c r="J764" s="20">
        <f t="shared" si="22"/>
        <v>10354.5</v>
      </c>
      <c r="K764" s="23"/>
      <c r="L764" s="23">
        <f t="shared" si="23"/>
        <v>0</v>
      </c>
    </row>
    <row r="765" spans="1:12">
      <c r="A765" s="22">
        <v>728</v>
      </c>
      <c r="B765" s="23" t="s">
        <v>1978</v>
      </c>
      <c r="C765" s="24">
        <v>8200062945</v>
      </c>
      <c r="D765" s="24">
        <v>8200062945</v>
      </c>
      <c r="E765" s="25" t="s">
        <v>1979</v>
      </c>
      <c r="F765" s="25"/>
      <c r="G765" s="23" t="s">
        <v>18</v>
      </c>
      <c r="H765" s="23" t="s">
        <v>19</v>
      </c>
      <c r="I765" s="26">
        <v>13951</v>
      </c>
      <c r="J765" s="20">
        <f t="shared" si="22"/>
        <v>18136.3</v>
      </c>
      <c r="K765" s="23"/>
      <c r="L765" s="23">
        <f t="shared" si="23"/>
        <v>0</v>
      </c>
    </row>
    <row r="766" spans="1:12">
      <c r="A766" s="22">
        <v>729</v>
      </c>
      <c r="B766" s="23" t="s">
        <v>1980</v>
      </c>
      <c r="C766" s="23" t="s">
        <v>1981</v>
      </c>
      <c r="D766" s="23"/>
      <c r="E766" s="25" t="s">
        <v>1982</v>
      </c>
      <c r="F766" s="25"/>
      <c r="G766" s="23" t="s">
        <v>18</v>
      </c>
      <c r="H766" s="23" t="s">
        <v>19</v>
      </c>
      <c r="I766" s="26">
        <v>25252</v>
      </c>
      <c r="J766" s="20">
        <f t="shared" si="22"/>
        <v>32827.599999999999</v>
      </c>
      <c r="K766" s="23"/>
      <c r="L766" s="23">
        <f t="shared" si="23"/>
        <v>0</v>
      </c>
    </row>
    <row r="767" spans="1:12">
      <c r="A767" s="22">
        <v>730</v>
      </c>
      <c r="B767" s="23" t="s">
        <v>1983</v>
      </c>
      <c r="C767" s="24">
        <v>7700414484</v>
      </c>
      <c r="D767" s="24">
        <v>7700414484</v>
      </c>
      <c r="E767" s="25" t="s">
        <v>1984</v>
      </c>
      <c r="F767" s="25"/>
      <c r="G767" s="23" t="s">
        <v>18</v>
      </c>
      <c r="H767" s="23" t="s">
        <v>19</v>
      </c>
      <c r="I767" s="26">
        <v>5194</v>
      </c>
      <c r="J767" s="20">
        <f t="shared" si="22"/>
        <v>6752.2</v>
      </c>
      <c r="K767" s="23"/>
      <c r="L767" s="23">
        <f t="shared" si="23"/>
        <v>0</v>
      </c>
    </row>
    <row r="768" spans="1:12">
      <c r="A768" s="22">
        <v>731</v>
      </c>
      <c r="B768" s="23" t="s">
        <v>1985</v>
      </c>
      <c r="C768" s="23" t="s">
        <v>1986</v>
      </c>
      <c r="D768" s="23" t="s">
        <v>1987</v>
      </c>
      <c r="E768" s="25" t="s">
        <v>1988</v>
      </c>
      <c r="F768" s="25"/>
      <c r="G768" s="23" t="s">
        <v>18</v>
      </c>
      <c r="H768" s="23" t="s">
        <v>19</v>
      </c>
      <c r="I768" s="26">
        <v>13512</v>
      </c>
      <c r="J768" s="20">
        <f t="shared" si="22"/>
        <v>17565.600000000002</v>
      </c>
      <c r="K768" s="23"/>
      <c r="L768" s="23">
        <f t="shared" si="23"/>
        <v>0</v>
      </c>
    </row>
    <row r="769" spans="1:12">
      <c r="A769" s="22">
        <v>732</v>
      </c>
      <c r="B769" s="23" t="s">
        <v>1989</v>
      </c>
      <c r="C769" s="24">
        <v>8200531505</v>
      </c>
      <c r="D769" s="23" t="s">
        <v>1990</v>
      </c>
      <c r="E769" s="25" t="s">
        <v>1991</v>
      </c>
      <c r="F769" s="25"/>
      <c r="G769" s="23" t="s">
        <v>18</v>
      </c>
      <c r="H769" s="23" t="s">
        <v>19</v>
      </c>
      <c r="I769" s="26">
        <v>6104</v>
      </c>
      <c r="J769" s="20">
        <f t="shared" si="22"/>
        <v>7935.2</v>
      </c>
      <c r="K769" s="23"/>
      <c r="L769" s="23">
        <f t="shared" si="23"/>
        <v>0</v>
      </c>
    </row>
    <row r="770" spans="1:12">
      <c r="A770" s="22">
        <v>733</v>
      </c>
      <c r="B770" s="23" t="s">
        <v>1992</v>
      </c>
      <c r="C770" s="24">
        <v>8450009379</v>
      </c>
      <c r="D770" s="23"/>
      <c r="E770" s="25" t="s">
        <v>1993</v>
      </c>
      <c r="F770" s="25"/>
      <c r="G770" s="23" t="s">
        <v>18</v>
      </c>
      <c r="H770" s="23" t="s">
        <v>19</v>
      </c>
      <c r="I770" s="26">
        <v>2475</v>
      </c>
      <c r="J770" s="20">
        <f t="shared" si="22"/>
        <v>3217.5</v>
      </c>
      <c r="K770" s="23"/>
      <c r="L770" s="23">
        <f t="shared" si="23"/>
        <v>0</v>
      </c>
    </row>
    <row r="771" spans="1:12">
      <c r="A771" s="22">
        <v>734</v>
      </c>
      <c r="B771" s="23" t="s">
        <v>1994</v>
      </c>
      <c r="C771" s="23" t="s">
        <v>1995</v>
      </c>
      <c r="D771" s="23" t="s">
        <v>1996</v>
      </c>
      <c r="E771" s="25" t="s">
        <v>1997</v>
      </c>
      <c r="F771" s="25"/>
      <c r="G771" s="23" t="s">
        <v>18</v>
      </c>
      <c r="H771" s="23" t="s">
        <v>19</v>
      </c>
      <c r="I771" s="26">
        <v>13251</v>
      </c>
      <c r="J771" s="20">
        <f t="shared" si="22"/>
        <v>17226.3</v>
      </c>
      <c r="K771" s="23"/>
      <c r="L771" s="23">
        <f t="shared" si="23"/>
        <v>0</v>
      </c>
    </row>
    <row r="772" spans="1:12">
      <c r="A772" s="22">
        <v>735</v>
      </c>
      <c r="B772" s="23" t="s">
        <v>1998</v>
      </c>
      <c r="C772" s="24">
        <v>8450009380</v>
      </c>
      <c r="D772" s="23"/>
      <c r="E772" s="25" t="s">
        <v>1999</v>
      </c>
      <c r="F772" s="25"/>
      <c r="G772" s="23" t="s">
        <v>18</v>
      </c>
      <c r="H772" s="23" t="s">
        <v>19</v>
      </c>
      <c r="I772" s="26">
        <v>10536</v>
      </c>
      <c r="J772" s="20">
        <f t="shared" si="22"/>
        <v>13696.800000000001</v>
      </c>
      <c r="K772" s="23"/>
      <c r="L772" s="23">
        <f t="shared" si="23"/>
        <v>0</v>
      </c>
    </row>
    <row r="773" spans="1:12">
      <c r="A773" s="22">
        <v>736</v>
      </c>
      <c r="B773" s="23" t="s">
        <v>2000</v>
      </c>
      <c r="C773" s="23" t="s">
        <v>2001</v>
      </c>
      <c r="D773" s="23" t="s">
        <v>2002</v>
      </c>
      <c r="E773" s="25" t="s">
        <v>2003</v>
      </c>
      <c r="F773" s="25"/>
      <c r="G773" s="23" t="s">
        <v>18</v>
      </c>
      <c r="H773" s="23" t="s">
        <v>19</v>
      </c>
      <c r="I773" s="26">
        <v>4620</v>
      </c>
      <c r="J773" s="20">
        <f t="shared" si="22"/>
        <v>6006</v>
      </c>
      <c r="K773" s="23"/>
      <c r="L773" s="23">
        <f t="shared" si="23"/>
        <v>0</v>
      </c>
    </row>
    <row r="774" spans="1:12">
      <c r="A774" s="22">
        <v>737</v>
      </c>
      <c r="B774" s="23" t="s">
        <v>2004</v>
      </c>
      <c r="C774" s="23" t="s">
        <v>2001</v>
      </c>
      <c r="D774" s="23" t="s">
        <v>2005</v>
      </c>
      <c r="E774" s="25" t="s">
        <v>2006</v>
      </c>
      <c r="F774" s="25"/>
      <c r="G774" s="23" t="s">
        <v>18</v>
      </c>
      <c r="H774" s="23" t="s">
        <v>19</v>
      </c>
      <c r="I774" s="26">
        <v>6002</v>
      </c>
      <c r="J774" s="20">
        <f t="shared" si="22"/>
        <v>7802.6</v>
      </c>
      <c r="K774" s="23"/>
      <c r="L774" s="23">
        <f t="shared" si="23"/>
        <v>0</v>
      </c>
    </row>
    <row r="775" spans="1:12">
      <c r="A775" s="22">
        <v>738</v>
      </c>
      <c r="B775" s="23" t="s">
        <v>2007</v>
      </c>
      <c r="C775" s="24">
        <v>8200886740</v>
      </c>
      <c r="D775" s="23" t="s">
        <v>2008</v>
      </c>
      <c r="E775" s="25" t="s">
        <v>2009</v>
      </c>
      <c r="F775" s="25"/>
      <c r="G775" s="23" t="s">
        <v>18</v>
      </c>
      <c r="H775" s="23" t="s">
        <v>19</v>
      </c>
      <c r="I775" s="26">
        <v>1025</v>
      </c>
      <c r="J775" s="20">
        <f t="shared" si="22"/>
        <v>1332.5</v>
      </c>
      <c r="K775" s="23"/>
      <c r="L775" s="23">
        <f t="shared" si="23"/>
        <v>0</v>
      </c>
    </row>
    <row r="776" spans="1:12">
      <c r="A776" s="22">
        <v>739</v>
      </c>
      <c r="B776" s="23" t="s">
        <v>2010</v>
      </c>
      <c r="C776" s="23" t="s">
        <v>2011</v>
      </c>
      <c r="D776" s="23"/>
      <c r="E776" s="25" t="s">
        <v>2012</v>
      </c>
      <c r="F776" s="25"/>
      <c r="G776" s="23" t="s">
        <v>18</v>
      </c>
      <c r="H776" s="23" t="s">
        <v>19</v>
      </c>
      <c r="I776" s="26">
        <v>29491</v>
      </c>
      <c r="J776" s="20">
        <f t="shared" si="22"/>
        <v>38338.300000000003</v>
      </c>
      <c r="K776" s="23"/>
      <c r="L776" s="23">
        <f t="shared" si="23"/>
        <v>0</v>
      </c>
    </row>
    <row r="777" spans="1:12">
      <c r="A777" s="22">
        <v>740</v>
      </c>
      <c r="B777" s="23" t="s">
        <v>2013</v>
      </c>
      <c r="C777" s="24">
        <v>6001548285</v>
      </c>
      <c r="D777" s="24">
        <v>6001548285</v>
      </c>
      <c r="E777" s="25" t="s">
        <v>2014</v>
      </c>
      <c r="F777" s="25"/>
      <c r="G777" s="23" t="s">
        <v>18</v>
      </c>
      <c r="H777" s="23" t="s">
        <v>19</v>
      </c>
      <c r="I777" s="26">
        <v>11944</v>
      </c>
      <c r="J777" s="20">
        <f t="shared" si="22"/>
        <v>15527.2</v>
      </c>
      <c r="K777" s="23"/>
      <c r="L777" s="23">
        <f t="shared" si="23"/>
        <v>0</v>
      </c>
    </row>
    <row r="778" spans="1:12">
      <c r="A778" s="22">
        <v>741</v>
      </c>
      <c r="B778" s="23" t="s">
        <v>2015</v>
      </c>
      <c r="C778" s="23" t="s">
        <v>2016</v>
      </c>
      <c r="D778" s="23" t="s">
        <v>2017</v>
      </c>
      <c r="E778" s="25" t="s">
        <v>2018</v>
      </c>
      <c r="F778" s="25"/>
      <c r="G778" s="23" t="s">
        <v>18</v>
      </c>
      <c r="H778" s="23" t="s">
        <v>19</v>
      </c>
      <c r="I778" s="26">
        <v>4620</v>
      </c>
      <c r="J778" s="20">
        <f t="shared" si="22"/>
        <v>6006</v>
      </c>
      <c r="K778" s="23"/>
      <c r="L778" s="23">
        <f t="shared" si="23"/>
        <v>0</v>
      </c>
    </row>
    <row r="779" spans="1:12">
      <c r="A779" s="22">
        <v>742</v>
      </c>
      <c r="B779" s="23" t="s">
        <v>2019</v>
      </c>
      <c r="C779" s="23" t="s">
        <v>2020</v>
      </c>
      <c r="D779" s="23" t="s">
        <v>2021</v>
      </c>
      <c r="E779" s="25" t="s">
        <v>2022</v>
      </c>
      <c r="F779" s="25"/>
      <c r="G779" s="23" t="s">
        <v>18</v>
      </c>
      <c r="H779" s="23" t="s">
        <v>19</v>
      </c>
      <c r="I779" s="26">
        <v>6496</v>
      </c>
      <c r="J779" s="20">
        <f t="shared" si="22"/>
        <v>8444.8000000000011</v>
      </c>
      <c r="K779" s="23"/>
      <c r="L779" s="23">
        <f t="shared" si="23"/>
        <v>0</v>
      </c>
    </row>
    <row r="780" spans="1:12">
      <c r="A780" s="22">
        <v>743</v>
      </c>
      <c r="B780" s="23" t="s">
        <v>2023</v>
      </c>
      <c r="C780" s="24">
        <v>8200886741</v>
      </c>
      <c r="D780" s="23" t="s">
        <v>2024</v>
      </c>
      <c r="E780" s="25" t="s">
        <v>2025</v>
      </c>
      <c r="F780" s="25"/>
      <c r="G780" s="23" t="s">
        <v>18</v>
      </c>
      <c r="H780" s="23" t="s">
        <v>19</v>
      </c>
      <c r="I780" s="27">
        <v>986</v>
      </c>
      <c r="J780" s="20">
        <f t="shared" ref="J780:J843" si="24">I780*130%</f>
        <v>1281.8</v>
      </c>
      <c r="K780" s="23"/>
      <c r="L780" s="23">
        <f t="shared" ref="L780:L843" si="25">I780*K780</f>
        <v>0</v>
      </c>
    </row>
    <row r="781" spans="1:12">
      <c r="A781" s="22">
        <v>744</v>
      </c>
      <c r="B781" s="23" t="s">
        <v>2026</v>
      </c>
      <c r="C781" s="23" t="s">
        <v>2027</v>
      </c>
      <c r="D781" s="23"/>
      <c r="E781" s="25" t="s">
        <v>2028</v>
      </c>
      <c r="F781" s="25"/>
      <c r="G781" s="23" t="s">
        <v>18</v>
      </c>
      <c r="H781" s="23" t="s">
        <v>19</v>
      </c>
      <c r="I781" s="26">
        <v>26332</v>
      </c>
      <c r="J781" s="20">
        <f t="shared" si="24"/>
        <v>34231.599999999999</v>
      </c>
      <c r="K781" s="23"/>
      <c r="L781" s="23">
        <f t="shared" si="25"/>
        <v>0</v>
      </c>
    </row>
    <row r="782" spans="1:12">
      <c r="A782" s="22">
        <v>745</v>
      </c>
      <c r="B782" s="23" t="s">
        <v>2029</v>
      </c>
      <c r="C782" s="24">
        <v>8450009376</v>
      </c>
      <c r="D782" s="23"/>
      <c r="E782" s="25" t="s">
        <v>2030</v>
      </c>
      <c r="F782" s="25"/>
      <c r="G782" s="23" t="s">
        <v>18</v>
      </c>
      <c r="H782" s="23" t="s">
        <v>19</v>
      </c>
      <c r="I782" s="26">
        <v>7294</v>
      </c>
      <c r="J782" s="20">
        <f t="shared" si="24"/>
        <v>9482.2000000000007</v>
      </c>
      <c r="K782" s="23"/>
      <c r="L782" s="23">
        <f t="shared" si="25"/>
        <v>0</v>
      </c>
    </row>
    <row r="783" spans="1:12">
      <c r="A783" s="22">
        <v>746</v>
      </c>
      <c r="B783" s="23" t="s">
        <v>2031</v>
      </c>
      <c r="C783" s="24">
        <v>6001548286</v>
      </c>
      <c r="D783" s="24">
        <v>6001548286</v>
      </c>
      <c r="E783" s="25" t="s">
        <v>2032</v>
      </c>
      <c r="F783" s="25"/>
      <c r="G783" s="23" t="s">
        <v>18</v>
      </c>
      <c r="H783" s="23" t="s">
        <v>19</v>
      </c>
      <c r="I783" s="26">
        <v>10358</v>
      </c>
      <c r="J783" s="20">
        <f t="shared" si="24"/>
        <v>13465.4</v>
      </c>
      <c r="K783" s="23"/>
      <c r="L783" s="23">
        <f t="shared" si="25"/>
        <v>0</v>
      </c>
    </row>
    <row r="784" spans="1:12">
      <c r="A784" s="22">
        <v>747</v>
      </c>
      <c r="B784" s="23" t="s">
        <v>2033</v>
      </c>
      <c r="C784" s="24">
        <v>7701478132</v>
      </c>
      <c r="D784" s="23" t="s">
        <v>2034</v>
      </c>
      <c r="E784" s="25" t="s">
        <v>2035</v>
      </c>
      <c r="F784" s="25"/>
      <c r="G784" s="23" t="s">
        <v>18</v>
      </c>
      <c r="H784" s="23" t="s">
        <v>19</v>
      </c>
      <c r="I784" s="26">
        <v>8900</v>
      </c>
      <c r="J784" s="20">
        <f t="shared" si="24"/>
        <v>11570</v>
      </c>
      <c r="K784" s="23"/>
      <c r="L784" s="23">
        <f t="shared" si="25"/>
        <v>0</v>
      </c>
    </row>
    <row r="785" spans="1:12">
      <c r="A785" s="22">
        <v>748</v>
      </c>
      <c r="B785" s="23" t="s">
        <v>2036</v>
      </c>
      <c r="C785" s="24">
        <v>6001549297</v>
      </c>
      <c r="D785" s="24">
        <v>6001549297</v>
      </c>
      <c r="E785" s="25" t="s">
        <v>2037</v>
      </c>
      <c r="F785" s="25"/>
      <c r="G785" s="23" t="s">
        <v>18</v>
      </c>
      <c r="H785" s="23" t="s">
        <v>19</v>
      </c>
      <c r="I785" s="26">
        <v>12653</v>
      </c>
      <c r="J785" s="20">
        <f t="shared" si="24"/>
        <v>16448.900000000001</v>
      </c>
      <c r="K785" s="23"/>
      <c r="L785" s="23">
        <f t="shared" si="25"/>
        <v>0</v>
      </c>
    </row>
    <row r="786" spans="1:12">
      <c r="A786" s="22">
        <v>749</v>
      </c>
      <c r="B786" s="23" t="s">
        <v>2038</v>
      </c>
      <c r="C786" s="23" t="s">
        <v>2039</v>
      </c>
      <c r="D786" s="23" t="s">
        <v>2040</v>
      </c>
      <c r="E786" s="25" t="s">
        <v>2041</v>
      </c>
      <c r="F786" s="25"/>
      <c r="G786" s="23" t="s">
        <v>18</v>
      </c>
      <c r="H786" s="23" t="s">
        <v>19</v>
      </c>
      <c r="I786" s="26">
        <v>5068</v>
      </c>
      <c r="J786" s="20">
        <f t="shared" si="24"/>
        <v>6588.4000000000005</v>
      </c>
      <c r="K786" s="23"/>
      <c r="L786" s="23">
        <f t="shared" si="25"/>
        <v>0</v>
      </c>
    </row>
    <row r="787" spans="1:12">
      <c r="A787" s="22">
        <v>750</v>
      </c>
      <c r="B787" s="23" t="s">
        <v>2042</v>
      </c>
      <c r="C787" s="24">
        <v>6001549296</v>
      </c>
      <c r="D787" s="24">
        <v>6001549296</v>
      </c>
      <c r="E787" s="25" t="s">
        <v>2043</v>
      </c>
      <c r="F787" s="25"/>
      <c r="G787" s="23" t="s">
        <v>18</v>
      </c>
      <c r="H787" s="23" t="s">
        <v>19</v>
      </c>
      <c r="I787" s="26">
        <v>12653</v>
      </c>
      <c r="J787" s="20">
        <f t="shared" si="24"/>
        <v>16448.900000000001</v>
      </c>
      <c r="K787" s="23"/>
      <c r="L787" s="23">
        <f t="shared" si="25"/>
        <v>0</v>
      </c>
    </row>
    <row r="788" spans="1:12">
      <c r="A788" s="22">
        <v>751</v>
      </c>
      <c r="B788" s="23" t="s">
        <v>2044</v>
      </c>
      <c r="C788" s="23" t="s">
        <v>2045</v>
      </c>
      <c r="D788" s="23" t="s">
        <v>2046</v>
      </c>
      <c r="E788" s="25" t="s">
        <v>2047</v>
      </c>
      <c r="F788" s="25"/>
      <c r="G788" s="23" t="s">
        <v>18</v>
      </c>
      <c r="H788" s="23" t="s">
        <v>19</v>
      </c>
      <c r="I788" s="26">
        <v>5435</v>
      </c>
      <c r="J788" s="20">
        <f t="shared" si="24"/>
        <v>7065.5</v>
      </c>
      <c r="K788" s="23"/>
      <c r="L788" s="23">
        <f t="shared" si="25"/>
        <v>0</v>
      </c>
    </row>
    <row r="789" spans="1:12">
      <c r="A789" s="22">
        <v>752</v>
      </c>
      <c r="B789" s="23" t="s">
        <v>2048</v>
      </c>
      <c r="C789" s="24">
        <v>6001549298</v>
      </c>
      <c r="D789" s="24">
        <v>6001549298</v>
      </c>
      <c r="E789" s="25" t="s">
        <v>2049</v>
      </c>
      <c r="F789" s="25"/>
      <c r="G789" s="23" t="s">
        <v>18</v>
      </c>
      <c r="H789" s="23" t="s">
        <v>19</v>
      </c>
      <c r="I789" s="26">
        <v>12461</v>
      </c>
      <c r="J789" s="20">
        <f t="shared" si="24"/>
        <v>16199.300000000001</v>
      </c>
      <c r="K789" s="23"/>
      <c r="L789" s="23">
        <f t="shared" si="25"/>
        <v>0</v>
      </c>
    </row>
    <row r="790" spans="1:12">
      <c r="A790" s="22">
        <v>753</v>
      </c>
      <c r="B790" s="23" t="s">
        <v>2050</v>
      </c>
      <c r="C790" s="23" t="s">
        <v>2051</v>
      </c>
      <c r="D790" s="23" t="s">
        <v>2052</v>
      </c>
      <c r="E790" s="25" t="s">
        <v>2053</v>
      </c>
      <c r="F790" s="25"/>
      <c r="G790" s="23" t="s">
        <v>18</v>
      </c>
      <c r="H790" s="23" t="s">
        <v>19</v>
      </c>
      <c r="I790" s="26">
        <v>5435</v>
      </c>
      <c r="J790" s="20">
        <f t="shared" si="24"/>
        <v>7065.5</v>
      </c>
      <c r="K790" s="23"/>
      <c r="L790" s="23">
        <f t="shared" si="25"/>
        <v>0</v>
      </c>
    </row>
    <row r="791" spans="1:12">
      <c r="A791" s="22">
        <v>754</v>
      </c>
      <c r="B791" s="23" t="s">
        <v>2054</v>
      </c>
      <c r="C791" s="24">
        <v>6001549299</v>
      </c>
      <c r="D791" s="24">
        <v>6001549299</v>
      </c>
      <c r="E791" s="25" t="s">
        <v>2055</v>
      </c>
      <c r="F791" s="25"/>
      <c r="G791" s="23" t="s">
        <v>18</v>
      </c>
      <c r="H791" s="23" t="s">
        <v>19</v>
      </c>
      <c r="I791" s="26">
        <v>10827</v>
      </c>
      <c r="J791" s="20">
        <f t="shared" si="24"/>
        <v>14075.1</v>
      </c>
      <c r="K791" s="23"/>
      <c r="L791" s="23">
        <f t="shared" si="25"/>
        <v>0</v>
      </c>
    </row>
    <row r="792" spans="1:12">
      <c r="A792" s="22">
        <v>755</v>
      </c>
      <c r="B792" s="23" t="s">
        <v>2056</v>
      </c>
      <c r="C792" s="24">
        <v>8450000595</v>
      </c>
      <c r="D792" s="24">
        <v>8450000595</v>
      </c>
      <c r="E792" s="25" t="s">
        <v>2057</v>
      </c>
      <c r="F792" s="25"/>
      <c r="G792" s="23" t="s">
        <v>18</v>
      </c>
      <c r="H792" s="23" t="s">
        <v>19</v>
      </c>
      <c r="I792" s="26">
        <v>1771</v>
      </c>
      <c r="J792" s="20">
        <f t="shared" si="24"/>
        <v>2302.3000000000002</v>
      </c>
      <c r="K792" s="23"/>
      <c r="L792" s="23">
        <f t="shared" si="25"/>
        <v>0</v>
      </c>
    </row>
    <row r="793" spans="1:12">
      <c r="A793" s="22">
        <v>756</v>
      </c>
      <c r="B793" s="23" t="s">
        <v>2058</v>
      </c>
      <c r="C793" s="24">
        <v>8200748242</v>
      </c>
      <c r="D793" s="23" t="s">
        <v>2059</v>
      </c>
      <c r="E793" s="25" t="s">
        <v>2060</v>
      </c>
      <c r="F793" s="25"/>
      <c r="G793" s="23" t="s">
        <v>18</v>
      </c>
      <c r="H793" s="23" t="s">
        <v>19</v>
      </c>
      <c r="I793" s="26">
        <v>2750</v>
      </c>
      <c r="J793" s="20">
        <f t="shared" si="24"/>
        <v>3575</v>
      </c>
      <c r="K793" s="23"/>
      <c r="L793" s="23">
        <f t="shared" si="25"/>
        <v>0</v>
      </c>
    </row>
    <row r="794" spans="1:12">
      <c r="A794" s="22">
        <v>757</v>
      </c>
      <c r="B794" s="23" t="s">
        <v>2061</v>
      </c>
      <c r="C794" s="24">
        <v>8200752789</v>
      </c>
      <c r="D794" s="23" t="s">
        <v>2062</v>
      </c>
      <c r="E794" s="25" t="s">
        <v>2063</v>
      </c>
      <c r="F794" s="25"/>
      <c r="G794" s="23" t="s">
        <v>18</v>
      </c>
      <c r="H794" s="23" t="s">
        <v>19</v>
      </c>
      <c r="I794" s="26">
        <v>8547</v>
      </c>
      <c r="J794" s="20">
        <f t="shared" si="24"/>
        <v>11111.1</v>
      </c>
      <c r="K794" s="23"/>
      <c r="L794" s="23">
        <f t="shared" si="25"/>
        <v>0</v>
      </c>
    </row>
    <row r="795" spans="1:12">
      <c r="A795" s="22">
        <v>758</v>
      </c>
      <c r="B795" s="23" t="s">
        <v>2064</v>
      </c>
      <c r="C795" s="23" t="s">
        <v>2065</v>
      </c>
      <c r="D795" s="23"/>
      <c r="E795" s="25" t="s">
        <v>2066</v>
      </c>
      <c r="F795" s="25"/>
      <c r="G795" s="23" t="s">
        <v>18</v>
      </c>
      <c r="H795" s="23" t="s">
        <v>19</v>
      </c>
      <c r="I795" s="26">
        <v>7393</v>
      </c>
      <c r="J795" s="20">
        <f t="shared" si="24"/>
        <v>9610.9</v>
      </c>
      <c r="K795" s="23"/>
      <c r="L795" s="23">
        <f t="shared" si="25"/>
        <v>0</v>
      </c>
    </row>
    <row r="796" spans="1:12">
      <c r="A796" s="22">
        <v>759</v>
      </c>
      <c r="B796" s="23" t="s">
        <v>2067</v>
      </c>
      <c r="C796" s="24">
        <v>8200785077</v>
      </c>
      <c r="D796" s="24">
        <v>8200785077</v>
      </c>
      <c r="E796" s="25" t="s">
        <v>2068</v>
      </c>
      <c r="F796" s="25"/>
      <c r="G796" s="23" t="s">
        <v>18</v>
      </c>
      <c r="H796" s="23" t="s">
        <v>19</v>
      </c>
      <c r="I796" s="26">
        <v>3168</v>
      </c>
      <c r="J796" s="20">
        <f t="shared" si="24"/>
        <v>4118.4000000000005</v>
      </c>
      <c r="K796" s="23"/>
      <c r="L796" s="23">
        <f t="shared" si="25"/>
        <v>0</v>
      </c>
    </row>
    <row r="797" spans="1:12">
      <c r="A797" s="22">
        <v>760</v>
      </c>
      <c r="B797" s="23" t="s">
        <v>2069</v>
      </c>
      <c r="C797" s="24">
        <v>8200785077</v>
      </c>
      <c r="D797" s="23" t="s">
        <v>2070</v>
      </c>
      <c r="E797" s="25" t="s">
        <v>2071</v>
      </c>
      <c r="F797" s="25"/>
      <c r="G797" s="23" t="s">
        <v>18</v>
      </c>
      <c r="H797" s="23" t="s">
        <v>19</v>
      </c>
      <c r="I797" s="26">
        <v>7313</v>
      </c>
      <c r="J797" s="20">
        <f t="shared" si="24"/>
        <v>9506.9</v>
      </c>
      <c r="K797" s="23"/>
      <c r="L797" s="23">
        <f t="shared" si="25"/>
        <v>0</v>
      </c>
    </row>
    <row r="798" spans="1:12">
      <c r="A798" s="22">
        <v>761</v>
      </c>
      <c r="B798" s="23" t="s">
        <v>2072</v>
      </c>
      <c r="C798" s="24">
        <v>8200785077</v>
      </c>
      <c r="D798" s="23" t="s">
        <v>2073</v>
      </c>
      <c r="E798" s="25" t="s">
        <v>2074</v>
      </c>
      <c r="F798" s="25"/>
      <c r="G798" s="23" t="s">
        <v>18</v>
      </c>
      <c r="H798" s="23" t="s">
        <v>19</v>
      </c>
      <c r="I798" s="26">
        <v>4974</v>
      </c>
      <c r="J798" s="20">
        <f t="shared" si="24"/>
        <v>6466.2</v>
      </c>
      <c r="K798" s="23"/>
      <c r="L798" s="23">
        <f t="shared" si="25"/>
        <v>0</v>
      </c>
    </row>
    <row r="799" spans="1:12">
      <c r="A799" s="22">
        <v>762</v>
      </c>
      <c r="B799" s="23" t="s">
        <v>2075</v>
      </c>
      <c r="C799" s="23" t="s">
        <v>2076</v>
      </c>
      <c r="D799" s="23"/>
      <c r="E799" s="25" t="s">
        <v>2077</v>
      </c>
      <c r="F799" s="25"/>
      <c r="G799" s="23" t="s">
        <v>18</v>
      </c>
      <c r="H799" s="23" t="s">
        <v>19</v>
      </c>
      <c r="I799" s="26">
        <v>9859</v>
      </c>
      <c r="J799" s="20">
        <f t="shared" si="24"/>
        <v>12816.7</v>
      </c>
      <c r="K799" s="23"/>
      <c r="L799" s="23">
        <f t="shared" si="25"/>
        <v>0</v>
      </c>
    </row>
    <row r="800" spans="1:12">
      <c r="A800" s="22">
        <v>763</v>
      </c>
      <c r="B800" s="23" t="s">
        <v>2078</v>
      </c>
      <c r="C800" s="23" t="s">
        <v>2079</v>
      </c>
      <c r="D800" s="23"/>
      <c r="E800" s="25" t="s">
        <v>2080</v>
      </c>
      <c r="F800" s="25"/>
      <c r="G800" s="23" t="s">
        <v>18</v>
      </c>
      <c r="H800" s="23" t="s">
        <v>19</v>
      </c>
      <c r="I800" s="26">
        <v>24096</v>
      </c>
      <c r="J800" s="20">
        <f t="shared" si="24"/>
        <v>31324.799999999999</v>
      </c>
      <c r="K800" s="23"/>
      <c r="L800" s="23">
        <f t="shared" si="25"/>
        <v>0</v>
      </c>
    </row>
    <row r="801" spans="1:12">
      <c r="A801" s="22">
        <v>764</v>
      </c>
      <c r="B801" s="23" t="s">
        <v>2081</v>
      </c>
      <c r="C801" s="24">
        <v>8200763571</v>
      </c>
      <c r="D801" s="23" t="s">
        <v>2082</v>
      </c>
      <c r="E801" s="25" t="s">
        <v>2083</v>
      </c>
      <c r="F801" s="25"/>
      <c r="G801" s="23" t="s">
        <v>18</v>
      </c>
      <c r="H801" s="23" t="s">
        <v>19</v>
      </c>
      <c r="I801" s="26">
        <v>9467</v>
      </c>
      <c r="J801" s="20">
        <f t="shared" si="24"/>
        <v>12307.1</v>
      </c>
      <c r="K801" s="23"/>
      <c r="L801" s="23">
        <f t="shared" si="25"/>
        <v>0</v>
      </c>
    </row>
    <row r="802" spans="1:12">
      <c r="A802" s="22">
        <v>765</v>
      </c>
      <c r="B802" s="23" t="s">
        <v>2084</v>
      </c>
      <c r="C802" s="24">
        <v>8200763571</v>
      </c>
      <c r="D802" s="23" t="s">
        <v>2085</v>
      </c>
      <c r="E802" s="25" t="s">
        <v>2086</v>
      </c>
      <c r="F802" s="25"/>
      <c r="G802" s="23" t="s">
        <v>18</v>
      </c>
      <c r="H802" s="23" t="s">
        <v>19</v>
      </c>
      <c r="I802" s="26">
        <v>4253</v>
      </c>
      <c r="J802" s="20">
        <f t="shared" si="24"/>
        <v>5528.9000000000005</v>
      </c>
      <c r="K802" s="23"/>
      <c r="L802" s="23">
        <f t="shared" si="25"/>
        <v>0</v>
      </c>
    </row>
    <row r="803" spans="1:12">
      <c r="A803" s="22">
        <v>766</v>
      </c>
      <c r="B803" s="23" t="s">
        <v>2087</v>
      </c>
      <c r="C803" s="24">
        <v>8200763573</v>
      </c>
      <c r="D803" s="23" t="s">
        <v>2088</v>
      </c>
      <c r="E803" s="25" t="s">
        <v>2089</v>
      </c>
      <c r="F803" s="25"/>
      <c r="G803" s="23" t="s">
        <v>18</v>
      </c>
      <c r="H803" s="23" t="s">
        <v>19</v>
      </c>
      <c r="I803" s="26">
        <v>12119</v>
      </c>
      <c r="J803" s="20">
        <f t="shared" si="24"/>
        <v>15754.7</v>
      </c>
      <c r="K803" s="23"/>
      <c r="L803" s="23">
        <f t="shared" si="25"/>
        <v>0</v>
      </c>
    </row>
    <row r="804" spans="1:12">
      <c r="A804" s="22">
        <v>767</v>
      </c>
      <c r="B804" s="23" t="s">
        <v>2090</v>
      </c>
      <c r="C804" s="24">
        <v>8200567224</v>
      </c>
      <c r="D804" s="23" t="s">
        <v>2091</v>
      </c>
      <c r="E804" s="25" t="s">
        <v>2092</v>
      </c>
      <c r="F804" s="25"/>
      <c r="G804" s="23" t="s">
        <v>18</v>
      </c>
      <c r="H804" s="23" t="s">
        <v>19</v>
      </c>
      <c r="I804" s="26">
        <v>9467</v>
      </c>
      <c r="J804" s="20">
        <f t="shared" si="24"/>
        <v>12307.1</v>
      </c>
      <c r="K804" s="23"/>
      <c r="L804" s="23">
        <f t="shared" si="25"/>
        <v>0</v>
      </c>
    </row>
    <row r="805" spans="1:12">
      <c r="A805" s="22">
        <v>768</v>
      </c>
      <c r="B805" s="23" t="s">
        <v>2093</v>
      </c>
      <c r="C805" s="24">
        <v>8200763571</v>
      </c>
      <c r="D805" s="24">
        <v>30901</v>
      </c>
      <c r="E805" s="25" t="s">
        <v>2094</v>
      </c>
      <c r="F805" s="25"/>
      <c r="G805" s="23" t="s">
        <v>18</v>
      </c>
      <c r="H805" s="23" t="s">
        <v>19</v>
      </c>
      <c r="I805" s="26">
        <v>9617</v>
      </c>
      <c r="J805" s="20">
        <f t="shared" si="24"/>
        <v>12502.1</v>
      </c>
      <c r="K805" s="23"/>
      <c r="L805" s="23">
        <f t="shared" si="25"/>
        <v>0</v>
      </c>
    </row>
    <row r="806" spans="1:12">
      <c r="A806" s="22">
        <v>769</v>
      </c>
      <c r="B806" s="23" t="s">
        <v>2095</v>
      </c>
      <c r="C806" s="24">
        <v>8450000247</v>
      </c>
      <c r="D806" s="24">
        <v>8450000247</v>
      </c>
      <c r="E806" s="25" t="s">
        <v>2096</v>
      </c>
      <c r="F806" s="25"/>
      <c r="G806" s="23" t="s">
        <v>18</v>
      </c>
      <c r="H806" s="23" t="s">
        <v>19</v>
      </c>
      <c r="I806" s="26">
        <v>3545</v>
      </c>
      <c r="J806" s="20">
        <f t="shared" si="24"/>
        <v>4608.5</v>
      </c>
      <c r="K806" s="23"/>
      <c r="L806" s="23">
        <f t="shared" si="25"/>
        <v>0</v>
      </c>
    </row>
    <row r="807" spans="1:12">
      <c r="A807" s="22">
        <v>770</v>
      </c>
      <c r="B807" s="23" t="s">
        <v>2097</v>
      </c>
      <c r="C807" s="24">
        <v>8450000247</v>
      </c>
      <c r="D807" s="23" t="s">
        <v>2098</v>
      </c>
      <c r="E807" s="25" t="s">
        <v>2099</v>
      </c>
      <c r="F807" s="25"/>
      <c r="G807" s="23" t="s">
        <v>18</v>
      </c>
      <c r="H807" s="23" t="s">
        <v>19</v>
      </c>
      <c r="I807" s="26">
        <v>5759</v>
      </c>
      <c r="J807" s="20">
        <f t="shared" si="24"/>
        <v>7486.7</v>
      </c>
      <c r="K807" s="23"/>
      <c r="L807" s="23">
        <f t="shared" si="25"/>
        <v>0</v>
      </c>
    </row>
    <row r="808" spans="1:12">
      <c r="A808" s="22">
        <v>771</v>
      </c>
      <c r="B808" s="23" t="s">
        <v>2100</v>
      </c>
      <c r="C808" s="24">
        <v>6001549443</v>
      </c>
      <c r="D808" s="23" t="s">
        <v>2101</v>
      </c>
      <c r="E808" s="25" t="s">
        <v>2102</v>
      </c>
      <c r="F808" s="25"/>
      <c r="G808" s="23" t="s">
        <v>18</v>
      </c>
      <c r="H808" s="23" t="s">
        <v>19</v>
      </c>
      <c r="I808" s="26">
        <v>2096</v>
      </c>
      <c r="J808" s="20">
        <f t="shared" si="24"/>
        <v>2724.8</v>
      </c>
      <c r="K808" s="23"/>
      <c r="L808" s="23">
        <f t="shared" si="25"/>
        <v>0</v>
      </c>
    </row>
    <row r="809" spans="1:12">
      <c r="A809" s="22">
        <v>772</v>
      </c>
      <c r="B809" s="23" t="s">
        <v>2103</v>
      </c>
      <c r="C809" s="24">
        <v>6001549443</v>
      </c>
      <c r="D809" s="24">
        <v>6001549443</v>
      </c>
      <c r="E809" s="25" t="s">
        <v>2104</v>
      </c>
      <c r="F809" s="25"/>
      <c r="G809" s="23" t="s">
        <v>18</v>
      </c>
      <c r="H809" s="23" t="s">
        <v>19</v>
      </c>
      <c r="I809" s="26">
        <v>5105</v>
      </c>
      <c r="J809" s="20">
        <f t="shared" si="24"/>
        <v>6636.5</v>
      </c>
      <c r="K809" s="23"/>
      <c r="L809" s="23">
        <f t="shared" si="25"/>
        <v>0</v>
      </c>
    </row>
    <row r="810" spans="1:12">
      <c r="A810" s="22">
        <v>773</v>
      </c>
      <c r="B810" s="23" t="s">
        <v>2105</v>
      </c>
      <c r="C810" s="24">
        <v>6001549443</v>
      </c>
      <c r="D810" s="23" t="s">
        <v>2106</v>
      </c>
      <c r="E810" s="25" t="s">
        <v>2107</v>
      </c>
      <c r="F810" s="25"/>
      <c r="G810" s="23" t="s">
        <v>18</v>
      </c>
      <c r="H810" s="23" t="s">
        <v>19</v>
      </c>
      <c r="I810" s="26">
        <v>1418</v>
      </c>
      <c r="J810" s="20">
        <f t="shared" si="24"/>
        <v>1843.4</v>
      </c>
      <c r="K810" s="23"/>
      <c r="L810" s="23">
        <f t="shared" si="25"/>
        <v>0</v>
      </c>
    </row>
    <row r="811" spans="1:12">
      <c r="A811" s="22">
        <v>774</v>
      </c>
      <c r="B811" s="23" t="s">
        <v>2108</v>
      </c>
      <c r="C811" s="24">
        <v>8200194414</v>
      </c>
      <c r="D811" s="24">
        <v>30355</v>
      </c>
      <c r="E811" s="25" t="s">
        <v>2109</v>
      </c>
      <c r="F811" s="25"/>
      <c r="G811" s="23" t="s">
        <v>18</v>
      </c>
      <c r="H811" s="23" t="s">
        <v>19</v>
      </c>
      <c r="I811" s="26">
        <v>2655</v>
      </c>
      <c r="J811" s="20">
        <f t="shared" si="24"/>
        <v>3451.5</v>
      </c>
      <c r="K811" s="23"/>
      <c r="L811" s="23">
        <f t="shared" si="25"/>
        <v>0</v>
      </c>
    </row>
    <row r="812" spans="1:12">
      <c r="A812" s="22">
        <v>775</v>
      </c>
      <c r="B812" s="23" t="s">
        <v>2110</v>
      </c>
      <c r="C812" s="24">
        <v>6001549444</v>
      </c>
      <c r="D812" s="23" t="s">
        <v>2111</v>
      </c>
      <c r="E812" s="25" t="s">
        <v>2112</v>
      </c>
      <c r="F812" s="25"/>
      <c r="G812" s="23" t="s">
        <v>18</v>
      </c>
      <c r="H812" s="23" t="s">
        <v>19</v>
      </c>
      <c r="I812" s="26">
        <v>1932</v>
      </c>
      <c r="J812" s="20">
        <f t="shared" si="24"/>
        <v>2511.6</v>
      </c>
      <c r="K812" s="23"/>
      <c r="L812" s="23">
        <f t="shared" si="25"/>
        <v>0</v>
      </c>
    </row>
    <row r="813" spans="1:12">
      <c r="A813" s="22">
        <v>776</v>
      </c>
      <c r="B813" s="23" t="s">
        <v>2113</v>
      </c>
      <c r="C813" s="23" t="s">
        <v>2114</v>
      </c>
      <c r="D813" s="23" t="s">
        <v>2115</v>
      </c>
      <c r="E813" s="25" t="s">
        <v>2116</v>
      </c>
      <c r="F813" s="25"/>
      <c r="G813" s="23" t="s">
        <v>18</v>
      </c>
      <c r="H813" s="23" t="s">
        <v>19</v>
      </c>
      <c r="I813" s="26">
        <v>17502</v>
      </c>
      <c r="J813" s="20">
        <f t="shared" si="24"/>
        <v>22752.600000000002</v>
      </c>
      <c r="K813" s="23"/>
      <c r="L813" s="23">
        <f t="shared" si="25"/>
        <v>0</v>
      </c>
    </row>
    <row r="814" spans="1:12">
      <c r="A814" s="22">
        <v>777</v>
      </c>
      <c r="B814" s="23" t="s">
        <v>2117</v>
      </c>
      <c r="C814" s="24">
        <v>6001547691</v>
      </c>
      <c r="D814" s="23" t="s">
        <v>2118</v>
      </c>
      <c r="E814" s="25" t="s">
        <v>2119</v>
      </c>
      <c r="F814" s="25"/>
      <c r="G814" s="23" t="s">
        <v>18</v>
      </c>
      <c r="H814" s="23" t="s">
        <v>19</v>
      </c>
      <c r="I814" s="26">
        <v>17801</v>
      </c>
      <c r="J814" s="20">
        <f t="shared" si="24"/>
        <v>23141.3</v>
      </c>
      <c r="K814" s="23"/>
      <c r="L814" s="23">
        <f t="shared" si="25"/>
        <v>0</v>
      </c>
    </row>
    <row r="815" spans="1:12">
      <c r="A815" s="22">
        <v>778</v>
      </c>
      <c r="B815" s="23" t="s">
        <v>2120</v>
      </c>
      <c r="C815" s="24">
        <v>6001547487</v>
      </c>
      <c r="D815" s="23" t="s">
        <v>2121</v>
      </c>
      <c r="E815" s="25" t="s">
        <v>2122</v>
      </c>
      <c r="F815" s="25"/>
      <c r="G815" s="23" t="s">
        <v>18</v>
      </c>
      <c r="H815" s="23" t="s">
        <v>19</v>
      </c>
      <c r="I815" s="26">
        <v>16751</v>
      </c>
      <c r="J815" s="20">
        <f t="shared" si="24"/>
        <v>21776.3</v>
      </c>
      <c r="K815" s="23"/>
      <c r="L815" s="23">
        <f t="shared" si="25"/>
        <v>0</v>
      </c>
    </row>
    <row r="816" spans="1:12">
      <c r="A816" s="22">
        <v>779</v>
      </c>
      <c r="B816" s="23" t="s">
        <v>2123</v>
      </c>
      <c r="C816" s="24">
        <v>6001547913</v>
      </c>
      <c r="D816" s="23" t="s">
        <v>2124</v>
      </c>
      <c r="E816" s="25" t="s">
        <v>2125</v>
      </c>
      <c r="F816" s="25"/>
      <c r="G816" s="23" t="s">
        <v>18</v>
      </c>
      <c r="H816" s="23" t="s">
        <v>19</v>
      </c>
      <c r="I816" s="26">
        <v>7340</v>
      </c>
      <c r="J816" s="20">
        <f t="shared" si="24"/>
        <v>9542</v>
      </c>
      <c r="K816" s="23"/>
      <c r="L816" s="23">
        <f t="shared" si="25"/>
        <v>0</v>
      </c>
    </row>
    <row r="817" spans="1:12">
      <c r="A817" s="22">
        <v>780</v>
      </c>
      <c r="B817" s="23" t="s">
        <v>2126</v>
      </c>
      <c r="C817" s="24">
        <v>7700420737</v>
      </c>
      <c r="D817" s="23" t="s">
        <v>2127</v>
      </c>
      <c r="E817" s="25" t="s">
        <v>2128</v>
      </c>
      <c r="F817" s="25"/>
      <c r="G817" s="23" t="s">
        <v>18</v>
      </c>
      <c r="H817" s="23" t="s">
        <v>19</v>
      </c>
      <c r="I817" s="26">
        <v>9939</v>
      </c>
      <c r="J817" s="20">
        <f t="shared" si="24"/>
        <v>12920.7</v>
      </c>
      <c r="K817" s="23"/>
      <c r="L817" s="23">
        <f t="shared" si="25"/>
        <v>0</v>
      </c>
    </row>
    <row r="818" spans="1:12">
      <c r="A818" s="22">
        <v>781</v>
      </c>
      <c r="B818" s="23" t="s">
        <v>2129</v>
      </c>
      <c r="C818" s="24">
        <v>7701478088</v>
      </c>
      <c r="D818" s="23"/>
      <c r="E818" s="25" t="s">
        <v>2130</v>
      </c>
      <c r="F818" s="25"/>
      <c r="G818" s="23" t="s">
        <v>18</v>
      </c>
      <c r="H818" s="23" t="s">
        <v>19</v>
      </c>
      <c r="I818" s="26">
        <v>24169</v>
      </c>
      <c r="J818" s="20">
        <f t="shared" si="24"/>
        <v>31419.7</v>
      </c>
      <c r="K818" s="23"/>
      <c r="L818" s="23">
        <f t="shared" si="25"/>
        <v>0</v>
      </c>
    </row>
    <row r="819" spans="1:12">
      <c r="A819" s="22">
        <v>782</v>
      </c>
      <c r="B819" s="23" t="s">
        <v>2131</v>
      </c>
      <c r="C819" s="23" t="s">
        <v>2132</v>
      </c>
      <c r="D819" s="23"/>
      <c r="E819" s="25" t="s">
        <v>2133</v>
      </c>
      <c r="F819" s="25"/>
      <c r="G819" s="23" t="s">
        <v>18</v>
      </c>
      <c r="H819" s="23" t="s">
        <v>19</v>
      </c>
      <c r="I819" s="26">
        <v>29029</v>
      </c>
      <c r="J819" s="20">
        <f t="shared" si="24"/>
        <v>37737.700000000004</v>
      </c>
      <c r="K819" s="23"/>
      <c r="L819" s="23">
        <f t="shared" si="25"/>
        <v>0</v>
      </c>
    </row>
    <row r="820" spans="1:12">
      <c r="A820" s="22">
        <v>783</v>
      </c>
      <c r="B820" s="23" t="s">
        <v>2134</v>
      </c>
      <c r="C820" s="24">
        <v>7701471886</v>
      </c>
      <c r="D820" s="24">
        <v>7701471886</v>
      </c>
      <c r="E820" s="25" t="s">
        <v>2135</v>
      </c>
      <c r="F820" s="25"/>
      <c r="G820" s="23" t="s">
        <v>33</v>
      </c>
      <c r="H820" s="23" t="s">
        <v>19</v>
      </c>
      <c r="I820" s="26">
        <v>60987</v>
      </c>
      <c r="J820" s="20">
        <f t="shared" si="24"/>
        <v>79283.100000000006</v>
      </c>
      <c r="K820" s="23"/>
      <c r="L820" s="23">
        <f t="shared" si="25"/>
        <v>0</v>
      </c>
    </row>
    <row r="821" spans="1:12">
      <c r="A821" s="22">
        <v>784</v>
      </c>
      <c r="B821" s="23" t="s">
        <v>2136</v>
      </c>
      <c r="C821" s="24">
        <v>7701477462</v>
      </c>
      <c r="D821" s="23" t="s">
        <v>2137</v>
      </c>
      <c r="E821" s="25" t="s">
        <v>2138</v>
      </c>
      <c r="F821" s="25"/>
      <c r="G821" s="23" t="s">
        <v>33</v>
      </c>
      <c r="H821" s="23" t="s">
        <v>19</v>
      </c>
      <c r="I821" s="26">
        <v>30514</v>
      </c>
      <c r="J821" s="20">
        <f t="shared" si="24"/>
        <v>39668.200000000004</v>
      </c>
      <c r="K821" s="23"/>
      <c r="L821" s="23">
        <f t="shared" si="25"/>
        <v>0</v>
      </c>
    </row>
    <row r="822" spans="1:12">
      <c r="A822" s="22">
        <v>785</v>
      </c>
      <c r="B822" s="23" t="s">
        <v>2139</v>
      </c>
      <c r="C822" s="24">
        <v>7701478190</v>
      </c>
      <c r="D822" s="23" t="s">
        <v>2140</v>
      </c>
      <c r="E822" s="25" t="s">
        <v>2141</v>
      </c>
      <c r="F822" s="25"/>
      <c r="G822" s="23" t="s">
        <v>33</v>
      </c>
      <c r="H822" s="23" t="s">
        <v>19</v>
      </c>
      <c r="I822" s="26">
        <v>11625</v>
      </c>
      <c r="J822" s="20">
        <f t="shared" si="24"/>
        <v>15112.5</v>
      </c>
      <c r="K822" s="23"/>
      <c r="L822" s="23">
        <f t="shared" si="25"/>
        <v>0</v>
      </c>
    </row>
    <row r="823" spans="1:12">
      <c r="A823" s="22">
        <v>786</v>
      </c>
      <c r="B823" s="23" t="s">
        <v>2142</v>
      </c>
      <c r="C823" s="24">
        <v>7700107216</v>
      </c>
      <c r="D823" s="23" t="s">
        <v>2143</v>
      </c>
      <c r="E823" s="25" t="s">
        <v>2144</v>
      </c>
      <c r="F823" s="25"/>
      <c r="G823" s="23" t="s">
        <v>33</v>
      </c>
      <c r="H823" s="23" t="s">
        <v>19</v>
      </c>
      <c r="I823" s="26">
        <v>21249</v>
      </c>
      <c r="J823" s="20">
        <f t="shared" si="24"/>
        <v>27623.7</v>
      </c>
      <c r="K823" s="23"/>
      <c r="L823" s="23">
        <f t="shared" si="25"/>
        <v>0</v>
      </c>
    </row>
    <row r="824" spans="1:12">
      <c r="A824" s="22">
        <v>787</v>
      </c>
      <c r="B824" s="23" t="s">
        <v>2145</v>
      </c>
      <c r="C824" s="24">
        <v>7701478190</v>
      </c>
      <c r="D824" s="23" t="s">
        <v>2146</v>
      </c>
      <c r="E824" s="25" t="s">
        <v>2144</v>
      </c>
      <c r="F824" s="25"/>
      <c r="G824" s="23" t="s">
        <v>33</v>
      </c>
      <c r="H824" s="23" t="s">
        <v>19</v>
      </c>
      <c r="I824" s="26">
        <v>16227</v>
      </c>
      <c r="J824" s="20">
        <f t="shared" si="24"/>
        <v>21095.100000000002</v>
      </c>
      <c r="K824" s="23"/>
      <c r="L824" s="23">
        <f t="shared" si="25"/>
        <v>0</v>
      </c>
    </row>
    <row r="825" spans="1:12">
      <c r="A825" s="22">
        <v>788</v>
      </c>
      <c r="B825" s="23" t="s">
        <v>2147</v>
      </c>
      <c r="C825" s="23" t="s">
        <v>2148</v>
      </c>
      <c r="D825" s="23" t="s">
        <v>2149</v>
      </c>
      <c r="E825" s="25" t="s">
        <v>2150</v>
      </c>
      <c r="F825" s="25"/>
      <c r="G825" s="23" t="s">
        <v>33</v>
      </c>
      <c r="H825" s="23" t="s">
        <v>19</v>
      </c>
      <c r="I825" s="26">
        <v>13820</v>
      </c>
      <c r="J825" s="20">
        <f t="shared" si="24"/>
        <v>17966</v>
      </c>
      <c r="K825" s="23"/>
      <c r="L825" s="23">
        <f t="shared" si="25"/>
        <v>0</v>
      </c>
    </row>
    <row r="826" spans="1:12">
      <c r="A826" s="22">
        <v>789</v>
      </c>
      <c r="B826" s="23" t="s">
        <v>2151</v>
      </c>
      <c r="C826" s="24">
        <v>7700107216</v>
      </c>
      <c r="D826" s="23" t="s">
        <v>2152</v>
      </c>
      <c r="E826" s="25" t="s">
        <v>2153</v>
      </c>
      <c r="F826" s="25"/>
      <c r="G826" s="23" t="s">
        <v>33</v>
      </c>
      <c r="H826" s="23" t="s">
        <v>19</v>
      </c>
      <c r="I826" s="26">
        <v>19059</v>
      </c>
      <c r="J826" s="20">
        <f t="shared" si="24"/>
        <v>24776.7</v>
      </c>
      <c r="K826" s="23"/>
      <c r="L826" s="23">
        <f t="shared" si="25"/>
        <v>0</v>
      </c>
    </row>
    <row r="827" spans="1:12">
      <c r="A827" s="22">
        <v>790</v>
      </c>
      <c r="B827" s="23" t="s">
        <v>2154</v>
      </c>
      <c r="C827" s="23" t="s">
        <v>2155</v>
      </c>
      <c r="D827" s="23" t="s">
        <v>2156</v>
      </c>
      <c r="E827" s="25" t="s">
        <v>2157</v>
      </c>
      <c r="F827" s="25"/>
      <c r="G827" s="23" t="s">
        <v>33</v>
      </c>
      <c r="H827" s="23" t="s">
        <v>19</v>
      </c>
      <c r="I827" s="26">
        <v>19169</v>
      </c>
      <c r="J827" s="20">
        <f t="shared" si="24"/>
        <v>24919.7</v>
      </c>
      <c r="K827" s="23"/>
      <c r="L827" s="23">
        <f t="shared" si="25"/>
        <v>0</v>
      </c>
    </row>
    <row r="828" spans="1:12">
      <c r="A828" s="22">
        <v>791</v>
      </c>
      <c r="B828" s="23" t="s">
        <v>2158</v>
      </c>
      <c r="C828" s="23" t="s">
        <v>2155</v>
      </c>
      <c r="D828" s="24">
        <v>620311909</v>
      </c>
      <c r="E828" s="25" t="s">
        <v>2159</v>
      </c>
      <c r="F828" s="25"/>
      <c r="G828" s="23" t="s">
        <v>33</v>
      </c>
      <c r="H828" s="23" t="s">
        <v>19</v>
      </c>
      <c r="I828" s="26">
        <v>29858</v>
      </c>
      <c r="J828" s="20">
        <f t="shared" si="24"/>
        <v>38815.4</v>
      </c>
      <c r="K828" s="23"/>
      <c r="L828" s="23">
        <f t="shared" si="25"/>
        <v>0</v>
      </c>
    </row>
    <row r="829" spans="1:12">
      <c r="A829" s="22">
        <v>792</v>
      </c>
      <c r="B829" s="23" t="s">
        <v>2160</v>
      </c>
      <c r="C829" s="23" t="s">
        <v>2155</v>
      </c>
      <c r="D829" s="23"/>
      <c r="E829" s="25" t="s">
        <v>2161</v>
      </c>
      <c r="F829" s="25"/>
      <c r="G829" s="23" t="s">
        <v>33</v>
      </c>
      <c r="H829" s="23" t="s">
        <v>19</v>
      </c>
      <c r="I829" s="26">
        <v>31077</v>
      </c>
      <c r="J829" s="20">
        <f t="shared" si="24"/>
        <v>40400.1</v>
      </c>
      <c r="K829" s="23"/>
      <c r="L829" s="23">
        <f t="shared" si="25"/>
        <v>0</v>
      </c>
    </row>
    <row r="830" spans="1:12">
      <c r="A830" s="22">
        <v>793</v>
      </c>
      <c r="B830" s="23" t="s">
        <v>2162</v>
      </c>
      <c r="C830" s="23" t="s">
        <v>2163</v>
      </c>
      <c r="D830" s="23" t="s">
        <v>2164</v>
      </c>
      <c r="E830" s="25" t="s">
        <v>2165</v>
      </c>
      <c r="F830" s="25"/>
      <c r="G830" s="23" t="s">
        <v>33</v>
      </c>
      <c r="H830" s="23" t="s">
        <v>19</v>
      </c>
      <c r="I830" s="26">
        <v>14031</v>
      </c>
      <c r="J830" s="20">
        <f t="shared" si="24"/>
        <v>18240.3</v>
      </c>
      <c r="K830" s="23"/>
      <c r="L830" s="23">
        <f t="shared" si="25"/>
        <v>0</v>
      </c>
    </row>
    <row r="831" spans="1:12">
      <c r="A831" s="22">
        <v>794</v>
      </c>
      <c r="B831" s="23" t="s">
        <v>2166</v>
      </c>
      <c r="C831" s="23" t="s">
        <v>2163</v>
      </c>
      <c r="D831" s="23" t="s">
        <v>2167</v>
      </c>
      <c r="E831" s="25" t="s">
        <v>2168</v>
      </c>
      <c r="F831" s="25"/>
      <c r="G831" s="23" t="s">
        <v>33</v>
      </c>
      <c r="H831" s="23" t="s">
        <v>19</v>
      </c>
      <c r="I831" s="26">
        <v>17118</v>
      </c>
      <c r="J831" s="20">
        <f t="shared" si="24"/>
        <v>22253.4</v>
      </c>
      <c r="K831" s="23"/>
      <c r="L831" s="23">
        <f t="shared" si="25"/>
        <v>0</v>
      </c>
    </row>
    <row r="832" spans="1:12">
      <c r="A832" s="22">
        <v>795</v>
      </c>
      <c r="B832" s="23" t="s">
        <v>2169</v>
      </c>
      <c r="C832" s="23" t="s">
        <v>2163</v>
      </c>
      <c r="D832" s="24">
        <v>620108000</v>
      </c>
      <c r="E832" s="25" t="s">
        <v>2170</v>
      </c>
      <c r="F832" s="25"/>
      <c r="G832" s="23" t="s">
        <v>33</v>
      </c>
      <c r="H832" s="23" t="s">
        <v>19</v>
      </c>
      <c r="I832" s="26">
        <v>28512</v>
      </c>
      <c r="J832" s="20">
        <f t="shared" si="24"/>
        <v>37065.599999999999</v>
      </c>
      <c r="K832" s="23"/>
      <c r="L832" s="23">
        <f t="shared" si="25"/>
        <v>0</v>
      </c>
    </row>
    <row r="833" spans="1:12">
      <c r="A833" s="22">
        <v>796</v>
      </c>
      <c r="B833" s="23" t="s">
        <v>2171</v>
      </c>
      <c r="C833" s="23" t="s">
        <v>2163</v>
      </c>
      <c r="D833" s="23" t="s">
        <v>2172</v>
      </c>
      <c r="E833" s="25" t="s">
        <v>2173</v>
      </c>
      <c r="F833" s="25"/>
      <c r="G833" s="23" t="s">
        <v>33</v>
      </c>
      <c r="H833" s="23" t="s">
        <v>19</v>
      </c>
      <c r="I833" s="26">
        <v>14150</v>
      </c>
      <c r="J833" s="20">
        <f t="shared" si="24"/>
        <v>18395</v>
      </c>
      <c r="K833" s="23"/>
      <c r="L833" s="23">
        <f t="shared" si="25"/>
        <v>0</v>
      </c>
    </row>
    <row r="834" spans="1:12">
      <c r="A834" s="22">
        <v>797</v>
      </c>
      <c r="B834" s="23" t="s">
        <v>2174</v>
      </c>
      <c r="C834" s="23" t="s">
        <v>2175</v>
      </c>
      <c r="D834" s="23"/>
      <c r="E834" s="25" t="s">
        <v>2176</v>
      </c>
      <c r="F834" s="25"/>
      <c r="G834" s="23" t="s">
        <v>18</v>
      </c>
      <c r="H834" s="23" t="s">
        <v>19</v>
      </c>
      <c r="I834" s="26">
        <v>21036</v>
      </c>
      <c r="J834" s="20">
        <f t="shared" si="24"/>
        <v>27346.799999999999</v>
      </c>
      <c r="K834" s="23"/>
      <c r="L834" s="23">
        <f t="shared" si="25"/>
        <v>0</v>
      </c>
    </row>
    <row r="835" spans="1:12">
      <c r="A835" s="22">
        <v>798</v>
      </c>
      <c r="B835" s="23" t="s">
        <v>2177</v>
      </c>
      <c r="C835" s="23"/>
      <c r="D835" s="23" t="s">
        <v>2178</v>
      </c>
      <c r="E835" s="25" t="s">
        <v>2179</v>
      </c>
      <c r="F835" s="25"/>
      <c r="G835" s="23" t="s">
        <v>18</v>
      </c>
      <c r="H835" s="23" t="s">
        <v>19</v>
      </c>
      <c r="I835" s="26">
        <v>3465</v>
      </c>
      <c r="J835" s="20">
        <f t="shared" si="24"/>
        <v>4504.5</v>
      </c>
      <c r="K835" s="23"/>
      <c r="L835" s="23">
        <f t="shared" si="25"/>
        <v>0</v>
      </c>
    </row>
    <row r="836" spans="1:12">
      <c r="A836" s="22">
        <v>799</v>
      </c>
      <c r="B836" s="23" t="s">
        <v>2180</v>
      </c>
      <c r="C836" s="24">
        <v>7701478198</v>
      </c>
      <c r="D836" s="23" t="s">
        <v>2181</v>
      </c>
      <c r="E836" s="25" t="s">
        <v>2182</v>
      </c>
      <c r="F836" s="25"/>
      <c r="G836" s="23" t="s">
        <v>33</v>
      </c>
      <c r="H836" s="23" t="s">
        <v>19</v>
      </c>
      <c r="I836" s="26">
        <v>10415</v>
      </c>
      <c r="J836" s="20">
        <f t="shared" si="24"/>
        <v>13539.5</v>
      </c>
      <c r="K836" s="23"/>
      <c r="L836" s="23">
        <f t="shared" si="25"/>
        <v>0</v>
      </c>
    </row>
    <row r="837" spans="1:12">
      <c r="A837" s="22">
        <v>800</v>
      </c>
      <c r="B837" s="23" t="s">
        <v>2183</v>
      </c>
      <c r="C837" s="23"/>
      <c r="D837" s="23" t="s">
        <v>2184</v>
      </c>
      <c r="E837" s="25" t="s">
        <v>2185</v>
      </c>
      <c r="F837" s="25"/>
      <c r="G837" s="23" t="s">
        <v>18</v>
      </c>
      <c r="H837" s="23" t="s">
        <v>19</v>
      </c>
      <c r="I837" s="26">
        <v>3465</v>
      </c>
      <c r="J837" s="20">
        <f t="shared" si="24"/>
        <v>4504.5</v>
      </c>
      <c r="K837" s="23"/>
      <c r="L837" s="23">
        <f t="shared" si="25"/>
        <v>0</v>
      </c>
    </row>
    <row r="838" spans="1:12">
      <c r="A838" s="22">
        <v>801</v>
      </c>
      <c r="B838" s="23" t="s">
        <v>2186</v>
      </c>
      <c r="C838" s="23" t="s">
        <v>2187</v>
      </c>
      <c r="D838" s="23"/>
      <c r="E838" s="25" t="s">
        <v>2188</v>
      </c>
      <c r="F838" s="25"/>
      <c r="G838" s="23" t="s">
        <v>18</v>
      </c>
      <c r="H838" s="23" t="s">
        <v>19</v>
      </c>
      <c r="I838" s="26">
        <v>7105</v>
      </c>
      <c r="J838" s="20">
        <f t="shared" si="24"/>
        <v>9236.5</v>
      </c>
      <c r="K838" s="23"/>
      <c r="L838" s="23">
        <f t="shared" si="25"/>
        <v>0</v>
      </c>
    </row>
    <row r="839" spans="1:12">
      <c r="A839" s="22">
        <v>802</v>
      </c>
      <c r="B839" s="23" t="s">
        <v>2189</v>
      </c>
      <c r="C839" s="24">
        <v>8200577919</v>
      </c>
      <c r="D839" s="23" t="s">
        <v>2190</v>
      </c>
      <c r="E839" s="25" t="s">
        <v>2191</v>
      </c>
      <c r="F839" s="25"/>
      <c r="G839" s="23" t="s">
        <v>18</v>
      </c>
      <c r="H839" s="23" t="s">
        <v>19</v>
      </c>
      <c r="I839" s="26">
        <v>11685</v>
      </c>
      <c r="J839" s="20">
        <f t="shared" si="24"/>
        <v>15190.5</v>
      </c>
      <c r="K839" s="23"/>
      <c r="L839" s="23">
        <f t="shared" si="25"/>
        <v>0</v>
      </c>
    </row>
    <row r="840" spans="1:12">
      <c r="A840" s="22">
        <v>803</v>
      </c>
      <c r="B840" s="23" t="s">
        <v>2192</v>
      </c>
      <c r="C840" s="24">
        <v>8450009373</v>
      </c>
      <c r="D840" s="23"/>
      <c r="E840" s="25" t="s">
        <v>2193</v>
      </c>
      <c r="F840" s="25"/>
      <c r="G840" s="23" t="s">
        <v>18</v>
      </c>
      <c r="H840" s="23" t="s">
        <v>19</v>
      </c>
      <c r="I840" s="26">
        <v>2767</v>
      </c>
      <c r="J840" s="20">
        <f t="shared" si="24"/>
        <v>3597.1</v>
      </c>
      <c r="K840" s="23"/>
      <c r="L840" s="23">
        <f t="shared" si="25"/>
        <v>0</v>
      </c>
    </row>
    <row r="841" spans="1:12">
      <c r="A841" s="22">
        <v>804</v>
      </c>
      <c r="B841" s="23" t="s">
        <v>2194</v>
      </c>
      <c r="C841" s="24">
        <v>8450009374</v>
      </c>
      <c r="D841" s="23"/>
      <c r="E841" s="25" t="s">
        <v>2195</v>
      </c>
      <c r="F841" s="25"/>
      <c r="G841" s="23" t="s">
        <v>18</v>
      </c>
      <c r="H841" s="23" t="s">
        <v>19</v>
      </c>
      <c r="I841" s="26">
        <v>2423</v>
      </c>
      <c r="J841" s="20">
        <f t="shared" si="24"/>
        <v>3149.9</v>
      </c>
      <c r="K841" s="23"/>
      <c r="L841" s="23">
        <f t="shared" si="25"/>
        <v>0</v>
      </c>
    </row>
    <row r="842" spans="1:12">
      <c r="A842" s="22">
        <v>805</v>
      </c>
      <c r="B842" s="23" t="s">
        <v>2196</v>
      </c>
      <c r="C842" s="24">
        <v>8450009372</v>
      </c>
      <c r="D842" s="23"/>
      <c r="E842" s="25" t="s">
        <v>2197</v>
      </c>
      <c r="F842" s="25"/>
      <c r="G842" s="23" t="s">
        <v>18</v>
      </c>
      <c r="H842" s="23" t="s">
        <v>19</v>
      </c>
      <c r="I842" s="26">
        <v>17083</v>
      </c>
      <c r="J842" s="20">
        <f t="shared" si="24"/>
        <v>22207.9</v>
      </c>
      <c r="K842" s="23"/>
      <c r="L842" s="23">
        <f t="shared" si="25"/>
        <v>0</v>
      </c>
    </row>
    <row r="843" spans="1:12">
      <c r="A843" s="22">
        <v>806</v>
      </c>
      <c r="B843" s="23" t="s">
        <v>2198</v>
      </c>
      <c r="C843" s="23"/>
      <c r="D843" s="23" t="s">
        <v>2199</v>
      </c>
      <c r="E843" s="25" t="s">
        <v>2200</v>
      </c>
      <c r="F843" s="25"/>
      <c r="G843" s="23" t="s">
        <v>18</v>
      </c>
      <c r="H843" s="23" t="s">
        <v>19</v>
      </c>
      <c r="I843" s="26">
        <v>3350</v>
      </c>
      <c r="J843" s="20">
        <f t="shared" si="24"/>
        <v>4355</v>
      </c>
      <c r="K843" s="23"/>
      <c r="L843" s="23">
        <f t="shared" si="25"/>
        <v>0</v>
      </c>
    </row>
    <row r="844" spans="1:12">
      <c r="A844" s="22">
        <v>807</v>
      </c>
      <c r="B844" s="23" t="s">
        <v>2201</v>
      </c>
      <c r="C844" s="23"/>
      <c r="D844" s="23" t="s">
        <v>2199</v>
      </c>
      <c r="E844" s="25" t="s">
        <v>2202</v>
      </c>
      <c r="F844" s="25"/>
      <c r="G844" s="23" t="s">
        <v>18</v>
      </c>
      <c r="H844" s="23" t="s">
        <v>19</v>
      </c>
      <c r="I844" s="26">
        <v>11484</v>
      </c>
      <c r="J844" s="20">
        <f t="shared" ref="J844:J907" si="26">I844*130%</f>
        <v>14929.2</v>
      </c>
      <c r="K844" s="23"/>
      <c r="L844" s="23">
        <f t="shared" ref="L844:L907" si="27">I844*K844</f>
        <v>0</v>
      </c>
    </row>
    <row r="845" spans="1:12">
      <c r="A845" s="22">
        <v>808</v>
      </c>
      <c r="B845" s="23" t="s">
        <v>2203</v>
      </c>
      <c r="C845" s="23" t="s">
        <v>2204</v>
      </c>
      <c r="D845" s="23" t="s">
        <v>2205</v>
      </c>
      <c r="E845" s="25" t="s">
        <v>2206</v>
      </c>
      <c r="F845" s="25"/>
      <c r="G845" s="23" t="s">
        <v>18</v>
      </c>
      <c r="H845" s="23" t="s">
        <v>19</v>
      </c>
      <c r="I845" s="26">
        <v>21282</v>
      </c>
      <c r="J845" s="20">
        <f t="shared" si="26"/>
        <v>27666.600000000002</v>
      </c>
      <c r="K845" s="23"/>
      <c r="L845" s="23">
        <f t="shared" si="27"/>
        <v>0</v>
      </c>
    </row>
    <row r="846" spans="1:12">
      <c r="A846" s="22">
        <v>809</v>
      </c>
      <c r="B846" s="23" t="s">
        <v>2207</v>
      </c>
      <c r="C846" s="23" t="s">
        <v>2208</v>
      </c>
      <c r="D846" s="23" t="s">
        <v>2209</v>
      </c>
      <c r="E846" s="25" t="s">
        <v>2210</v>
      </c>
      <c r="F846" s="25"/>
      <c r="G846" s="23" t="s">
        <v>18</v>
      </c>
      <c r="H846" s="23" t="s">
        <v>19</v>
      </c>
      <c r="I846" s="26">
        <v>6819</v>
      </c>
      <c r="J846" s="20">
        <f t="shared" si="26"/>
        <v>8864.7000000000007</v>
      </c>
      <c r="K846" s="23"/>
      <c r="L846" s="23">
        <f t="shared" si="27"/>
        <v>0</v>
      </c>
    </row>
    <row r="847" spans="1:12">
      <c r="A847" s="22">
        <v>810</v>
      </c>
      <c r="B847" s="23" t="s">
        <v>2211</v>
      </c>
      <c r="C847" s="23" t="s">
        <v>2208</v>
      </c>
      <c r="D847" s="23" t="s">
        <v>2212</v>
      </c>
      <c r="E847" s="25" t="s">
        <v>2213</v>
      </c>
      <c r="F847" s="25"/>
      <c r="G847" s="23" t="s">
        <v>18</v>
      </c>
      <c r="H847" s="23" t="s">
        <v>19</v>
      </c>
      <c r="I847" s="26">
        <v>5000</v>
      </c>
      <c r="J847" s="20">
        <f t="shared" si="26"/>
        <v>6500</v>
      </c>
      <c r="K847" s="23"/>
      <c r="L847" s="23">
        <f t="shared" si="27"/>
        <v>0</v>
      </c>
    </row>
    <row r="848" spans="1:12">
      <c r="A848" s="22">
        <v>811</v>
      </c>
      <c r="B848" s="23" t="s">
        <v>2214</v>
      </c>
      <c r="C848" s="23" t="s">
        <v>2215</v>
      </c>
      <c r="D848" s="23" t="s">
        <v>2216</v>
      </c>
      <c r="E848" s="25" t="s">
        <v>2217</v>
      </c>
      <c r="F848" s="25"/>
      <c r="G848" s="23" t="s">
        <v>18</v>
      </c>
      <c r="H848" s="23" t="s">
        <v>19</v>
      </c>
      <c r="I848" s="26">
        <v>5682</v>
      </c>
      <c r="J848" s="20">
        <f t="shared" si="26"/>
        <v>7386.6</v>
      </c>
      <c r="K848" s="23"/>
      <c r="L848" s="23">
        <f t="shared" si="27"/>
        <v>0</v>
      </c>
    </row>
    <row r="849" spans="1:12">
      <c r="A849" s="22">
        <v>812</v>
      </c>
      <c r="B849" s="23" t="s">
        <v>2218</v>
      </c>
      <c r="C849" s="23" t="s">
        <v>2219</v>
      </c>
      <c r="D849" s="23" t="s">
        <v>2220</v>
      </c>
      <c r="E849" s="25" t="s">
        <v>2221</v>
      </c>
      <c r="F849" s="25"/>
      <c r="G849" s="23" t="s">
        <v>18</v>
      </c>
      <c r="H849" s="23" t="s">
        <v>19</v>
      </c>
      <c r="I849" s="26">
        <v>12307</v>
      </c>
      <c r="J849" s="20">
        <f t="shared" si="26"/>
        <v>15999.1</v>
      </c>
      <c r="K849" s="23"/>
      <c r="L849" s="23">
        <f t="shared" si="27"/>
        <v>0</v>
      </c>
    </row>
    <row r="850" spans="1:12">
      <c r="A850" s="22">
        <v>813</v>
      </c>
      <c r="B850" s="23" t="s">
        <v>2222</v>
      </c>
      <c r="C850" s="23" t="s">
        <v>2223</v>
      </c>
      <c r="D850" s="23" t="s">
        <v>2224</v>
      </c>
      <c r="E850" s="25" t="s">
        <v>2225</v>
      </c>
      <c r="F850" s="25"/>
      <c r="G850" s="23" t="s">
        <v>18</v>
      </c>
      <c r="H850" s="23" t="s">
        <v>19</v>
      </c>
      <c r="I850" s="26">
        <v>9656</v>
      </c>
      <c r="J850" s="20">
        <f t="shared" si="26"/>
        <v>12552.800000000001</v>
      </c>
      <c r="K850" s="23"/>
      <c r="L850" s="23">
        <f t="shared" si="27"/>
        <v>0</v>
      </c>
    </row>
    <row r="851" spans="1:12">
      <c r="A851" s="22">
        <v>814</v>
      </c>
      <c r="B851" s="23" t="s">
        <v>2226</v>
      </c>
      <c r="C851" s="23" t="s">
        <v>2223</v>
      </c>
      <c r="D851" s="23" t="s">
        <v>2227</v>
      </c>
      <c r="E851" s="25" t="s">
        <v>2228</v>
      </c>
      <c r="F851" s="25"/>
      <c r="G851" s="23" t="s">
        <v>18</v>
      </c>
      <c r="H851" s="23" t="s">
        <v>19</v>
      </c>
      <c r="I851" s="26">
        <v>8085</v>
      </c>
      <c r="J851" s="20">
        <f t="shared" si="26"/>
        <v>10510.5</v>
      </c>
      <c r="K851" s="23"/>
      <c r="L851" s="23">
        <f t="shared" si="27"/>
        <v>0</v>
      </c>
    </row>
    <row r="852" spans="1:12">
      <c r="A852" s="22">
        <v>815</v>
      </c>
      <c r="B852" s="23" t="s">
        <v>2229</v>
      </c>
      <c r="C852" s="24">
        <v>8450009370</v>
      </c>
      <c r="D852" s="23"/>
      <c r="E852" s="25" t="s">
        <v>2230</v>
      </c>
      <c r="F852" s="25"/>
      <c r="G852" s="23" t="s">
        <v>18</v>
      </c>
      <c r="H852" s="23" t="s">
        <v>19</v>
      </c>
      <c r="I852" s="26">
        <v>3980</v>
      </c>
      <c r="J852" s="20">
        <f t="shared" si="26"/>
        <v>5174</v>
      </c>
      <c r="K852" s="23"/>
      <c r="L852" s="23">
        <f t="shared" si="27"/>
        <v>0</v>
      </c>
    </row>
    <row r="853" spans="1:12">
      <c r="A853" s="22">
        <v>816</v>
      </c>
      <c r="B853" s="23" t="s">
        <v>2231</v>
      </c>
      <c r="C853" s="24">
        <v>8200553159</v>
      </c>
      <c r="D853" s="23"/>
      <c r="E853" s="25" t="s">
        <v>2232</v>
      </c>
      <c r="F853" s="25"/>
      <c r="G853" s="23" t="s">
        <v>18</v>
      </c>
      <c r="H853" s="23" t="s">
        <v>19</v>
      </c>
      <c r="I853" s="26">
        <v>3885</v>
      </c>
      <c r="J853" s="20">
        <f t="shared" si="26"/>
        <v>5050.5</v>
      </c>
      <c r="K853" s="23"/>
      <c r="L853" s="23">
        <f t="shared" si="27"/>
        <v>0</v>
      </c>
    </row>
    <row r="854" spans="1:12">
      <c r="A854" s="22">
        <v>817</v>
      </c>
      <c r="B854" s="23" t="s">
        <v>2233</v>
      </c>
      <c r="C854" s="24">
        <v>8200490253</v>
      </c>
      <c r="D854" s="23"/>
      <c r="E854" s="25" t="s">
        <v>2234</v>
      </c>
      <c r="F854" s="25"/>
      <c r="G854" s="23" t="s">
        <v>18</v>
      </c>
      <c r="H854" s="23" t="s">
        <v>19</v>
      </c>
      <c r="I854" s="26">
        <v>11187</v>
      </c>
      <c r="J854" s="20">
        <f t="shared" si="26"/>
        <v>14543.1</v>
      </c>
      <c r="K854" s="23"/>
      <c r="L854" s="23">
        <f t="shared" si="27"/>
        <v>0</v>
      </c>
    </row>
    <row r="855" spans="1:12">
      <c r="A855" s="22">
        <v>818</v>
      </c>
      <c r="B855" s="23" t="s">
        <v>2235</v>
      </c>
      <c r="C855" s="24">
        <v>8200490254</v>
      </c>
      <c r="D855" s="23"/>
      <c r="E855" s="25" t="s">
        <v>2236</v>
      </c>
      <c r="F855" s="25"/>
      <c r="G855" s="23" t="s">
        <v>18</v>
      </c>
      <c r="H855" s="23" t="s">
        <v>19</v>
      </c>
      <c r="I855" s="26">
        <v>9603</v>
      </c>
      <c r="J855" s="20">
        <f t="shared" si="26"/>
        <v>12483.9</v>
      </c>
      <c r="K855" s="23"/>
      <c r="L855" s="23">
        <f t="shared" si="27"/>
        <v>0</v>
      </c>
    </row>
    <row r="856" spans="1:12">
      <c r="A856" s="22">
        <v>819</v>
      </c>
      <c r="B856" s="23" t="s">
        <v>2237</v>
      </c>
      <c r="C856" s="24">
        <v>8200414582</v>
      </c>
      <c r="D856" s="24">
        <v>8200414582</v>
      </c>
      <c r="E856" s="25" t="s">
        <v>2238</v>
      </c>
      <c r="F856" s="25"/>
      <c r="G856" s="23" t="s">
        <v>18</v>
      </c>
      <c r="H856" s="23" t="s">
        <v>19</v>
      </c>
      <c r="I856" s="26">
        <v>12621</v>
      </c>
      <c r="J856" s="20">
        <f t="shared" si="26"/>
        <v>16407.3</v>
      </c>
      <c r="K856" s="23"/>
      <c r="L856" s="23">
        <f t="shared" si="27"/>
        <v>0</v>
      </c>
    </row>
    <row r="857" spans="1:12">
      <c r="A857" s="22">
        <v>820</v>
      </c>
      <c r="B857" s="23" t="s">
        <v>2239</v>
      </c>
      <c r="C857" s="24">
        <v>8200414581</v>
      </c>
      <c r="D857" s="24">
        <v>8200414581</v>
      </c>
      <c r="E857" s="25" t="s">
        <v>2240</v>
      </c>
      <c r="F857" s="25"/>
      <c r="G857" s="23" t="s">
        <v>18</v>
      </c>
      <c r="H857" s="23" t="s">
        <v>19</v>
      </c>
      <c r="I857" s="26">
        <v>12520</v>
      </c>
      <c r="J857" s="20">
        <f t="shared" si="26"/>
        <v>16276</v>
      </c>
      <c r="K857" s="23"/>
      <c r="L857" s="23">
        <f t="shared" si="27"/>
        <v>0</v>
      </c>
    </row>
    <row r="858" spans="1:12">
      <c r="A858" s="22">
        <v>821</v>
      </c>
      <c r="B858" s="23" t="s">
        <v>2241</v>
      </c>
      <c r="C858" s="23" t="s">
        <v>2242</v>
      </c>
      <c r="D858" s="23" t="s">
        <v>2242</v>
      </c>
      <c r="E858" s="25" t="s">
        <v>2243</v>
      </c>
      <c r="F858" s="25"/>
      <c r="G858" s="23" t="s">
        <v>18</v>
      </c>
      <c r="H858" s="23" t="s">
        <v>19</v>
      </c>
      <c r="I858" s="26">
        <v>8067</v>
      </c>
      <c r="J858" s="20">
        <f t="shared" si="26"/>
        <v>10487.1</v>
      </c>
      <c r="K858" s="23"/>
      <c r="L858" s="23">
        <f t="shared" si="27"/>
        <v>0</v>
      </c>
    </row>
    <row r="859" spans="1:12">
      <c r="A859" s="22">
        <v>822</v>
      </c>
      <c r="B859" s="23" t="s">
        <v>2244</v>
      </c>
      <c r="C859" s="23" t="s">
        <v>2245</v>
      </c>
      <c r="D859" s="23" t="s">
        <v>2245</v>
      </c>
      <c r="E859" s="25" t="s">
        <v>2246</v>
      </c>
      <c r="F859" s="25"/>
      <c r="G859" s="23" t="s">
        <v>18</v>
      </c>
      <c r="H859" s="23" t="s">
        <v>19</v>
      </c>
      <c r="I859" s="26">
        <v>6327</v>
      </c>
      <c r="J859" s="20">
        <f t="shared" si="26"/>
        <v>8225.1</v>
      </c>
      <c r="K859" s="23"/>
      <c r="L859" s="23">
        <f t="shared" si="27"/>
        <v>0</v>
      </c>
    </row>
    <row r="860" spans="1:12">
      <c r="A860" s="22">
        <v>823</v>
      </c>
      <c r="B860" s="23" t="s">
        <v>2247</v>
      </c>
      <c r="C860" s="23" t="s">
        <v>2248</v>
      </c>
      <c r="D860" s="23" t="s">
        <v>2249</v>
      </c>
      <c r="E860" s="25" t="s">
        <v>2250</v>
      </c>
      <c r="F860" s="25"/>
      <c r="G860" s="23" t="s">
        <v>18</v>
      </c>
      <c r="H860" s="23" t="s">
        <v>19</v>
      </c>
      <c r="I860" s="26">
        <v>4620</v>
      </c>
      <c r="J860" s="20">
        <f t="shared" si="26"/>
        <v>6006</v>
      </c>
      <c r="K860" s="23"/>
      <c r="L860" s="23">
        <f t="shared" si="27"/>
        <v>0</v>
      </c>
    </row>
    <row r="861" spans="1:12">
      <c r="A861" s="22">
        <v>824</v>
      </c>
      <c r="B861" s="23" t="s">
        <v>2251</v>
      </c>
      <c r="C861" s="23" t="s">
        <v>2248</v>
      </c>
      <c r="D861" s="23" t="s">
        <v>2252</v>
      </c>
      <c r="E861" s="25" t="s">
        <v>2253</v>
      </c>
      <c r="F861" s="25"/>
      <c r="G861" s="23" t="s">
        <v>18</v>
      </c>
      <c r="H861" s="23" t="s">
        <v>19</v>
      </c>
      <c r="I861" s="26">
        <v>6183</v>
      </c>
      <c r="J861" s="20">
        <f t="shared" si="26"/>
        <v>8037.9000000000005</v>
      </c>
      <c r="K861" s="23"/>
      <c r="L861" s="23">
        <f t="shared" si="27"/>
        <v>0</v>
      </c>
    </row>
    <row r="862" spans="1:12">
      <c r="A862" s="22">
        <v>825</v>
      </c>
      <c r="B862" s="23" t="s">
        <v>2254</v>
      </c>
      <c r="C862" s="23" t="s">
        <v>2255</v>
      </c>
      <c r="D862" s="23" t="s">
        <v>2256</v>
      </c>
      <c r="E862" s="25" t="s">
        <v>2257</v>
      </c>
      <c r="F862" s="25"/>
      <c r="G862" s="23" t="s">
        <v>18</v>
      </c>
      <c r="H862" s="23" t="s">
        <v>19</v>
      </c>
      <c r="I862" s="26">
        <v>4620</v>
      </c>
      <c r="J862" s="20">
        <f t="shared" si="26"/>
        <v>6006</v>
      </c>
      <c r="K862" s="23"/>
      <c r="L862" s="23">
        <f t="shared" si="27"/>
        <v>0</v>
      </c>
    </row>
    <row r="863" spans="1:12">
      <c r="A863" s="22">
        <v>826</v>
      </c>
      <c r="B863" s="23" t="s">
        <v>2258</v>
      </c>
      <c r="C863" s="23" t="s">
        <v>2259</v>
      </c>
      <c r="D863" s="23"/>
      <c r="E863" s="25" t="s">
        <v>2260</v>
      </c>
      <c r="F863" s="25"/>
      <c r="G863" s="23" t="s">
        <v>18</v>
      </c>
      <c r="H863" s="23" t="s">
        <v>19</v>
      </c>
      <c r="I863" s="26">
        <v>37282</v>
      </c>
      <c r="J863" s="20">
        <f t="shared" si="26"/>
        <v>48466.6</v>
      </c>
      <c r="K863" s="23"/>
      <c r="L863" s="23">
        <f t="shared" si="27"/>
        <v>0</v>
      </c>
    </row>
    <row r="864" spans="1:12">
      <c r="A864" s="22">
        <v>827</v>
      </c>
      <c r="B864" s="23" t="s">
        <v>2261</v>
      </c>
      <c r="C864" s="24">
        <v>8200553159</v>
      </c>
      <c r="D864" s="24">
        <v>8200553159</v>
      </c>
      <c r="E864" s="25" t="s">
        <v>2262</v>
      </c>
      <c r="F864" s="25"/>
      <c r="G864" s="23" t="s">
        <v>18</v>
      </c>
      <c r="H864" s="23" t="s">
        <v>19</v>
      </c>
      <c r="I864" s="26">
        <v>4673</v>
      </c>
      <c r="J864" s="20">
        <f t="shared" si="26"/>
        <v>6074.9000000000005</v>
      </c>
      <c r="K864" s="23"/>
      <c r="L864" s="23">
        <f t="shared" si="27"/>
        <v>0</v>
      </c>
    </row>
    <row r="865" spans="1:12">
      <c r="A865" s="22">
        <v>828</v>
      </c>
      <c r="B865" s="23" t="s">
        <v>2263</v>
      </c>
      <c r="C865" s="23" t="s">
        <v>2264</v>
      </c>
      <c r="D865" s="23" t="s">
        <v>2265</v>
      </c>
      <c r="E865" s="25" t="s">
        <v>2266</v>
      </c>
      <c r="F865" s="25"/>
      <c r="G865" s="23" t="s">
        <v>18</v>
      </c>
      <c r="H865" s="23" t="s">
        <v>19</v>
      </c>
      <c r="I865" s="26">
        <v>10310</v>
      </c>
      <c r="J865" s="20">
        <f t="shared" si="26"/>
        <v>13403</v>
      </c>
      <c r="K865" s="23"/>
      <c r="L865" s="23">
        <f t="shared" si="27"/>
        <v>0</v>
      </c>
    </row>
    <row r="866" spans="1:12">
      <c r="A866" s="22">
        <v>829</v>
      </c>
      <c r="B866" s="23" t="s">
        <v>2267</v>
      </c>
      <c r="C866" s="23" t="s">
        <v>2268</v>
      </c>
      <c r="D866" s="23" t="s">
        <v>2269</v>
      </c>
      <c r="E866" s="25" t="s">
        <v>2270</v>
      </c>
      <c r="F866" s="25"/>
      <c r="G866" s="23" t="s">
        <v>18</v>
      </c>
      <c r="H866" s="23" t="s">
        <v>19</v>
      </c>
      <c r="I866" s="26">
        <v>1641</v>
      </c>
      <c r="J866" s="20">
        <f t="shared" si="26"/>
        <v>2133.3000000000002</v>
      </c>
      <c r="K866" s="23"/>
      <c r="L866" s="23">
        <f t="shared" si="27"/>
        <v>0</v>
      </c>
    </row>
    <row r="867" spans="1:12">
      <c r="A867" s="22">
        <v>830</v>
      </c>
      <c r="B867" s="23" t="s">
        <v>2271</v>
      </c>
      <c r="C867" s="23" t="s">
        <v>2272</v>
      </c>
      <c r="D867" s="23" t="s">
        <v>2273</v>
      </c>
      <c r="E867" s="25" t="s">
        <v>2274</v>
      </c>
      <c r="F867" s="25"/>
      <c r="G867" s="23" t="s">
        <v>18</v>
      </c>
      <c r="H867" s="23" t="s">
        <v>19</v>
      </c>
      <c r="I867" s="26">
        <v>1669</v>
      </c>
      <c r="J867" s="20">
        <f t="shared" si="26"/>
        <v>2169.7000000000003</v>
      </c>
      <c r="K867" s="23"/>
      <c r="L867" s="23">
        <f t="shared" si="27"/>
        <v>0</v>
      </c>
    </row>
    <row r="868" spans="1:12">
      <c r="A868" s="22">
        <v>831</v>
      </c>
      <c r="B868" s="23" t="s">
        <v>2275</v>
      </c>
      <c r="C868" s="23" t="s">
        <v>2276</v>
      </c>
      <c r="D868" s="23"/>
      <c r="E868" s="25" t="s">
        <v>2277</v>
      </c>
      <c r="F868" s="25"/>
      <c r="G868" s="23" t="s">
        <v>18</v>
      </c>
      <c r="H868" s="23" t="s">
        <v>19</v>
      </c>
      <c r="I868" s="26">
        <v>15734</v>
      </c>
      <c r="J868" s="20">
        <f t="shared" si="26"/>
        <v>20454.2</v>
      </c>
      <c r="K868" s="23"/>
      <c r="L868" s="23">
        <f t="shared" si="27"/>
        <v>0</v>
      </c>
    </row>
    <row r="869" spans="1:12">
      <c r="A869" s="22">
        <v>832</v>
      </c>
      <c r="B869" s="23" t="s">
        <v>2278</v>
      </c>
      <c r="C869" s="24">
        <v>6001549441</v>
      </c>
      <c r="D869" s="23"/>
      <c r="E869" s="25" t="s">
        <v>2279</v>
      </c>
      <c r="F869" s="25"/>
      <c r="G869" s="23" t="s">
        <v>18</v>
      </c>
      <c r="H869" s="23" t="s">
        <v>19</v>
      </c>
      <c r="I869" s="26">
        <v>6870</v>
      </c>
      <c r="J869" s="20">
        <f t="shared" si="26"/>
        <v>8931</v>
      </c>
      <c r="K869" s="23"/>
      <c r="L869" s="23">
        <f t="shared" si="27"/>
        <v>0</v>
      </c>
    </row>
    <row r="870" spans="1:12">
      <c r="A870" s="22">
        <v>833</v>
      </c>
      <c r="B870" s="23" t="s">
        <v>2280</v>
      </c>
      <c r="C870" s="24">
        <v>8200732455</v>
      </c>
      <c r="D870" s="23"/>
      <c r="E870" s="25" t="s">
        <v>2281</v>
      </c>
      <c r="F870" s="25"/>
      <c r="G870" s="23" t="s">
        <v>18</v>
      </c>
      <c r="H870" s="23" t="s">
        <v>19</v>
      </c>
      <c r="I870" s="26">
        <v>12775</v>
      </c>
      <c r="J870" s="20">
        <f t="shared" si="26"/>
        <v>16607.5</v>
      </c>
      <c r="K870" s="23"/>
      <c r="L870" s="23">
        <f t="shared" si="27"/>
        <v>0</v>
      </c>
    </row>
    <row r="871" spans="1:12">
      <c r="A871" s="22">
        <v>834</v>
      </c>
      <c r="B871" s="23" t="s">
        <v>2282</v>
      </c>
      <c r="C871" s="24">
        <v>8200732456</v>
      </c>
      <c r="D871" s="23"/>
      <c r="E871" s="25" t="s">
        <v>2283</v>
      </c>
      <c r="F871" s="25"/>
      <c r="G871" s="23" t="s">
        <v>18</v>
      </c>
      <c r="H871" s="23" t="s">
        <v>19</v>
      </c>
      <c r="I871" s="26">
        <v>14295</v>
      </c>
      <c r="J871" s="20">
        <f t="shared" si="26"/>
        <v>18583.5</v>
      </c>
      <c r="K871" s="23"/>
      <c r="L871" s="23">
        <f t="shared" si="27"/>
        <v>0</v>
      </c>
    </row>
    <row r="872" spans="1:12">
      <c r="A872" s="22">
        <v>835</v>
      </c>
      <c r="B872" s="23" t="s">
        <v>2284</v>
      </c>
      <c r="C872" s="24">
        <v>6001547032</v>
      </c>
      <c r="D872" s="23"/>
      <c r="E872" s="25" t="s">
        <v>2285</v>
      </c>
      <c r="F872" s="25"/>
      <c r="G872" s="23" t="s">
        <v>18</v>
      </c>
      <c r="H872" s="23" t="s">
        <v>19</v>
      </c>
      <c r="I872" s="26">
        <v>8830</v>
      </c>
      <c r="J872" s="20">
        <f t="shared" si="26"/>
        <v>11479</v>
      </c>
      <c r="K872" s="23"/>
      <c r="L872" s="23">
        <f t="shared" si="27"/>
        <v>0</v>
      </c>
    </row>
    <row r="873" spans="1:12">
      <c r="A873" s="22">
        <v>836</v>
      </c>
      <c r="B873" s="23" t="s">
        <v>2286</v>
      </c>
      <c r="C873" s="24">
        <v>6001547033</v>
      </c>
      <c r="D873" s="23"/>
      <c r="E873" s="25" t="s">
        <v>2287</v>
      </c>
      <c r="F873" s="25"/>
      <c r="G873" s="23" t="s">
        <v>18</v>
      </c>
      <c r="H873" s="23" t="s">
        <v>19</v>
      </c>
      <c r="I873" s="26">
        <v>8578</v>
      </c>
      <c r="J873" s="20">
        <f t="shared" si="26"/>
        <v>11151.4</v>
      </c>
      <c r="K873" s="23"/>
      <c r="L873" s="23">
        <f t="shared" si="27"/>
        <v>0</v>
      </c>
    </row>
    <row r="874" spans="1:12">
      <c r="A874" s="16">
        <v>837</v>
      </c>
      <c r="B874" s="17" t="s">
        <v>42</v>
      </c>
      <c r="C874" s="18">
        <v>6001549441</v>
      </c>
      <c r="D874" s="17"/>
      <c r="E874" s="19" t="s">
        <v>43</v>
      </c>
      <c r="F874" s="19"/>
      <c r="G874" s="17" t="s">
        <v>33</v>
      </c>
      <c r="H874" s="17" t="s">
        <v>19</v>
      </c>
      <c r="I874" s="20">
        <v>7713</v>
      </c>
      <c r="J874" s="20">
        <f t="shared" si="26"/>
        <v>10026.9</v>
      </c>
      <c r="K874" s="17"/>
      <c r="L874" s="17">
        <f t="shared" si="27"/>
        <v>0</v>
      </c>
    </row>
    <row r="875" spans="1:12">
      <c r="A875" s="22">
        <v>838</v>
      </c>
      <c r="B875" s="23" t="s">
        <v>2288</v>
      </c>
      <c r="C875" s="24">
        <v>7701047415</v>
      </c>
      <c r="D875" s="23" t="s">
        <v>2289</v>
      </c>
      <c r="E875" s="25" t="s">
        <v>2290</v>
      </c>
      <c r="F875" s="25"/>
      <c r="G875" s="23" t="s">
        <v>18</v>
      </c>
      <c r="H875" s="23" t="s">
        <v>19</v>
      </c>
      <c r="I875" s="26">
        <v>2028</v>
      </c>
      <c r="J875" s="20">
        <f t="shared" si="26"/>
        <v>2636.4</v>
      </c>
      <c r="K875" s="23"/>
      <c r="L875" s="23">
        <f t="shared" si="27"/>
        <v>0</v>
      </c>
    </row>
    <row r="876" spans="1:12">
      <c r="A876" s="22">
        <v>839</v>
      </c>
      <c r="B876" s="23" t="s">
        <v>2291</v>
      </c>
      <c r="C876" s="24">
        <v>7701047416</v>
      </c>
      <c r="D876" s="23" t="s">
        <v>2292</v>
      </c>
      <c r="E876" s="25" t="s">
        <v>2293</v>
      </c>
      <c r="F876" s="25"/>
      <c r="G876" s="23" t="s">
        <v>18</v>
      </c>
      <c r="H876" s="23" t="s">
        <v>19</v>
      </c>
      <c r="I876" s="26">
        <v>2069</v>
      </c>
      <c r="J876" s="20">
        <f t="shared" si="26"/>
        <v>2689.7000000000003</v>
      </c>
      <c r="K876" s="23"/>
      <c r="L876" s="23">
        <f t="shared" si="27"/>
        <v>0</v>
      </c>
    </row>
    <row r="877" spans="1:12">
      <c r="A877" s="22">
        <v>840</v>
      </c>
      <c r="B877" s="23" t="s">
        <v>2294</v>
      </c>
      <c r="C877" s="24">
        <v>8201108332</v>
      </c>
      <c r="D877" s="24">
        <v>30817</v>
      </c>
      <c r="E877" s="25" t="s">
        <v>2295</v>
      </c>
      <c r="F877" s="25"/>
      <c r="G877" s="23" t="s">
        <v>18</v>
      </c>
      <c r="H877" s="23" t="s">
        <v>19</v>
      </c>
      <c r="I877" s="26">
        <v>3720</v>
      </c>
      <c r="J877" s="20">
        <f t="shared" si="26"/>
        <v>4836</v>
      </c>
      <c r="K877" s="23"/>
      <c r="L877" s="23">
        <f t="shared" si="27"/>
        <v>0</v>
      </c>
    </row>
    <row r="878" spans="1:12">
      <c r="A878" s="22">
        <v>841</v>
      </c>
      <c r="B878" s="23" t="s">
        <v>2296</v>
      </c>
      <c r="C878" s="24">
        <v>8201108332</v>
      </c>
      <c r="D878" s="23"/>
      <c r="E878" s="25" t="s">
        <v>2297</v>
      </c>
      <c r="F878" s="25"/>
      <c r="G878" s="23" t="s">
        <v>18</v>
      </c>
      <c r="H878" s="23" t="s">
        <v>19</v>
      </c>
      <c r="I878" s="26">
        <v>1976</v>
      </c>
      <c r="J878" s="20">
        <f t="shared" si="26"/>
        <v>2568.8000000000002</v>
      </c>
      <c r="K878" s="23"/>
      <c r="L878" s="23">
        <f t="shared" si="27"/>
        <v>0</v>
      </c>
    </row>
    <row r="879" spans="1:12">
      <c r="A879" s="22">
        <v>842</v>
      </c>
      <c r="B879" s="23" t="s">
        <v>2298</v>
      </c>
      <c r="C879" s="24">
        <v>8201108332</v>
      </c>
      <c r="D879" s="23" t="s">
        <v>2299</v>
      </c>
      <c r="E879" s="25" t="s">
        <v>2300</v>
      </c>
      <c r="F879" s="25"/>
      <c r="G879" s="23" t="s">
        <v>18</v>
      </c>
      <c r="H879" s="23" t="s">
        <v>19</v>
      </c>
      <c r="I879" s="26">
        <v>3339</v>
      </c>
      <c r="J879" s="20">
        <f t="shared" si="26"/>
        <v>4340.7</v>
      </c>
      <c r="K879" s="23"/>
      <c r="L879" s="23">
        <f t="shared" si="27"/>
        <v>0</v>
      </c>
    </row>
    <row r="880" spans="1:12">
      <c r="A880" s="22">
        <v>843</v>
      </c>
      <c r="B880" s="23" t="s">
        <v>2301</v>
      </c>
      <c r="C880" s="24">
        <v>8201108339</v>
      </c>
      <c r="D880" s="23"/>
      <c r="E880" s="25" t="s">
        <v>2302</v>
      </c>
      <c r="F880" s="25"/>
      <c r="G880" s="23" t="s">
        <v>18</v>
      </c>
      <c r="H880" s="23" t="s">
        <v>19</v>
      </c>
      <c r="I880" s="26">
        <v>1976</v>
      </c>
      <c r="J880" s="20">
        <f t="shared" si="26"/>
        <v>2568.8000000000002</v>
      </c>
      <c r="K880" s="23"/>
      <c r="L880" s="23">
        <f t="shared" si="27"/>
        <v>0</v>
      </c>
    </row>
    <row r="881" spans="1:12">
      <c r="A881" s="22">
        <v>844</v>
      </c>
      <c r="B881" s="23" t="s">
        <v>2303</v>
      </c>
      <c r="C881" s="24">
        <v>8201108339</v>
      </c>
      <c r="D881" s="23" t="s">
        <v>2304</v>
      </c>
      <c r="E881" s="25" t="s">
        <v>2305</v>
      </c>
      <c r="F881" s="25"/>
      <c r="G881" s="23" t="s">
        <v>18</v>
      </c>
      <c r="H881" s="23" t="s">
        <v>19</v>
      </c>
      <c r="I881" s="26">
        <v>3339</v>
      </c>
      <c r="J881" s="20">
        <f t="shared" si="26"/>
        <v>4340.7</v>
      </c>
      <c r="K881" s="23"/>
      <c r="L881" s="23">
        <f t="shared" si="27"/>
        <v>0</v>
      </c>
    </row>
    <row r="882" spans="1:12">
      <c r="A882" s="22">
        <v>845</v>
      </c>
      <c r="B882" s="23" t="s">
        <v>2306</v>
      </c>
      <c r="C882" s="24">
        <v>7701478407</v>
      </c>
      <c r="D882" s="23" t="s">
        <v>2307</v>
      </c>
      <c r="E882" s="25" t="s">
        <v>2308</v>
      </c>
      <c r="F882" s="25"/>
      <c r="G882" s="23" t="s">
        <v>18</v>
      </c>
      <c r="H882" s="23" t="s">
        <v>19</v>
      </c>
      <c r="I882" s="26">
        <v>3258</v>
      </c>
      <c r="J882" s="20">
        <f t="shared" si="26"/>
        <v>4235.4000000000005</v>
      </c>
      <c r="K882" s="23"/>
      <c r="L882" s="23">
        <f t="shared" si="27"/>
        <v>0</v>
      </c>
    </row>
    <row r="883" spans="1:12">
      <c r="A883" s="22">
        <v>846</v>
      </c>
      <c r="B883" s="23" t="s">
        <v>2309</v>
      </c>
      <c r="C883" s="24">
        <v>7701478408</v>
      </c>
      <c r="D883" s="23" t="s">
        <v>2310</v>
      </c>
      <c r="E883" s="25" t="s">
        <v>2311</v>
      </c>
      <c r="F883" s="25"/>
      <c r="G883" s="23" t="s">
        <v>18</v>
      </c>
      <c r="H883" s="23" t="s">
        <v>19</v>
      </c>
      <c r="I883" s="26">
        <v>3258</v>
      </c>
      <c r="J883" s="20">
        <f t="shared" si="26"/>
        <v>4235.4000000000005</v>
      </c>
      <c r="K883" s="23"/>
      <c r="L883" s="23">
        <f t="shared" si="27"/>
        <v>0</v>
      </c>
    </row>
    <row r="884" spans="1:12">
      <c r="A884" s="22">
        <v>847</v>
      </c>
      <c r="B884" s="23" t="s">
        <v>2312</v>
      </c>
      <c r="C884" s="23" t="s">
        <v>2313</v>
      </c>
      <c r="D884" s="23" t="s">
        <v>2314</v>
      </c>
      <c r="E884" s="25" t="s">
        <v>2315</v>
      </c>
      <c r="F884" s="25"/>
      <c r="G884" s="23" t="s">
        <v>18</v>
      </c>
      <c r="H884" s="23" t="s">
        <v>19</v>
      </c>
      <c r="I884" s="26">
        <v>2408</v>
      </c>
      <c r="J884" s="20">
        <f t="shared" si="26"/>
        <v>3130.4</v>
      </c>
      <c r="K884" s="23"/>
      <c r="L884" s="23">
        <f t="shared" si="27"/>
        <v>0</v>
      </c>
    </row>
    <row r="885" spans="1:12">
      <c r="A885" s="22">
        <v>848</v>
      </c>
      <c r="B885" s="23" t="s">
        <v>2316</v>
      </c>
      <c r="C885" s="23" t="s">
        <v>2317</v>
      </c>
      <c r="D885" s="23" t="s">
        <v>2318</v>
      </c>
      <c r="E885" s="25" t="s">
        <v>2319</v>
      </c>
      <c r="F885" s="25"/>
      <c r="G885" s="23" t="s">
        <v>18</v>
      </c>
      <c r="H885" s="23" t="s">
        <v>19</v>
      </c>
      <c r="I885" s="26">
        <v>2408</v>
      </c>
      <c r="J885" s="20">
        <f t="shared" si="26"/>
        <v>3130.4</v>
      </c>
      <c r="K885" s="23"/>
      <c r="L885" s="23">
        <f t="shared" si="27"/>
        <v>0</v>
      </c>
    </row>
    <row r="886" spans="1:12">
      <c r="A886" s="22">
        <v>849</v>
      </c>
      <c r="B886" s="23" t="s">
        <v>2320</v>
      </c>
      <c r="C886" s="23" t="s">
        <v>2321</v>
      </c>
      <c r="D886" s="23" t="s">
        <v>2322</v>
      </c>
      <c r="E886" s="25" t="s">
        <v>2323</v>
      </c>
      <c r="F886" s="25"/>
      <c r="G886" s="23" t="s">
        <v>18</v>
      </c>
      <c r="H886" s="23" t="s">
        <v>19</v>
      </c>
      <c r="I886" s="26">
        <v>3287</v>
      </c>
      <c r="J886" s="20">
        <f t="shared" si="26"/>
        <v>4273.1000000000004</v>
      </c>
      <c r="K886" s="23"/>
      <c r="L886" s="23">
        <f t="shared" si="27"/>
        <v>0</v>
      </c>
    </row>
    <row r="887" spans="1:12">
      <c r="A887" s="22">
        <v>850</v>
      </c>
      <c r="B887" s="23" t="s">
        <v>2324</v>
      </c>
      <c r="C887" s="23" t="s">
        <v>2325</v>
      </c>
      <c r="D887" s="23" t="s">
        <v>2326</v>
      </c>
      <c r="E887" s="25" t="s">
        <v>2327</v>
      </c>
      <c r="F887" s="25"/>
      <c r="G887" s="23" t="s">
        <v>18</v>
      </c>
      <c r="H887" s="23" t="s">
        <v>19</v>
      </c>
      <c r="I887" s="26">
        <v>3251</v>
      </c>
      <c r="J887" s="20">
        <f t="shared" si="26"/>
        <v>4226.3</v>
      </c>
      <c r="K887" s="23"/>
      <c r="L887" s="23">
        <f t="shared" si="27"/>
        <v>0</v>
      </c>
    </row>
    <row r="888" spans="1:12">
      <c r="A888" s="22">
        <v>851</v>
      </c>
      <c r="B888" s="23" t="s">
        <v>2328</v>
      </c>
      <c r="C888" s="24">
        <v>6001550442</v>
      </c>
      <c r="D888" s="23" t="s">
        <v>2329</v>
      </c>
      <c r="E888" s="25" t="s">
        <v>2330</v>
      </c>
      <c r="F888" s="25"/>
      <c r="G888" s="23" t="s">
        <v>18</v>
      </c>
      <c r="H888" s="23" t="s">
        <v>19</v>
      </c>
      <c r="I888" s="26">
        <v>1731</v>
      </c>
      <c r="J888" s="20">
        <f t="shared" si="26"/>
        <v>2250.3000000000002</v>
      </c>
      <c r="K888" s="23"/>
      <c r="L888" s="23">
        <f t="shared" si="27"/>
        <v>0</v>
      </c>
    </row>
    <row r="889" spans="1:12">
      <c r="A889" s="22">
        <v>852</v>
      </c>
      <c r="B889" s="23" t="s">
        <v>2331</v>
      </c>
      <c r="C889" s="24">
        <v>6001550442</v>
      </c>
      <c r="D889" s="23"/>
      <c r="E889" s="25" t="s">
        <v>2332</v>
      </c>
      <c r="F889" s="25"/>
      <c r="G889" s="23" t="s">
        <v>18</v>
      </c>
      <c r="H889" s="23" t="s">
        <v>19</v>
      </c>
      <c r="I889" s="26">
        <v>1609</v>
      </c>
      <c r="J889" s="20">
        <f t="shared" si="26"/>
        <v>2091.7000000000003</v>
      </c>
      <c r="K889" s="23"/>
      <c r="L889" s="23">
        <f t="shared" si="27"/>
        <v>0</v>
      </c>
    </row>
    <row r="890" spans="1:12">
      <c r="A890" s="22">
        <v>853</v>
      </c>
      <c r="B890" s="23" t="s">
        <v>2333</v>
      </c>
      <c r="C890" s="24">
        <v>6001550442</v>
      </c>
      <c r="D890" s="23" t="s">
        <v>2334</v>
      </c>
      <c r="E890" s="25" t="s">
        <v>2335</v>
      </c>
      <c r="F890" s="25"/>
      <c r="G890" s="23" t="s">
        <v>18</v>
      </c>
      <c r="H890" s="23" t="s">
        <v>19</v>
      </c>
      <c r="I890" s="26">
        <v>1799</v>
      </c>
      <c r="J890" s="20">
        <f t="shared" si="26"/>
        <v>2338.7000000000003</v>
      </c>
      <c r="K890" s="23"/>
      <c r="L890" s="23">
        <f t="shared" si="27"/>
        <v>0</v>
      </c>
    </row>
    <row r="891" spans="1:12">
      <c r="A891" s="22">
        <v>854</v>
      </c>
      <c r="B891" s="23" t="s">
        <v>2336</v>
      </c>
      <c r="C891" s="24">
        <v>6001550442</v>
      </c>
      <c r="D891" s="23" t="s">
        <v>2337</v>
      </c>
      <c r="E891" s="25" t="s">
        <v>2338</v>
      </c>
      <c r="F891" s="25"/>
      <c r="G891" s="23" t="s">
        <v>18</v>
      </c>
      <c r="H891" s="23" t="s">
        <v>19</v>
      </c>
      <c r="I891" s="26">
        <v>1781</v>
      </c>
      <c r="J891" s="20">
        <f t="shared" si="26"/>
        <v>2315.3000000000002</v>
      </c>
      <c r="K891" s="23"/>
      <c r="L891" s="23">
        <f t="shared" si="27"/>
        <v>0</v>
      </c>
    </row>
    <row r="892" spans="1:12">
      <c r="A892" s="22">
        <v>855</v>
      </c>
      <c r="B892" s="23" t="s">
        <v>2339</v>
      </c>
      <c r="C892" s="24">
        <v>6001547610</v>
      </c>
      <c r="D892" s="23" t="s">
        <v>2340</v>
      </c>
      <c r="E892" s="25" t="s">
        <v>2341</v>
      </c>
      <c r="F892" s="25"/>
      <c r="G892" s="23" t="s">
        <v>18</v>
      </c>
      <c r="H892" s="23" t="s">
        <v>19</v>
      </c>
      <c r="I892" s="26">
        <v>2124</v>
      </c>
      <c r="J892" s="20">
        <f t="shared" si="26"/>
        <v>2761.2000000000003</v>
      </c>
      <c r="K892" s="23"/>
      <c r="L892" s="23">
        <f t="shared" si="27"/>
        <v>0</v>
      </c>
    </row>
    <row r="893" spans="1:12">
      <c r="A893" s="22">
        <v>856</v>
      </c>
      <c r="B893" s="23" t="s">
        <v>2342</v>
      </c>
      <c r="C893" s="24">
        <v>6001550443</v>
      </c>
      <c r="D893" s="23" t="s">
        <v>2343</v>
      </c>
      <c r="E893" s="25" t="s">
        <v>2344</v>
      </c>
      <c r="F893" s="25"/>
      <c r="G893" s="23" t="s">
        <v>18</v>
      </c>
      <c r="H893" s="23" t="s">
        <v>19</v>
      </c>
      <c r="I893" s="26">
        <v>1731</v>
      </c>
      <c r="J893" s="20">
        <f t="shared" si="26"/>
        <v>2250.3000000000002</v>
      </c>
      <c r="K893" s="23"/>
      <c r="L893" s="23">
        <f t="shared" si="27"/>
        <v>0</v>
      </c>
    </row>
    <row r="894" spans="1:12">
      <c r="A894" s="22">
        <v>857</v>
      </c>
      <c r="B894" s="23" t="s">
        <v>2345</v>
      </c>
      <c r="C894" s="24">
        <v>6001550443</v>
      </c>
      <c r="D894" s="23"/>
      <c r="E894" s="25" t="s">
        <v>2346</v>
      </c>
      <c r="F894" s="25"/>
      <c r="G894" s="23" t="s">
        <v>18</v>
      </c>
      <c r="H894" s="23" t="s">
        <v>19</v>
      </c>
      <c r="I894" s="26">
        <v>1609</v>
      </c>
      <c r="J894" s="20">
        <f t="shared" si="26"/>
        <v>2091.7000000000003</v>
      </c>
      <c r="K894" s="23"/>
      <c r="L894" s="23">
        <f t="shared" si="27"/>
        <v>0</v>
      </c>
    </row>
    <row r="895" spans="1:12">
      <c r="A895" s="22">
        <v>858</v>
      </c>
      <c r="B895" s="23" t="s">
        <v>2347</v>
      </c>
      <c r="C895" s="24">
        <v>6001550443</v>
      </c>
      <c r="D895" s="23" t="s">
        <v>2348</v>
      </c>
      <c r="E895" s="25" t="s">
        <v>2349</v>
      </c>
      <c r="F895" s="25"/>
      <c r="G895" s="23" t="s">
        <v>18</v>
      </c>
      <c r="H895" s="23" t="s">
        <v>19</v>
      </c>
      <c r="I895" s="26">
        <v>1799</v>
      </c>
      <c r="J895" s="20">
        <f t="shared" si="26"/>
        <v>2338.7000000000003</v>
      </c>
      <c r="K895" s="23"/>
      <c r="L895" s="23">
        <f t="shared" si="27"/>
        <v>0</v>
      </c>
    </row>
    <row r="896" spans="1:12">
      <c r="A896" s="22">
        <v>859</v>
      </c>
      <c r="B896" s="23" t="s">
        <v>2350</v>
      </c>
      <c r="C896" s="24">
        <v>6001550443</v>
      </c>
      <c r="D896" s="23" t="s">
        <v>2351</v>
      </c>
      <c r="E896" s="25" t="s">
        <v>2352</v>
      </c>
      <c r="F896" s="25"/>
      <c r="G896" s="23" t="s">
        <v>18</v>
      </c>
      <c r="H896" s="23" t="s">
        <v>19</v>
      </c>
      <c r="I896" s="26">
        <v>1781</v>
      </c>
      <c r="J896" s="20">
        <f t="shared" si="26"/>
        <v>2315.3000000000002</v>
      </c>
      <c r="K896" s="23"/>
      <c r="L896" s="23">
        <f t="shared" si="27"/>
        <v>0</v>
      </c>
    </row>
    <row r="897" spans="1:12">
      <c r="A897" s="22">
        <v>860</v>
      </c>
      <c r="B897" s="23" t="s">
        <v>2353</v>
      </c>
      <c r="C897" s="23" t="s">
        <v>2354</v>
      </c>
      <c r="D897" s="23" t="s">
        <v>2355</v>
      </c>
      <c r="E897" s="25" t="s">
        <v>2356</v>
      </c>
      <c r="F897" s="25"/>
      <c r="G897" s="23" t="s">
        <v>18</v>
      </c>
      <c r="H897" s="23" t="s">
        <v>19</v>
      </c>
      <c r="I897" s="26">
        <v>1970</v>
      </c>
      <c r="J897" s="20">
        <f t="shared" si="26"/>
        <v>2561</v>
      </c>
      <c r="K897" s="23"/>
      <c r="L897" s="23">
        <f t="shared" si="27"/>
        <v>0</v>
      </c>
    </row>
    <row r="898" spans="1:12">
      <c r="A898" s="22">
        <v>861</v>
      </c>
      <c r="B898" s="23" t="s">
        <v>2357</v>
      </c>
      <c r="C898" s="24">
        <v>7701206601</v>
      </c>
      <c r="D898" s="23" t="s">
        <v>2358</v>
      </c>
      <c r="E898" s="25" t="s">
        <v>2359</v>
      </c>
      <c r="F898" s="25"/>
      <c r="G898" s="23" t="s">
        <v>18</v>
      </c>
      <c r="H898" s="23" t="s">
        <v>19</v>
      </c>
      <c r="I898" s="26">
        <v>1022</v>
      </c>
      <c r="J898" s="20">
        <f t="shared" si="26"/>
        <v>1328.6000000000001</v>
      </c>
      <c r="K898" s="23"/>
      <c r="L898" s="23">
        <f t="shared" si="27"/>
        <v>0</v>
      </c>
    </row>
    <row r="899" spans="1:12">
      <c r="A899" s="22">
        <v>862</v>
      </c>
      <c r="B899" s="23" t="s">
        <v>2360</v>
      </c>
      <c r="C899" s="23"/>
      <c r="D899" s="23" t="s">
        <v>2361</v>
      </c>
      <c r="E899" s="25" t="s">
        <v>2362</v>
      </c>
      <c r="F899" s="25"/>
      <c r="G899" s="23" t="s">
        <v>18</v>
      </c>
      <c r="H899" s="23" t="s">
        <v>19</v>
      </c>
      <c r="I899" s="26">
        <v>1474</v>
      </c>
      <c r="J899" s="20">
        <f t="shared" si="26"/>
        <v>1916.2</v>
      </c>
      <c r="K899" s="23"/>
      <c r="L899" s="23">
        <f t="shared" si="27"/>
        <v>0</v>
      </c>
    </row>
    <row r="900" spans="1:12">
      <c r="A900" s="22">
        <v>863</v>
      </c>
      <c r="B900" s="23" t="s">
        <v>2363</v>
      </c>
      <c r="C900" s="23"/>
      <c r="D900" s="23" t="s">
        <v>2364</v>
      </c>
      <c r="E900" s="25" t="s">
        <v>2365</v>
      </c>
      <c r="F900" s="25"/>
      <c r="G900" s="23" t="s">
        <v>18</v>
      </c>
      <c r="H900" s="23" t="s">
        <v>19</v>
      </c>
      <c r="I900" s="26">
        <v>1249</v>
      </c>
      <c r="J900" s="20">
        <f t="shared" si="26"/>
        <v>1623.7</v>
      </c>
      <c r="K900" s="23"/>
      <c r="L900" s="23">
        <f t="shared" si="27"/>
        <v>0</v>
      </c>
    </row>
    <row r="901" spans="1:12">
      <c r="A901" s="22">
        <v>864</v>
      </c>
      <c r="B901" s="23" t="s">
        <v>2366</v>
      </c>
      <c r="C901" s="24">
        <v>7700109151</v>
      </c>
      <c r="D901" s="23" t="s">
        <v>2367</v>
      </c>
      <c r="E901" s="25" t="s">
        <v>2368</v>
      </c>
      <c r="F901" s="25"/>
      <c r="G901" s="23" t="s">
        <v>18</v>
      </c>
      <c r="H901" s="23" t="s">
        <v>19</v>
      </c>
      <c r="I901" s="27">
        <v>972</v>
      </c>
      <c r="J901" s="20">
        <f t="shared" si="26"/>
        <v>1263.6000000000001</v>
      </c>
      <c r="K901" s="23"/>
      <c r="L901" s="23">
        <f t="shared" si="27"/>
        <v>0</v>
      </c>
    </row>
    <row r="902" spans="1:12">
      <c r="A902" s="22">
        <v>865</v>
      </c>
      <c r="B902" s="23" t="s">
        <v>2369</v>
      </c>
      <c r="C902" s="24">
        <v>7700109151</v>
      </c>
      <c r="D902" s="23"/>
      <c r="E902" s="25" t="s">
        <v>2370</v>
      </c>
      <c r="F902" s="25"/>
      <c r="G902" s="23" t="s">
        <v>33</v>
      </c>
      <c r="H902" s="23" t="s">
        <v>19</v>
      </c>
      <c r="I902" s="26">
        <v>11612</v>
      </c>
      <c r="J902" s="20">
        <f t="shared" si="26"/>
        <v>15095.6</v>
      </c>
      <c r="K902" s="23"/>
      <c r="L902" s="23">
        <f t="shared" si="27"/>
        <v>0</v>
      </c>
    </row>
    <row r="903" spans="1:12">
      <c r="A903" s="22">
        <v>866</v>
      </c>
      <c r="B903" s="23" t="s">
        <v>2371</v>
      </c>
      <c r="C903" s="23" t="s">
        <v>2372</v>
      </c>
      <c r="D903" s="23" t="s">
        <v>2373</v>
      </c>
      <c r="E903" s="25" t="s">
        <v>2374</v>
      </c>
      <c r="F903" s="25"/>
      <c r="G903" s="23" t="s">
        <v>18</v>
      </c>
      <c r="H903" s="23" t="s">
        <v>19</v>
      </c>
      <c r="I903" s="26">
        <v>38744</v>
      </c>
      <c r="J903" s="20">
        <f t="shared" si="26"/>
        <v>50367.200000000004</v>
      </c>
      <c r="K903" s="23"/>
      <c r="L903" s="23">
        <f t="shared" si="27"/>
        <v>0</v>
      </c>
    </row>
    <row r="904" spans="1:12">
      <c r="A904" s="22">
        <v>867</v>
      </c>
      <c r="B904" s="23" t="s">
        <v>2375</v>
      </c>
      <c r="C904" s="24">
        <v>8200698014</v>
      </c>
      <c r="D904" s="24">
        <v>30372</v>
      </c>
      <c r="E904" s="25" t="s">
        <v>2376</v>
      </c>
      <c r="F904" s="25"/>
      <c r="G904" s="23" t="s">
        <v>18</v>
      </c>
      <c r="H904" s="23" t="s">
        <v>19</v>
      </c>
      <c r="I904" s="26">
        <v>16685</v>
      </c>
      <c r="J904" s="20">
        <f t="shared" si="26"/>
        <v>21690.5</v>
      </c>
      <c r="K904" s="23"/>
      <c r="L904" s="23">
        <f t="shared" si="27"/>
        <v>0</v>
      </c>
    </row>
    <row r="905" spans="1:12">
      <c r="A905" s="22">
        <v>868</v>
      </c>
      <c r="B905" s="23" t="s">
        <v>2377</v>
      </c>
      <c r="C905" s="23" t="s">
        <v>2378</v>
      </c>
      <c r="D905" s="23"/>
      <c r="E905" s="25" t="s">
        <v>2379</v>
      </c>
      <c r="F905" s="25"/>
      <c r="G905" s="23" t="s">
        <v>18</v>
      </c>
      <c r="H905" s="23" t="s">
        <v>19</v>
      </c>
      <c r="I905" s="26">
        <v>33457</v>
      </c>
      <c r="J905" s="20">
        <f t="shared" si="26"/>
        <v>43494.1</v>
      </c>
      <c r="K905" s="23"/>
      <c r="L905" s="23">
        <f t="shared" si="27"/>
        <v>0</v>
      </c>
    </row>
    <row r="906" spans="1:12">
      <c r="A906" s="22">
        <v>869</v>
      </c>
      <c r="B906" s="23" t="s">
        <v>2380</v>
      </c>
      <c r="C906" s="24">
        <v>8200591428</v>
      </c>
      <c r="D906" s="23" t="s">
        <v>2381</v>
      </c>
      <c r="E906" s="25" t="s">
        <v>2382</v>
      </c>
      <c r="F906" s="25"/>
      <c r="G906" s="23" t="s">
        <v>18</v>
      </c>
      <c r="H906" s="23" t="s">
        <v>19</v>
      </c>
      <c r="I906" s="26">
        <v>14255</v>
      </c>
      <c r="J906" s="20">
        <f t="shared" si="26"/>
        <v>18531.5</v>
      </c>
      <c r="K906" s="23"/>
      <c r="L906" s="23">
        <f t="shared" si="27"/>
        <v>0</v>
      </c>
    </row>
    <row r="907" spans="1:12">
      <c r="A907" s="22">
        <v>870</v>
      </c>
      <c r="B907" s="23" t="s">
        <v>2383</v>
      </c>
      <c r="C907" s="23" t="s">
        <v>2384</v>
      </c>
      <c r="D907" s="23"/>
      <c r="E907" s="25" t="s">
        <v>2385</v>
      </c>
      <c r="F907" s="25"/>
      <c r="G907" s="23" t="s">
        <v>18</v>
      </c>
      <c r="H907" s="23" t="s">
        <v>19</v>
      </c>
      <c r="I907" s="26">
        <v>18539</v>
      </c>
      <c r="J907" s="20">
        <f t="shared" si="26"/>
        <v>24100.7</v>
      </c>
      <c r="K907" s="23"/>
      <c r="L907" s="23">
        <f t="shared" si="27"/>
        <v>0</v>
      </c>
    </row>
    <row r="908" spans="1:12">
      <c r="A908" s="22">
        <v>871</v>
      </c>
      <c r="B908" s="23" t="s">
        <v>2386</v>
      </c>
      <c r="C908" s="24">
        <v>8450000336</v>
      </c>
      <c r="D908" s="23"/>
      <c r="E908" s="25" t="s">
        <v>2387</v>
      </c>
      <c r="F908" s="25"/>
      <c r="G908" s="23" t="s">
        <v>18</v>
      </c>
      <c r="H908" s="23" t="s">
        <v>19</v>
      </c>
      <c r="I908" s="26">
        <v>13302</v>
      </c>
      <c r="J908" s="20">
        <f t="shared" ref="J908:J971" si="28">I908*130%</f>
        <v>17292.600000000002</v>
      </c>
      <c r="K908" s="23"/>
      <c r="L908" s="23">
        <f t="shared" ref="L908:L971" si="29">I908*K908</f>
        <v>0</v>
      </c>
    </row>
    <row r="909" spans="1:12">
      <c r="A909" s="22">
        <v>872</v>
      </c>
      <c r="B909" s="23" t="s">
        <v>2388</v>
      </c>
      <c r="C909" s="24">
        <v>8450000331</v>
      </c>
      <c r="D909" s="24">
        <v>8450000733</v>
      </c>
      <c r="E909" s="25" t="s">
        <v>2389</v>
      </c>
      <c r="F909" s="25"/>
      <c r="G909" s="23" t="s">
        <v>18</v>
      </c>
      <c r="H909" s="23" t="s">
        <v>19</v>
      </c>
      <c r="I909" s="26">
        <v>14355</v>
      </c>
      <c r="J909" s="20">
        <f t="shared" si="28"/>
        <v>18661.5</v>
      </c>
      <c r="K909" s="23"/>
      <c r="L909" s="23">
        <f t="shared" si="29"/>
        <v>0</v>
      </c>
    </row>
    <row r="910" spans="1:12">
      <c r="A910" s="22">
        <v>873</v>
      </c>
      <c r="B910" s="23" t="s">
        <v>2390</v>
      </c>
      <c r="C910" s="24">
        <v>8450000337</v>
      </c>
      <c r="D910" s="23"/>
      <c r="E910" s="25" t="s">
        <v>2391</v>
      </c>
      <c r="F910" s="25"/>
      <c r="G910" s="23" t="s">
        <v>18</v>
      </c>
      <c r="H910" s="23" t="s">
        <v>19</v>
      </c>
      <c r="I910" s="26">
        <v>13454</v>
      </c>
      <c r="J910" s="20">
        <f t="shared" si="28"/>
        <v>17490.2</v>
      </c>
      <c r="K910" s="23"/>
      <c r="L910" s="23">
        <f t="shared" si="29"/>
        <v>0</v>
      </c>
    </row>
    <row r="911" spans="1:12">
      <c r="A911" s="22">
        <v>874</v>
      </c>
      <c r="B911" s="23" t="s">
        <v>2392</v>
      </c>
      <c r="C911" s="23" t="s">
        <v>2393</v>
      </c>
      <c r="D911" s="24">
        <v>769123723</v>
      </c>
      <c r="E911" s="25" t="s">
        <v>2394</v>
      </c>
      <c r="F911" s="25"/>
      <c r="G911" s="23" t="s">
        <v>18</v>
      </c>
      <c r="H911" s="23" t="s">
        <v>19</v>
      </c>
      <c r="I911" s="26">
        <v>6443</v>
      </c>
      <c r="J911" s="20">
        <f t="shared" si="28"/>
        <v>8375.9</v>
      </c>
      <c r="K911" s="23"/>
      <c r="L911" s="23">
        <f t="shared" si="29"/>
        <v>0</v>
      </c>
    </row>
    <row r="912" spans="1:12">
      <c r="A912" s="22">
        <v>875</v>
      </c>
      <c r="B912" s="23" t="s">
        <v>2395</v>
      </c>
      <c r="C912" s="23" t="s">
        <v>2396</v>
      </c>
      <c r="D912" s="24">
        <v>769118975</v>
      </c>
      <c r="E912" s="25" t="s">
        <v>2397</v>
      </c>
      <c r="F912" s="25"/>
      <c r="G912" s="23" t="s">
        <v>18</v>
      </c>
      <c r="H912" s="23" t="s">
        <v>19</v>
      </c>
      <c r="I912" s="26">
        <v>6443</v>
      </c>
      <c r="J912" s="20">
        <f t="shared" si="28"/>
        <v>8375.9</v>
      </c>
      <c r="K912" s="23"/>
      <c r="L912" s="23">
        <f t="shared" si="29"/>
        <v>0</v>
      </c>
    </row>
    <row r="913" spans="1:12">
      <c r="A913" s="22">
        <v>876</v>
      </c>
      <c r="B913" s="23" t="s">
        <v>2398</v>
      </c>
      <c r="C913" s="24">
        <v>6001547110</v>
      </c>
      <c r="D913" s="24">
        <v>6001547110</v>
      </c>
      <c r="E913" s="25" t="s">
        <v>2399</v>
      </c>
      <c r="F913" s="25"/>
      <c r="G913" s="23" t="s">
        <v>18</v>
      </c>
      <c r="H913" s="23" t="s">
        <v>19</v>
      </c>
      <c r="I913" s="26">
        <v>5595</v>
      </c>
      <c r="J913" s="20">
        <f t="shared" si="28"/>
        <v>7273.5</v>
      </c>
      <c r="K913" s="23"/>
      <c r="L913" s="23">
        <f t="shared" si="29"/>
        <v>0</v>
      </c>
    </row>
    <row r="914" spans="1:12">
      <c r="A914" s="22">
        <v>877</v>
      </c>
      <c r="B914" s="23" t="s">
        <v>2400</v>
      </c>
      <c r="C914" s="24">
        <v>6001547111</v>
      </c>
      <c r="D914" s="24">
        <v>6001547111</v>
      </c>
      <c r="E914" s="25" t="s">
        <v>2401</v>
      </c>
      <c r="F914" s="25"/>
      <c r="G914" s="23" t="s">
        <v>18</v>
      </c>
      <c r="H914" s="23" t="s">
        <v>19</v>
      </c>
      <c r="I914" s="26">
        <v>6146</v>
      </c>
      <c r="J914" s="20">
        <f t="shared" si="28"/>
        <v>7989.8</v>
      </c>
      <c r="K914" s="23"/>
      <c r="L914" s="23">
        <f t="shared" si="29"/>
        <v>0</v>
      </c>
    </row>
    <row r="915" spans="1:12">
      <c r="A915" s="22">
        <v>878</v>
      </c>
      <c r="B915" s="23" t="s">
        <v>2402</v>
      </c>
      <c r="C915" s="24">
        <v>7700842859</v>
      </c>
      <c r="D915" s="23" t="s">
        <v>2403</v>
      </c>
      <c r="E915" s="25" t="s">
        <v>2404</v>
      </c>
      <c r="F915" s="25"/>
      <c r="G915" s="23" t="s">
        <v>18</v>
      </c>
      <c r="H915" s="23" t="s">
        <v>19</v>
      </c>
      <c r="I915" s="26">
        <v>3650</v>
      </c>
      <c r="J915" s="20">
        <f t="shared" si="28"/>
        <v>4745</v>
      </c>
      <c r="K915" s="23"/>
      <c r="L915" s="23">
        <f t="shared" si="29"/>
        <v>0</v>
      </c>
    </row>
    <row r="916" spans="1:12">
      <c r="A916" s="22">
        <v>879</v>
      </c>
      <c r="B916" s="23" t="s">
        <v>2405</v>
      </c>
      <c r="C916" s="24">
        <v>7700842857</v>
      </c>
      <c r="D916" s="23" t="s">
        <v>2406</v>
      </c>
      <c r="E916" s="25" t="s">
        <v>2407</v>
      </c>
      <c r="F916" s="25"/>
      <c r="G916" s="23" t="s">
        <v>18</v>
      </c>
      <c r="H916" s="23" t="s">
        <v>19</v>
      </c>
      <c r="I916" s="26">
        <v>3894</v>
      </c>
      <c r="J916" s="20">
        <f t="shared" si="28"/>
        <v>5062.2</v>
      </c>
      <c r="K916" s="23"/>
      <c r="L916" s="23">
        <f t="shared" si="29"/>
        <v>0</v>
      </c>
    </row>
    <row r="917" spans="1:12">
      <c r="A917" s="22">
        <v>880</v>
      </c>
      <c r="B917" s="23" t="s">
        <v>2408</v>
      </c>
      <c r="C917" s="23" t="s">
        <v>2409</v>
      </c>
      <c r="D917" s="23"/>
      <c r="E917" s="25" t="s">
        <v>2410</v>
      </c>
      <c r="F917" s="25"/>
      <c r="G917" s="23" t="s">
        <v>18</v>
      </c>
      <c r="H917" s="23" t="s">
        <v>19</v>
      </c>
      <c r="I917" s="26">
        <v>8945</v>
      </c>
      <c r="J917" s="20">
        <f t="shared" si="28"/>
        <v>11628.5</v>
      </c>
      <c r="K917" s="23"/>
      <c r="L917" s="23">
        <f t="shared" si="29"/>
        <v>0</v>
      </c>
    </row>
    <row r="918" spans="1:12">
      <c r="A918" s="22">
        <v>881</v>
      </c>
      <c r="B918" s="23" t="s">
        <v>2411</v>
      </c>
      <c r="C918" s="23" t="s">
        <v>2409</v>
      </c>
      <c r="D918" s="23" t="s">
        <v>2412</v>
      </c>
      <c r="E918" s="25" t="s">
        <v>2413</v>
      </c>
      <c r="F918" s="25"/>
      <c r="G918" s="23" t="s">
        <v>18</v>
      </c>
      <c r="H918" s="23" t="s">
        <v>19</v>
      </c>
      <c r="I918" s="26">
        <v>3370</v>
      </c>
      <c r="J918" s="20">
        <f t="shared" si="28"/>
        <v>4381</v>
      </c>
      <c r="K918" s="23"/>
      <c r="L918" s="23">
        <f t="shared" si="29"/>
        <v>0</v>
      </c>
    </row>
    <row r="919" spans="1:12">
      <c r="A919" s="22">
        <v>882</v>
      </c>
      <c r="B919" s="23" t="s">
        <v>2414</v>
      </c>
      <c r="C919" s="24">
        <v>7700303548</v>
      </c>
      <c r="D919" s="23" t="s">
        <v>2415</v>
      </c>
      <c r="E919" s="25" t="s">
        <v>2416</v>
      </c>
      <c r="F919" s="25"/>
      <c r="G919" s="23" t="s">
        <v>18</v>
      </c>
      <c r="H919" s="23" t="s">
        <v>19</v>
      </c>
      <c r="I919" s="26">
        <v>3451</v>
      </c>
      <c r="J919" s="20">
        <f t="shared" si="28"/>
        <v>4486.3</v>
      </c>
      <c r="K919" s="23"/>
      <c r="L919" s="23">
        <f t="shared" si="29"/>
        <v>0</v>
      </c>
    </row>
    <row r="920" spans="1:12">
      <c r="A920" s="22">
        <v>883</v>
      </c>
      <c r="B920" s="23" t="s">
        <v>2417</v>
      </c>
      <c r="C920" s="24">
        <v>6001549483</v>
      </c>
      <c r="D920" s="23"/>
      <c r="E920" s="25" t="s">
        <v>2418</v>
      </c>
      <c r="F920" s="25"/>
      <c r="G920" s="23" t="s">
        <v>18</v>
      </c>
      <c r="H920" s="23" t="s">
        <v>19</v>
      </c>
      <c r="I920" s="26">
        <v>11996</v>
      </c>
      <c r="J920" s="20">
        <f t="shared" si="28"/>
        <v>15594.800000000001</v>
      </c>
      <c r="K920" s="23"/>
      <c r="L920" s="23">
        <f t="shared" si="29"/>
        <v>0</v>
      </c>
    </row>
    <row r="921" spans="1:12">
      <c r="A921" s="22">
        <v>884</v>
      </c>
      <c r="B921" s="23" t="s">
        <v>2419</v>
      </c>
      <c r="C921" s="24">
        <v>6001546886</v>
      </c>
      <c r="D921" s="23" t="s">
        <v>2420</v>
      </c>
      <c r="E921" s="25" t="s">
        <v>2421</v>
      </c>
      <c r="F921" s="25"/>
      <c r="G921" s="23" t="s">
        <v>18</v>
      </c>
      <c r="H921" s="23" t="s">
        <v>19</v>
      </c>
      <c r="I921" s="26">
        <v>2232</v>
      </c>
      <c r="J921" s="20">
        <f t="shared" si="28"/>
        <v>2901.6</v>
      </c>
      <c r="K921" s="23"/>
      <c r="L921" s="23">
        <f t="shared" si="29"/>
        <v>0</v>
      </c>
    </row>
    <row r="922" spans="1:12">
      <c r="A922" s="22">
        <v>885</v>
      </c>
      <c r="B922" s="23" t="s">
        <v>2422</v>
      </c>
      <c r="C922" s="23" t="s">
        <v>2423</v>
      </c>
      <c r="D922" s="23"/>
      <c r="E922" s="25" t="s">
        <v>2424</v>
      </c>
      <c r="F922" s="25"/>
      <c r="G922" s="23" t="s">
        <v>33</v>
      </c>
      <c r="H922" s="23" t="s">
        <v>19</v>
      </c>
      <c r="I922" s="26">
        <v>9753</v>
      </c>
      <c r="J922" s="20">
        <f t="shared" si="28"/>
        <v>12678.9</v>
      </c>
      <c r="K922" s="23"/>
      <c r="L922" s="23">
        <f t="shared" si="29"/>
        <v>0</v>
      </c>
    </row>
    <row r="923" spans="1:12">
      <c r="A923" s="22">
        <v>886</v>
      </c>
      <c r="B923" s="23" t="s">
        <v>2425</v>
      </c>
      <c r="C923" s="23" t="s">
        <v>2426</v>
      </c>
      <c r="D923" s="24">
        <v>32772</v>
      </c>
      <c r="E923" s="25" t="s">
        <v>2427</v>
      </c>
      <c r="F923" s="25"/>
      <c r="G923" s="23" t="s">
        <v>18</v>
      </c>
      <c r="H923" s="23" t="s">
        <v>19</v>
      </c>
      <c r="I923" s="26">
        <v>22161</v>
      </c>
      <c r="J923" s="20">
        <f t="shared" si="28"/>
        <v>28809.3</v>
      </c>
      <c r="K923" s="23"/>
      <c r="L923" s="23">
        <f t="shared" si="29"/>
        <v>0</v>
      </c>
    </row>
    <row r="924" spans="1:12">
      <c r="A924" s="22">
        <v>887</v>
      </c>
      <c r="B924" s="23" t="s">
        <v>2428</v>
      </c>
      <c r="C924" s="23" t="s">
        <v>2429</v>
      </c>
      <c r="D924" s="23"/>
      <c r="E924" s="25" t="s">
        <v>2430</v>
      </c>
      <c r="F924" s="25"/>
      <c r="G924" s="23" t="s">
        <v>33</v>
      </c>
      <c r="H924" s="23" t="s">
        <v>19</v>
      </c>
      <c r="I924" s="26">
        <v>21085</v>
      </c>
      <c r="J924" s="20">
        <f t="shared" si="28"/>
        <v>27410.5</v>
      </c>
      <c r="K924" s="23"/>
      <c r="L924" s="23">
        <f t="shared" si="29"/>
        <v>0</v>
      </c>
    </row>
    <row r="925" spans="1:12">
      <c r="A925" s="22">
        <v>888</v>
      </c>
      <c r="B925" s="23" t="s">
        <v>2431</v>
      </c>
      <c r="C925" s="24">
        <v>6001547499</v>
      </c>
      <c r="D925" s="23" t="s">
        <v>2432</v>
      </c>
      <c r="E925" s="25" t="s">
        <v>2433</v>
      </c>
      <c r="F925" s="25"/>
      <c r="G925" s="23" t="s">
        <v>18</v>
      </c>
      <c r="H925" s="23" t="s">
        <v>19</v>
      </c>
      <c r="I925" s="26">
        <v>1804</v>
      </c>
      <c r="J925" s="20">
        <f t="shared" si="28"/>
        <v>2345.2000000000003</v>
      </c>
      <c r="K925" s="23"/>
      <c r="L925" s="23">
        <f t="shared" si="29"/>
        <v>0</v>
      </c>
    </row>
    <row r="926" spans="1:12">
      <c r="A926" s="22">
        <v>889</v>
      </c>
      <c r="B926" s="23" t="s">
        <v>2434</v>
      </c>
      <c r="C926" s="24">
        <v>6001547499</v>
      </c>
      <c r="D926" s="24">
        <v>30498</v>
      </c>
      <c r="E926" s="25" t="s">
        <v>2435</v>
      </c>
      <c r="F926" s="25"/>
      <c r="G926" s="23" t="s">
        <v>18</v>
      </c>
      <c r="H926" s="23" t="s">
        <v>19</v>
      </c>
      <c r="I926" s="26">
        <v>3610</v>
      </c>
      <c r="J926" s="20">
        <f t="shared" si="28"/>
        <v>4693</v>
      </c>
      <c r="K926" s="23"/>
      <c r="L926" s="23">
        <f t="shared" si="29"/>
        <v>0</v>
      </c>
    </row>
    <row r="927" spans="1:12">
      <c r="A927" s="16">
        <v>890</v>
      </c>
      <c r="B927" s="17" t="s">
        <v>44</v>
      </c>
      <c r="C927" s="18">
        <v>6001547499</v>
      </c>
      <c r="D927" s="17" t="s">
        <v>45</v>
      </c>
      <c r="E927" s="19" t="s">
        <v>46</v>
      </c>
      <c r="F927" s="19"/>
      <c r="G927" s="17" t="s">
        <v>18</v>
      </c>
      <c r="H927" s="17" t="s">
        <v>19</v>
      </c>
      <c r="I927" s="20">
        <v>1673</v>
      </c>
      <c r="J927" s="20">
        <f t="shared" si="28"/>
        <v>2174.9</v>
      </c>
      <c r="K927" s="17"/>
      <c r="L927" s="17">
        <f t="shared" si="29"/>
        <v>0</v>
      </c>
    </row>
    <row r="928" spans="1:12">
      <c r="A928" s="22">
        <v>891</v>
      </c>
      <c r="B928" s="23" t="s">
        <v>2436</v>
      </c>
      <c r="C928" s="24">
        <v>6001547499</v>
      </c>
      <c r="D928" s="23" t="s">
        <v>2437</v>
      </c>
      <c r="E928" s="25" t="s">
        <v>2438</v>
      </c>
      <c r="F928" s="25"/>
      <c r="G928" s="23" t="s">
        <v>18</v>
      </c>
      <c r="H928" s="23" t="s">
        <v>19</v>
      </c>
      <c r="I928" s="26">
        <v>1606</v>
      </c>
      <c r="J928" s="20">
        <f t="shared" si="28"/>
        <v>2087.8000000000002</v>
      </c>
      <c r="K928" s="23"/>
      <c r="L928" s="23">
        <f t="shared" si="29"/>
        <v>0</v>
      </c>
    </row>
    <row r="929" spans="1:12">
      <c r="A929" s="22">
        <v>892</v>
      </c>
      <c r="B929" s="23" t="s">
        <v>2439</v>
      </c>
      <c r="C929" s="24">
        <v>6001547499</v>
      </c>
      <c r="D929" s="23"/>
      <c r="E929" s="25" t="s">
        <v>2440</v>
      </c>
      <c r="F929" s="25"/>
      <c r="G929" s="23" t="s">
        <v>18</v>
      </c>
      <c r="H929" s="23" t="s">
        <v>19</v>
      </c>
      <c r="I929" s="26">
        <v>6409</v>
      </c>
      <c r="J929" s="20">
        <f t="shared" si="28"/>
        <v>8331.7000000000007</v>
      </c>
      <c r="K929" s="23"/>
      <c r="L929" s="23">
        <f t="shared" si="29"/>
        <v>0</v>
      </c>
    </row>
    <row r="930" spans="1:12">
      <c r="A930" s="22">
        <v>893</v>
      </c>
      <c r="B930" s="23" t="s">
        <v>2441</v>
      </c>
      <c r="C930" s="23" t="s">
        <v>2442</v>
      </c>
      <c r="D930" s="23"/>
      <c r="E930" s="25" t="s">
        <v>2443</v>
      </c>
      <c r="F930" s="25"/>
      <c r="G930" s="23" t="s">
        <v>18</v>
      </c>
      <c r="H930" s="23" t="s">
        <v>19</v>
      </c>
      <c r="I930" s="26">
        <v>6724</v>
      </c>
      <c r="J930" s="20">
        <f t="shared" si="28"/>
        <v>8741.2000000000007</v>
      </c>
      <c r="K930" s="23"/>
      <c r="L930" s="23">
        <f t="shared" si="29"/>
        <v>0</v>
      </c>
    </row>
    <row r="931" spans="1:12">
      <c r="A931" s="22">
        <v>894</v>
      </c>
      <c r="B931" s="23" t="s">
        <v>2444</v>
      </c>
      <c r="C931" s="24">
        <v>6001547499</v>
      </c>
      <c r="D931" s="23" t="s">
        <v>2445</v>
      </c>
      <c r="E931" s="25" t="s">
        <v>2446</v>
      </c>
      <c r="F931" s="25"/>
      <c r="G931" s="23" t="s">
        <v>18</v>
      </c>
      <c r="H931" s="23" t="s">
        <v>19</v>
      </c>
      <c r="I931" s="26">
        <v>3801</v>
      </c>
      <c r="J931" s="20">
        <f t="shared" si="28"/>
        <v>4941.3</v>
      </c>
      <c r="K931" s="23"/>
      <c r="L931" s="23">
        <f t="shared" si="29"/>
        <v>0</v>
      </c>
    </row>
    <row r="932" spans="1:12">
      <c r="A932" s="22">
        <v>895</v>
      </c>
      <c r="B932" s="23" t="s">
        <v>2447</v>
      </c>
      <c r="C932" s="24">
        <v>7701472113</v>
      </c>
      <c r="D932" s="23" t="s">
        <v>2448</v>
      </c>
      <c r="E932" s="25" t="s">
        <v>2449</v>
      </c>
      <c r="F932" s="25"/>
      <c r="G932" s="23" t="s">
        <v>18</v>
      </c>
      <c r="H932" s="23" t="s">
        <v>19</v>
      </c>
      <c r="I932" s="26">
        <v>1770</v>
      </c>
      <c r="J932" s="20">
        <f t="shared" si="28"/>
        <v>2301</v>
      </c>
      <c r="K932" s="23"/>
      <c r="L932" s="23">
        <f t="shared" si="29"/>
        <v>0</v>
      </c>
    </row>
    <row r="933" spans="1:12">
      <c r="A933" s="22">
        <v>896</v>
      </c>
      <c r="B933" s="23" t="s">
        <v>2450</v>
      </c>
      <c r="C933" s="24">
        <v>7701472735</v>
      </c>
      <c r="D933" s="23" t="s">
        <v>2451</v>
      </c>
      <c r="E933" s="25" t="s">
        <v>2452</v>
      </c>
      <c r="F933" s="25"/>
      <c r="G933" s="23" t="s">
        <v>18</v>
      </c>
      <c r="H933" s="23" t="s">
        <v>19</v>
      </c>
      <c r="I933" s="26">
        <v>2637</v>
      </c>
      <c r="J933" s="20">
        <f t="shared" si="28"/>
        <v>3428.1</v>
      </c>
      <c r="K933" s="23"/>
      <c r="L933" s="23">
        <f t="shared" si="29"/>
        <v>0</v>
      </c>
    </row>
    <row r="934" spans="1:12">
      <c r="A934" s="22">
        <v>897</v>
      </c>
      <c r="B934" s="23" t="s">
        <v>2453</v>
      </c>
      <c r="C934" s="24">
        <v>7701473655</v>
      </c>
      <c r="D934" s="23" t="s">
        <v>2454</v>
      </c>
      <c r="E934" s="25" t="s">
        <v>2455</v>
      </c>
      <c r="F934" s="25"/>
      <c r="G934" s="23" t="s">
        <v>18</v>
      </c>
      <c r="H934" s="23" t="s">
        <v>19</v>
      </c>
      <c r="I934" s="26">
        <v>2693</v>
      </c>
      <c r="J934" s="20">
        <f t="shared" si="28"/>
        <v>3500.9</v>
      </c>
      <c r="K934" s="23"/>
      <c r="L934" s="23">
        <f t="shared" si="29"/>
        <v>0</v>
      </c>
    </row>
    <row r="935" spans="1:12">
      <c r="A935" s="22">
        <v>898</v>
      </c>
      <c r="B935" s="23" t="s">
        <v>2456</v>
      </c>
      <c r="C935" s="24">
        <v>8201108350</v>
      </c>
      <c r="D935" s="24">
        <v>30819</v>
      </c>
      <c r="E935" s="25" t="s">
        <v>2457</v>
      </c>
      <c r="F935" s="25"/>
      <c r="G935" s="23" t="s">
        <v>18</v>
      </c>
      <c r="H935" s="23" t="s">
        <v>19</v>
      </c>
      <c r="I935" s="26">
        <v>2261</v>
      </c>
      <c r="J935" s="20">
        <f t="shared" si="28"/>
        <v>2939.3</v>
      </c>
      <c r="K935" s="23"/>
      <c r="L935" s="23">
        <f t="shared" si="29"/>
        <v>0</v>
      </c>
    </row>
    <row r="936" spans="1:12">
      <c r="A936" s="22">
        <v>899</v>
      </c>
      <c r="B936" s="23" t="s">
        <v>2458</v>
      </c>
      <c r="C936" s="24">
        <v>7701473656</v>
      </c>
      <c r="D936" s="23" t="s">
        <v>2459</v>
      </c>
      <c r="E936" s="25" t="s">
        <v>2460</v>
      </c>
      <c r="F936" s="25"/>
      <c r="G936" s="23" t="s">
        <v>18</v>
      </c>
      <c r="H936" s="23" t="s">
        <v>19</v>
      </c>
      <c r="I936" s="26">
        <v>1959</v>
      </c>
      <c r="J936" s="20">
        <f t="shared" si="28"/>
        <v>2546.7000000000003</v>
      </c>
      <c r="K936" s="23"/>
      <c r="L936" s="23">
        <f t="shared" si="29"/>
        <v>0</v>
      </c>
    </row>
    <row r="937" spans="1:12">
      <c r="A937" s="22">
        <v>900</v>
      </c>
      <c r="B937" s="23" t="s">
        <v>2461</v>
      </c>
      <c r="C937" s="23" t="s">
        <v>2462</v>
      </c>
      <c r="D937" s="24">
        <v>32213</v>
      </c>
      <c r="E937" s="25" t="s">
        <v>2463</v>
      </c>
      <c r="F937" s="25"/>
      <c r="G937" s="23" t="s">
        <v>18</v>
      </c>
      <c r="H937" s="23" t="s">
        <v>19</v>
      </c>
      <c r="I937" s="26">
        <v>2626</v>
      </c>
      <c r="J937" s="20">
        <f t="shared" si="28"/>
        <v>3413.8</v>
      </c>
      <c r="K937" s="23"/>
      <c r="L937" s="23">
        <f t="shared" si="29"/>
        <v>0</v>
      </c>
    </row>
    <row r="938" spans="1:12">
      <c r="A938" s="22">
        <v>901</v>
      </c>
      <c r="B938" s="23" t="s">
        <v>2464</v>
      </c>
      <c r="C938" s="23" t="s">
        <v>2462</v>
      </c>
      <c r="D938" s="23"/>
      <c r="E938" s="25" t="s">
        <v>2465</v>
      </c>
      <c r="F938" s="25"/>
      <c r="G938" s="23" t="s">
        <v>18</v>
      </c>
      <c r="H938" s="23" t="s">
        <v>19</v>
      </c>
      <c r="I938" s="26">
        <v>7506</v>
      </c>
      <c r="J938" s="20">
        <f t="shared" si="28"/>
        <v>9757.8000000000011</v>
      </c>
      <c r="K938" s="23"/>
      <c r="L938" s="23">
        <f t="shared" si="29"/>
        <v>0</v>
      </c>
    </row>
    <row r="939" spans="1:12">
      <c r="A939" s="22">
        <v>902</v>
      </c>
      <c r="B939" s="23" t="s">
        <v>2466</v>
      </c>
      <c r="C939" s="23" t="s">
        <v>2462</v>
      </c>
      <c r="D939" s="23" t="s">
        <v>2467</v>
      </c>
      <c r="E939" s="25" t="s">
        <v>2468</v>
      </c>
      <c r="F939" s="25"/>
      <c r="G939" s="23" t="s">
        <v>18</v>
      </c>
      <c r="H939" s="23" t="s">
        <v>19</v>
      </c>
      <c r="I939" s="26">
        <v>2428</v>
      </c>
      <c r="J939" s="20">
        <f t="shared" si="28"/>
        <v>3156.4</v>
      </c>
      <c r="K939" s="23"/>
      <c r="L939" s="23">
        <f t="shared" si="29"/>
        <v>0</v>
      </c>
    </row>
    <row r="940" spans="1:12">
      <c r="A940" s="22">
        <v>903</v>
      </c>
      <c r="B940" s="23" t="s">
        <v>2469</v>
      </c>
      <c r="C940" s="23" t="s">
        <v>2470</v>
      </c>
      <c r="D940" s="23" t="s">
        <v>2471</v>
      </c>
      <c r="E940" s="25" t="s">
        <v>2472</v>
      </c>
      <c r="F940" s="25"/>
      <c r="G940" s="23" t="s">
        <v>18</v>
      </c>
      <c r="H940" s="23" t="s">
        <v>19</v>
      </c>
      <c r="I940" s="26">
        <v>2657</v>
      </c>
      <c r="J940" s="20">
        <f t="shared" si="28"/>
        <v>3454.1</v>
      </c>
      <c r="K940" s="23"/>
      <c r="L940" s="23">
        <f t="shared" si="29"/>
        <v>0</v>
      </c>
    </row>
    <row r="941" spans="1:12">
      <c r="A941" s="22">
        <v>904</v>
      </c>
      <c r="B941" s="23" t="s">
        <v>2473</v>
      </c>
      <c r="C941" s="24">
        <v>7701469502</v>
      </c>
      <c r="D941" s="23" t="s">
        <v>2474</v>
      </c>
      <c r="E941" s="25" t="s">
        <v>2475</v>
      </c>
      <c r="F941" s="25"/>
      <c r="G941" s="23" t="s">
        <v>18</v>
      </c>
      <c r="H941" s="23" t="s">
        <v>19</v>
      </c>
      <c r="I941" s="26">
        <v>2840</v>
      </c>
      <c r="J941" s="20">
        <f t="shared" si="28"/>
        <v>3692</v>
      </c>
      <c r="K941" s="23"/>
      <c r="L941" s="23">
        <f t="shared" si="29"/>
        <v>0</v>
      </c>
    </row>
    <row r="942" spans="1:12">
      <c r="A942" s="22">
        <v>905</v>
      </c>
      <c r="B942" s="23" t="s">
        <v>2476</v>
      </c>
      <c r="C942" s="24">
        <v>6001550441</v>
      </c>
      <c r="D942" s="24">
        <v>30144</v>
      </c>
      <c r="E942" s="25" t="s">
        <v>2477</v>
      </c>
      <c r="F942" s="25"/>
      <c r="G942" s="23" t="s">
        <v>18</v>
      </c>
      <c r="H942" s="23" t="s">
        <v>19</v>
      </c>
      <c r="I942" s="26">
        <v>1946</v>
      </c>
      <c r="J942" s="20">
        <f t="shared" si="28"/>
        <v>2529.8000000000002</v>
      </c>
      <c r="K942" s="23"/>
      <c r="L942" s="23">
        <f t="shared" si="29"/>
        <v>0</v>
      </c>
    </row>
    <row r="943" spans="1:12">
      <c r="A943" s="22">
        <v>906</v>
      </c>
      <c r="B943" s="23" t="s">
        <v>2478</v>
      </c>
      <c r="C943" s="24">
        <v>6001550441</v>
      </c>
      <c r="D943" s="23" t="s">
        <v>2479</v>
      </c>
      <c r="E943" s="25" t="s">
        <v>2480</v>
      </c>
      <c r="F943" s="25"/>
      <c r="G943" s="23" t="s">
        <v>18</v>
      </c>
      <c r="H943" s="23" t="s">
        <v>19</v>
      </c>
      <c r="I943" s="26">
        <v>1414</v>
      </c>
      <c r="J943" s="20">
        <f t="shared" si="28"/>
        <v>1838.2</v>
      </c>
      <c r="K943" s="23"/>
      <c r="L943" s="23">
        <f t="shared" si="29"/>
        <v>0</v>
      </c>
    </row>
    <row r="944" spans="1:12">
      <c r="A944" s="22">
        <v>907</v>
      </c>
      <c r="B944" s="23" t="s">
        <v>2481</v>
      </c>
      <c r="C944" s="24">
        <v>6001550441</v>
      </c>
      <c r="D944" s="24">
        <v>6001550441</v>
      </c>
      <c r="E944" s="25" t="s">
        <v>2482</v>
      </c>
      <c r="F944" s="25"/>
      <c r="G944" s="23" t="s">
        <v>18</v>
      </c>
      <c r="H944" s="23" t="s">
        <v>19</v>
      </c>
      <c r="I944" s="26">
        <v>6426</v>
      </c>
      <c r="J944" s="20">
        <f t="shared" si="28"/>
        <v>8353.8000000000011</v>
      </c>
      <c r="K944" s="23"/>
      <c r="L944" s="23">
        <f t="shared" si="29"/>
        <v>0</v>
      </c>
    </row>
    <row r="945" spans="1:12">
      <c r="A945" s="22">
        <v>908</v>
      </c>
      <c r="B945" s="23" t="s">
        <v>2483</v>
      </c>
      <c r="C945" s="24">
        <v>6001550441</v>
      </c>
      <c r="D945" s="23" t="s">
        <v>2484</v>
      </c>
      <c r="E945" s="25" t="s">
        <v>2485</v>
      </c>
      <c r="F945" s="25"/>
      <c r="G945" s="23" t="s">
        <v>18</v>
      </c>
      <c r="H945" s="23" t="s">
        <v>19</v>
      </c>
      <c r="I945" s="26">
        <v>1649</v>
      </c>
      <c r="J945" s="20">
        <f t="shared" si="28"/>
        <v>2143.7000000000003</v>
      </c>
      <c r="K945" s="23"/>
      <c r="L945" s="23">
        <f t="shared" si="29"/>
        <v>0</v>
      </c>
    </row>
    <row r="946" spans="1:12">
      <c r="A946" s="22">
        <v>909</v>
      </c>
      <c r="B946" s="23" t="s">
        <v>2486</v>
      </c>
      <c r="C946" s="24">
        <v>8200752920</v>
      </c>
      <c r="D946" s="24">
        <v>32070</v>
      </c>
      <c r="E946" s="25" t="s">
        <v>2487</v>
      </c>
      <c r="F946" s="25"/>
      <c r="G946" s="23" t="s">
        <v>18</v>
      </c>
      <c r="H946" s="23" t="s">
        <v>19</v>
      </c>
      <c r="I946" s="26">
        <v>8039</v>
      </c>
      <c r="J946" s="20">
        <f t="shared" si="28"/>
        <v>10450.700000000001</v>
      </c>
      <c r="K946" s="23"/>
      <c r="L946" s="23">
        <f t="shared" si="29"/>
        <v>0</v>
      </c>
    </row>
    <row r="947" spans="1:12">
      <c r="A947" s="22">
        <v>910</v>
      </c>
      <c r="B947" s="23" t="s">
        <v>2488</v>
      </c>
      <c r="C947" s="23" t="s">
        <v>2489</v>
      </c>
      <c r="D947" s="24">
        <v>32035</v>
      </c>
      <c r="E947" s="25" t="s">
        <v>2490</v>
      </c>
      <c r="F947" s="25"/>
      <c r="G947" s="23" t="s">
        <v>18</v>
      </c>
      <c r="H947" s="23" t="s">
        <v>19</v>
      </c>
      <c r="I947" s="26">
        <v>8001</v>
      </c>
      <c r="J947" s="20">
        <f t="shared" si="28"/>
        <v>10401.300000000001</v>
      </c>
      <c r="K947" s="23"/>
      <c r="L947" s="23">
        <f t="shared" si="29"/>
        <v>0</v>
      </c>
    </row>
    <row r="948" spans="1:12">
      <c r="A948" s="22">
        <v>911</v>
      </c>
      <c r="B948" s="23" t="s">
        <v>2491</v>
      </c>
      <c r="C948" s="24">
        <v>7700416374</v>
      </c>
      <c r="D948" s="24">
        <v>30247</v>
      </c>
      <c r="E948" s="25" t="s">
        <v>2492</v>
      </c>
      <c r="F948" s="25"/>
      <c r="G948" s="23" t="s">
        <v>18</v>
      </c>
      <c r="H948" s="23" t="s">
        <v>19</v>
      </c>
      <c r="I948" s="26">
        <v>3187</v>
      </c>
      <c r="J948" s="20">
        <f t="shared" si="28"/>
        <v>4143.1000000000004</v>
      </c>
      <c r="K948" s="23"/>
      <c r="L948" s="23">
        <f t="shared" si="29"/>
        <v>0</v>
      </c>
    </row>
    <row r="949" spans="1:12">
      <c r="A949" s="22">
        <v>912</v>
      </c>
      <c r="B949" s="23" t="s">
        <v>2493</v>
      </c>
      <c r="C949" s="24">
        <v>8200490662</v>
      </c>
      <c r="D949" s="24">
        <v>30319</v>
      </c>
      <c r="E949" s="25" t="s">
        <v>2494</v>
      </c>
      <c r="F949" s="25"/>
      <c r="G949" s="23" t="s">
        <v>18</v>
      </c>
      <c r="H949" s="23" t="s">
        <v>19</v>
      </c>
      <c r="I949" s="26">
        <v>4682</v>
      </c>
      <c r="J949" s="20">
        <f t="shared" si="28"/>
        <v>6086.6</v>
      </c>
      <c r="K949" s="23"/>
      <c r="L949" s="23">
        <f t="shared" si="29"/>
        <v>0</v>
      </c>
    </row>
    <row r="950" spans="1:12">
      <c r="A950" s="22">
        <v>913</v>
      </c>
      <c r="B950" s="23" t="s">
        <v>2495</v>
      </c>
      <c r="C950" s="23" t="s">
        <v>2489</v>
      </c>
      <c r="D950" s="23" t="s">
        <v>2489</v>
      </c>
      <c r="E950" s="25" t="s">
        <v>2496</v>
      </c>
      <c r="F950" s="25"/>
      <c r="G950" s="23" t="s">
        <v>18</v>
      </c>
      <c r="H950" s="23" t="s">
        <v>19</v>
      </c>
      <c r="I950" s="26">
        <v>16982</v>
      </c>
      <c r="J950" s="20">
        <f t="shared" si="28"/>
        <v>22076.600000000002</v>
      </c>
      <c r="K950" s="23"/>
      <c r="L950" s="23">
        <f t="shared" si="29"/>
        <v>0</v>
      </c>
    </row>
    <row r="951" spans="1:12">
      <c r="A951" s="22">
        <v>914</v>
      </c>
      <c r="B951" s="23" t="s">
        <v>2497</v>
      </c>
      <c r="C951" s="24">
        <v>8200490662</v>
      </c>
      <c r="D951" s="23"/>
      <c r="E951" s="25" t="s">
        <v>2498</v>
      </c>
      <c r="F951" s="25"/>
      <c r="G951" s="23" t="s">
        <v>18</v>
      </c>
      <c r="H951" s="23" t="s">
        <v>19</v>
      </c>
      <c r="I951" s="26">
        <v>2466</v>
      </c>
      <c r="J951" s="20">
        <f t="shared" si="28"/>
        <v>3205.8</v>
      </c>
      <c r="K951" s="23"/>
      <c r="L951" s="23">
        <f t="shared" si="29"/>
        <v>0</v>
      </c>
    </row>
    <row r="952" spans="1:12">
      <c r="A952" s="22">
        <v>915</v>
      </c>
      <c r="B952" s="23" t="s">
        <v>2499</v>
      </c>
      <c r="C952" s="24">
        <v>8200674121</v>
      </c>
      <c r="D952" s="23"/>
      <c r="E952" s="25" t="s">
        <v>2500</v>
      </c>
      <c r="F952" s="25"/>
      <c r="G952" s="23" t="s">
        <v>18</v>
      </c>
      <c r="H952" s="23" t="s">
        <v>19</v>
      </c>
      <c r="I952" s="26">
        <v>3672</v>
      </c>
      <c r="J952" s="20">
        <f t="shared" si="28"/>
        <v>4773.6000000000004</v>
      </c>
      <c r="K952" s="23"/>
      <c r="L952" s="23">
        <f t="shared" si="29"/>
        <v>0</v>
      </c>
    </row>
    <row r="953" spans="1:12">
      <c r="A953" s="22">
        <v>916</v>
      </c>
      <c r="B953" s="23" t="s">
        <v>2501</v>
      </c>
      <c r="C953" s="23"/>
      <c r="D953" s="23" t="s">
        <v>2502</v>
      </c>
      <c r="E953" s="25" t="s">
        <v>2503</v>
      </c>
      <c r="F953" s="25"/>
      <c r="G953" s="23" t="s">
        <v>18</v>
      </c>
      <c r="H953" s="23" t="s">
        <v>19</v>
      </c>
      <c r="I953" s="26">
        <v>2614</v>
      </c>
      <c r="J953" s="20">
        <f t="shared" si="28"/>
        <v>3398.2000000000003</v>
      </c>
      <c r="K953" s="23"/>
      <c r="L953" s="23">
        <f t="shared" si="29"/>
        <v>0</v>
      </c>
    </row>
    <row r="954" spans="1:12">
      <c r="A954" s="22">
        <v>917</v>
      </c>
      <c r="B954" s="23" t="s">
        <v>2504</v>
      </c>
      <c r="C954" s="23"/>
      <c r="D954" s="23"/>
      <c r="E954" s="25" t="s">
        <v>2505</v>
      </c>
      <c r="F954" s="25"/>
      <c r="G954" s="23" t="s">
        <v>18</v>
      </c>
      <c r="H954" s="23" t="s">
        <v>19</v>
      </c>
      <c r="I954" s="26">
        <v>2731</v>
      </c>
      <c r="J954" s="20">
        <f t="shared" si="28"/>
        <v>3550.3</v>
      </c>
      <c r="K954" s="23"/>
      <c r="L954" s="23">
        <f t="shared" si="29"/>
        <v>0</v>
      </c>
    </row>
    <row r="955" spans="1:12">
      <c r="A955" s="22">
        <v>918</v>
      </c>
      <c r="B955" s="23" t="s">
        <v>2506</v>
      </c>
      <c r="C955" s="23"/>
      <c r="D955" s="23" t="s">
        <v>2507</v>
      </c>
      <c r="E955" s="25" t="s">
        <v>2508</v>
      </c>
      <c r="F955" s="25"/>
      <c r="G955" s="23" t="s">
        <v>18</v>
      </c>
      <c r="H955" s="23" t="s">
        <v>19</v>
      </c>
      <c r="I955" s="26">
        <v>4621</v>
      </c>
      <c r="J955" s="20">
        <f t="shared" si="28"/>
        <v>6007.3</v>
      </c>
      <c r="K955" s="23"/>
      <c r="L955" s="23">
        <f t="shared" si="29"/>
        <v>0</v>
      </c>
    </row>
    <row r="956" spans="1:12">
      <c r="A956" s="22">
        <v>919</v>
      </c>
      <c r="B956" s="23" t="s">
        <v>2509</v>
      </c>
      <c r="C956" s="23"/>
      <c r="D956" s="23" t="s">
        <v>2510</v>
      </c>
      <c r="E956" s="25" t="s">
        <v>2511</v>
      </c>
      <c r="F956" s="25"/>
      <c r="G956" s="23" t="s">
        <v>18</v>
      </c>
      <c r="H956" s="23" t="s">
        <v>19</v>
      </c>
      <c r="I956" s="26">
        <v>5210</v>
      </c>
      <c r="J956" s="20">
        <f t="shared" si="28"/>
        <v>6773</v>
      </c>
      <c r="K956" s="23"/>
      <c r="L956" s="23">
        <f t="shared" si="29"/>
        <v>0</v>
      </c>
    </row>
    <row r="957" spans="1:12">
      <c r="A957" s="22">
        <v>920</v>
      </c>
      <c r="B957" s="23" t="s">
        <v>2512</v>
      </c>
      <c r="C957" s="23"/>
      <c r="D957" s="23" t="s">
        <v>2513</v>
      </c>
      <c r="E957" s="25" t="s">
        <v>2514</v>
      </c>
      <c r="F957" s="25"/>
      <c r="G957" s="23" t="s">
        <v>18</v>
      </c>
      <c r="H957" s="23" t="s">
        <v>19</v>
      </c>
      <c r="I957" s="26">
        <v>3986</v>
      </c>
      <c r="J957" s="20">
        <f t="shared" si="28"/>
        <v>5181.8</v>
      </c>
      <c r="K957" s="23"/>
      <c r="L957" s="23">
        <f t="shared" si="29"/>
        <v>0</v>
      </c>
    </row>
    <row r="958" spans="1:12">
      <c r="A958" s="22">
        <v>921</v>
      </c>
      <c r="B958" s="23" t="s">
        <v>2515</v>
      </c>
      <c r="C958" s="24">
        <v>500901720</v>
      </c>
      <c r="D958" s="31">
        <v>6030228</v>
      </c>
      <c r="E958" s="25" t="s">
        <v>2516</v>
      </c>
      <c r="F958" s="25"/>
      <c r="G958" s="23" t="s">
        <v>18</v>
      </c>
      <c r="H958" s="23" t="s">
        <v>19</v>
      </c>
      <c r="I958" s="27">
        <v>694</v>
      </c>
      <c r="J958" s="20">
        <f t="shared" si="28"/>
        <v>902.2</v>
      </c>
      <c r="K958" s="23"/>
      <c r="L958" s="23">
        <f t="shared" si="29"/>
        <v>0</v>
      </c>
    </row>
    <row r="959" spans="1:12">
      <c r="A959" s="22">
        <v>922</v>
      </c>
      <c r="B959" s="23" t="s">
        <v>2517</v>
      </c>
      <c r="C959" s="24">
        <v>500901720</v>
      </c>
      <c r="D959" s="31">
        <v>6030228</v>
      </c>
      <c r="E959" s="25" t="s">
        <v>2518</v>
      </c>
      <c r="F959" s="25"/>
      <c r="G959" s="23" t="s">
        <v>18</v>
      </c>
      <c r="H959" s="23" t="s">
        <v>19</v>
      </c>
      <c r="I959" s="27">
        <v>906</v>
      </c>
      <c r="J959" s="20">
        <f t="shared" si="28"/>
        <v>1177.8</v>
      </c>
      <c r="K959" s="23"/>
      <c r="L959" s="23">
        <f t="shared" si="29"/>
        <v>0</v>
      </c>
    </row>
    <row r="960" spans="1:12">
      <c r="A960" s="16">
        <v>923</v>
      </c>
      <c r="B960" s="17" t="s">
        <v>47</v>
      </c>
      <c r="C960" s="18">
        <v>6001548784</v>
      </c>
      <c r="D960" s="17"/>
      <c r="E960" s="19" t="s">
        <v>48</v>
      </c>
      <c r="F960" s="19"/>
      <c r="G960" s="17" t="s">
        <v>18</v>
      </c>
      <c r="H960" s="17" t="s">
        <v>19</v>
      </c>
      <c r="I960" s="20">
        <v>65204</v>
      </c>
      <c r="J960" s="20">
        <f t="shared" si="28"/>
        <v>84765.2</v>
      </c>
      <c r="K960" s="17"/>
      <c r="L960" s="17">
        <f t="shared" si="29"/>
        <v>0</v>
      </c>
    </row>
    <row r="961" spans="1:12">
      <c r="A961" s="22">
        <v>924</v>
      </c>
      <c r="B961" s="23" t="s">
        <v>2519</v>
      </c>
      <c r="C961" s="24">
        <v>6001549854</v>
      </c>
      <c r="D961" s="28">
        <v>1351</v>
      </c>
      <c r="E961" s="25" t="s">
        <v>2520</v>
      </c>
      <c r="F961" s="25"/>
      <c r="G961" s="23" t="s">
        <v>18</v>
      </c>
      <c r="H961" s="23" t="s">
        <v>19</v>
      </c>
      <c r="I961" s="26">
        <v>14596</v>
      </c>
      <c r="J961" s="20">
        <f t="shared" si="28"/>
        <v>18974.8</v>
      </c>
      <c r="K961" s="23"/>
      <c r="L961" s="23">
        <f t="shared" si="29"/>
        <v>0</v>
      </c>
    </row>
    <row r="962" spans="1:12">
      <c r="A962" s="22">
        <v>925</v>
      </c>
      <c r="B962" s="23" t="s">
        <v>2521</v>
      </c>
      <c r="C962" s="24">
        <v>6001549856</v>
      </c>
      <c r="D962" s="28">
        <v>1352</v>
      </c>
      <c r="E962" s="25" t="s">
        <v>2522</v>
      </c>
      <c r="F962" s="25"/>
      <c r="G962" s="23" t="s">
        <v>18</v>
      </c>
      <c r="H962" s="23" t="s">
        <v>19</v>
      </c>
      <c r="I962" s="26">
        <v>12917</v>
      </c>
      <c r="J962" s="20">
        <f t="shared" si="28"/>
        <v>16792.100000000002</v>
      </c>
      <c r="K962" s="23"/>
      <c r="L962" s="23">
        <f t="shared" si="29"/>
        <v>0</v>
      </c>
    </row>
    <row r="963" spans="1:12">
      <c r="A963" s="22">
        <v>926</v>
      </c>
      <c r="B963" s="23" t="s">
        <v>2523</v>
      </c>
      <c r="C963" s="23" t="s">
        <v>2524</v>
      </c>
      <c r="D963" s="23" t="s">
        <v>2525</v>
      </c>
      <c r="E963" s="25" t="s">
        <v>2526</v>
      </c>
      <c r="F963" s="25"/>
      <c r="G963" s="23" t="s">
        <v>18</v>
      </c>
      <c r="H963" s="23" t="s">
        <v>19</v>
      </c>
      <c r="I963" s="26">
        <v>22722</v>
      </c>
      <c r="J963" s="20">
        <f t="shared" si="28"/>
        <v>29538.600000000002</v>
      </c>
      <c r="K963" s="23"/>
      <c r="L963" s="23">
        <f t="shared" si="29"/>
        <v>0</v>
      </c>
    </row>
    <row r="964" spans="1:12">
      <c r="A964" s="22">
        <v>927</v>
      </c>
      <c r="B964" s="23" t="s">
        <v>2527</v>
      </c>
      <c r="C964" s="23" t="s">
        <v>2528</v>
      </c>
      <c r="D964" s="23" t="s">
        <v>2529</v>
      </c>
      <c r="E964" s="25" t="s">
        <v>2530</v>
      </c>
      <c r="F964" s="25"/>
      <c r="G964" s="23" t="s">
        <v>18</v>
      </c>
      <c r="H964" s="23" t="s">
        <v>19</v>
      </c>
      <c r="I964" s="26">
        <v>34084</v>
      </c>
      <c r="J964" s="20">
        <f t="shared" si="28"/>
        <v>44309.200000000004</v>
      </c>
      <c r="K964" s="23"/>
      <c r="L964" s="23">
        <f t="shared" si="29"/>
        <v>0</v>
      </c>
    </row>
    <row r="965" spans="1:12">
      <c r="A965" s="22">
        <v>928</v>
      </c>
      <c r="B965" s="23" t="s">
        <v>2531</v>
      </c>
      <c r="C965" s="24">
        <v>6001548131</v>
      </c>
      <c r="D965" s="23"/>
      <c r="E965" s="25" t="s">
        <v>2532</v>
      </c>
      <c r="F965" s="25"/>
      <c r="G965" s="23" t="s">
        <v>18</v>
      </c>
      <c r="H965" s="23" t="s">
        <v>19</v>
      </c>
      <c r="I965" s="26">
        <v>6952</v>
      </c>
      <c r="J965" s="20">
        <f t="shared" si="28"/>
        <v>9037.6</v>
      </c>
      <c r="K965" s="23"/>
      <c r="L965" s="23">
        <f t="shared" si="29"/>
        <v>0</v>
      </c>
    </row>
    <row r="966" spans="1:12">
      <c r="A966" s="22">
        <v>929</v>
      </c>
      <c r="B966" s="23" t="s">
        <v>2533</v>
      </c>
      <c r="C966" s="24">
        <v>6001549122</v>
      </c>
      <c r="D966" s="24">
        <v>6001549122</v>
      </c>
      <c r="E966" s="25" t="s">
        <v>2534</v>
      </c>
      <c r="F966" s="25"/>
      <c r="G966" s="23" t="s">
        <v>18</v>
      </c>
      <c r="H966" s="23" t="s">
        <v>19</v>
      </c>
      <c r="I966" s="26">
        <v>2809</v>
      </c>
      <c r="J966" s="20">
        <f t="shared" si="28"/>
        <v>3651.7000000000003</v>
      </c>
      <c r="K966" s="23"/>
      <c r="L966" s="23">
        <f t="shared" si="29"/>
        <v>0</v>
      </c>
    </row>
    <row r="967" spans="1:12">
      <c r="A967" s="22">
        <v>930</v>
      </c>
      <c r="B967" s="23" t="s">
        <v>2535</v>
      </c>
      <c r="C967" s="24">
        <v>7700107829</v>
      </c>
      <c r="D967" s="23"/>
      <c r="E967" s="25" t="s">
        <v>2536</v>
      </c>
      <c r="F967" s="25"/>
      <c r="G967" s="23" t="s">
        <v>18</v>
      </c>
      <c r="H967" s="23" t="s">
        <v>19</v>
      </c>
      <c r="I967" s="26">
        <v>6316</v>
      </c>
      <c r="J967" s="20">
        <f t="shared" si="28"/>
        <v>8210.8000000000011</v>
      </c>
      <c r="K967" s="23"/>
      <c r="L967" s="23">
        <f t="shared" si="29"/>
        <v>0</v>
      </c>
    </row>
    <row r="968" spans="1:12">
      <c r="A968" s="22">
        <v>931</v>
      </c>
      <c r="B968" s="23" t="s">
        <v>2537</v>
      </c>
      <c r="C968" s="24">
        <v>6001547597</v>
      </c>
      <c r="D968" s="23" t="s">
        <v>2538</v>
      </c>
      <c r="E968" s="25" t="s">
        <v>2539</v>
      </c>
      <c r="F968" s="25"/>
      <c r="G968" s="23" t="s">
        <v>18</v>
      </c>
      <c r="H968" s="23" t="s">
        <v>19</v>
      </c>
      <c r="I968" s="26">
        <v>3411</v>
      </c>
      <c r="J968" s="20">
        <f t="shared" si="28"/>
        <v>4434.3</v>
      </c>
      <c r="K968" s="23"/>
      <c r="L968" s="23">
        <f t="shared" si="29"/>
        <v>0</v>
      </c>
    </row>
    <row r="969" spans="1:12">
      <c r="A969" s="22">
        <v>932</v>
      </c>
      <c r="B969" s="23" t="s">
        <v>2540</v>
      </c>
      <c r="C969" s="24">
        <v>6001547052</v>
      </c>
      <c r="D969" s="24">
        <v>30850</v>
      </c>
      <c r="E969" s="25" t="s">
        <v>2541</v>
      </c>
      <c r="F969" s="25"/>
      <c r="G969" s="23" t="s">
        <v>18</v>
      </c>
      <c r="H969" s="23" t="s">
        <v>19</v>
      </c>
      <c r="I969" s="26">
        <v>1772</v>
      </c>
      <c r="J969" s="20">
        <f t="shared" si="28"/>
        <v>2303.6</v>
      </c>
      <c r="K969" s="23"/>
      <c r="L969" s="23">
        <f t="shared" si="29"/>
        <v>0</v>
      </c>
    </row>
    <row r="970" spans="1:12">
      <c r="A970" s="22">
        <v>933</v>
      </c>
      <c r="B970" s="23" t="s">
        <v>2542</v>
      </c>
      <c r="C970" s="24">
        <v>6001547052</v>
      </c>
      <c r="D970" s="24">
        <v>6001547052</v>
      </c>
      <c r="E970" s="25" t="s">
        <v>2543</v>
      </c>
      <c r="F970" s="25"/>
      <c r="G970" s="23" t="s">
        <v>18</v>
      </c>
      <c r="H970" s="23" t="s">
        <v>19</v>
      </c>
      <c r="I970" s="26">
        <v>11930</v>
      </c>
      <c r="J970" s="20">
        <f t="shared" si="28"/>
        <v>15509</v>
      </c>
      <c r="K970" s="23"/>
      <c r="L970" s="23">
        <f t="shared" si="29"/>
        <v>0</v>
      </c>
    </row>
    <row r="971" spans="1:12">
      <c r="A971" s="22">
        <v>934</v>
      </c>
      <c r="B971" s="23" t="s">
        <v>2544</v>
      </c>
      <c r="C971" s="24">
        <v>6001548890</v>
      </c>
      <c r="D971" s="24">
        <v>6001548890</v>
      </c>
      <c r="E971" s="25" t="s">
        <v>2545</v>
      </c>
      <c r="F971" s="25"/>
      <c r="G971" s="23" t="s">
        <v>18</v>
      </c>
      <c r="H971" s="23" t="s">
        <v>19</v>
      </c>
      <c r="I971" s="26">
        <v>9737</v>
      </c>
      <c r="J971" s="20">
        <f t="shared" si="28"/>
        <v>12658.1</v>
      </c>
      <c r="K971" s="23"/>
      <c r="L971" s="23">
        <f t="shared" si="29"/>
        <v>0</v>
      </c>
    </row>
    <row r="972" spans="1:12">
      <c r="A972" s="22">
        <v>935</v>
      </c>
      <c r="B972" s="23" t="s">
        <v>2546</v>
      </c>
      <c r="C972" s="23" t="s">
        <v>2547</v>
      </c>
      <c r="D972" s="23" t="s">
        <v>2547</v>
      </c>
      <c r="E972" s="25" t="s">
        <v>2545</v>
      </c>
      <c r="F972" s="25"/>
      <c r="G972" s="23" t="s">
        <v>18</v>
      </c>
      <c r="H972" s="23" t="s">
        <v>19</v>
      </c>
      <c r="I972" s="26">
        <v>13325</v>
      </c>
      <c r="J972" s="20">
        <f t="shared" ref="J972:J1035" si="30">I972*130%</f>
        <v>17322.5</v>
      </c>
      <c r="K972" s="23"/>
      <c r="L972" s="23">
        <f t="shared" ref="L972:L1035" si="31">I972*K972</f>
        <v>0</v>
      </c>
    </row>
    <row r="973" spans="1:12">
      <c r="A973" s="22">
        <v>936</v>
      </c>
      <c r="B973" s="23" t="s">
        <v>2548</v>
      </c>
      <c r="C973" s="24">
        <v>6001547048</v>
      </c>
      <c r="D973" s="23" t="s">
        <v>2549</v>
      </c>
      <c r="E973" s="25" t="s">
        <v>2550</v>
      </c>
      <c r="F973" s="25"/>
      <c r="G973" s="23" t="s">
        <v>18</v>
      </c>
      <c r="H973" s="23" t="s">
        <v>19</v>
      </c>
      <c r="I973" s="27">
        <v>989</v>
      </c>
      <c r="J973" s="20">
        <f t="shared" si="30"/>
        <v>1285.7</v>
      </c>
      <c r="K973" s="23"/>
      <c r="L973" s="23">
        <f t="shared" si="31"/>
        <v>0</v>
      </c>
    </row>
    <row r="974" spans="1:12">
      <c r="A974" s="22">
        <v>937</v>
      </c>
      <c r="B974" s="23" t="s">
        <v>2551</v>
      </c>
      <c r="C974" s="23" t="s">
        <v>2552</v>
      </c>
      <c r="D974" s="23" t="s">
        <v>2552</v>
      </c>
      <c r="E974" s="25" t="s">
        <v>2553</v>
      </c>
      <c r="F974" s="25"/>
      <c r="G974" s="23" t="s">
        <v>18</v>
      </c>
      <c r="H974" s="23" t="s">
        <v>19</v>
      </c>
      <c r="I974" s="26">
        <v>15725</v>
      </c>
      <c r="J974" s="20">
        <f t="shared" si="30"/>
        <v>20442.5</v>
      </c>
      <c r="K974" s="23"/>
      <c r="L974" s="23">
        <f t="shared" si="31"/>
        <v>0</v>
      </c>
    </row>
    <row r="975" spans="1:12">
      <c r="A975" s="22">
        <v>938</v>
      </c>
      <c r="B975" s="23" t="s">
        <v>2554</v>
      </c>
      <c r="C975" s="24">
        <v>8200750019</v>
      </c>
      <c r="D975" s="24">
        <v>8200750019</v>
      </c>
      <c r="E975" s="25" t="s">
        <v>2555</v>
      </c>
      <c r="F975" s="25"/>
      <c r="G975" s="23" t="s">
        <v>18</v>
      </c>
      <c r="H975" s="23" t="s">
        <v>19</v>
      </c>
      <c r="I975" s="26">
        <v>11391</v>
      </c>
      <c r="J975" s="20">
        <f t="shared" si="30"/>
        <v>14808.300000000001</v>
      </c>
      <c r="K975" s="23"/>
      <c r="L975" s="23">
        <f t="shared" si="31"/>
        <v>0</v>
      </c>
    </row>
    <row r="976" spans="1:12">
      <c r="A976" s="22">
        <v>939</v>
      </c>
      <c r="B976" s="23" t="s">
        <v>2556</v>
      </c>
      <c r="C976" s="23" t="s">
        <v>2557</v>
      </c>
      <c r="D976" s="23" t="s">
        <v>2557</v>
      </c>
      <c r="E976" s="25" t="s">
        <v>2558</v>
      </c>
      <c r="F976" s="25"/>
      <c r="G976" s="23" t="s">
        <v>18</v>
      </c>
      <c r="H976" s="23" t="s">
        <v>19</v>
      </c>
      <c r="I976" s="26">
        <v>20406</v>
      </c>
      <c r="J976" s="20">
        <f t="shared" si="30"/>
        <v>26527.8</v>
      </c>
      <c r="K976" s="23"/>
      <c r="L976" s="23">
        <f t="shared" si="31"/>
        <v>0</v>
      </c>
    </row>
    <row r="977" spans="1:12">
      <c r="A977" s="22">
        <v>940</v>
      </c>
      <c r="B977" s="23" t="s">
        <v>2559</v>
      </c>
      <c r="C977" s="24">
        <v>6001547048</v>
      </c>
      <c r="D977" s="23" t="s">
        <v>2560</v>
      </c>
      <c r="E977" s="25" t="s">
        <v>2561</v>
      </c>
      <c r="F977" s="25"/>
      <c r="G977" s="23" t="s">
        <v>18</v>
      </c>
      <c r="H977" s="23" t="s">
        <v>19</v>
      </c>
      <c r="I977" s="27">
        <v>704</v>
      </c>
      <c r="J977" s="20">
        <f t="shared" si="30"/>
        <v>915.2</v>
      </c>
      <c r="K977" s="23"/>
      <c r="L977" s="23">
        <f t="shared" si="31"/>
        <v>0</v>
      </c>
    </row>
    <row r="978" spans="1:12">
      <c r="A978" s="22">
        <v>941</v>
      </c>
      <c r="B978" s="23" t="s">
        <v>2562</v>
      </c>
      <c r="C978" s="24">
        <v>6001548891</v>
      </c>
      <c r="D978" s="24">
        <v>6001548891</v>
      </c>
      <c r="E978" s="25" t="s">
        <v>2563</v>
      </c>
      <c r="F978" s="25"/>
      <c r="G978" s="23" t="s">
        <v>18</v>
      </c>
      <c r="H978" s="23" t="s">
        <v>19</v>
      </c>
      <c r="I978" s="26">
        <v>10712</v>
      </c>
      <c r="J978" s="20">
        <f t="shared" si="30"/>
        <v>13925.6</v>
      </c>
      <c r="K978" s="23"/>
      <c r="L978" s="23">
        <f t="shared" si="31"/>
        <v>0</v>
      </c>
    </row>
    <row r="979" spans="1:12">
      <c r="A979" s="22">
        <v>942</v>
      </c>
      <c r="B979" s="23" t="s">
        <v>2564</v>
      </c>
      <c r="C979" s="23" t="s">
        <v>2565</v>
      </c>
      <c r="D979" s="23" t="s">
        <v>2565</v>
      </c>
      <c r="E979" s="25" t="s">
        <v>2563</v>
      </c>
      <c r="F979" s="25"/>
      <c r="G979" s="23" t="s">
        <v>18</v>
      </c>
      <c r="H979" s="23" t="s">
        <v>19</v>
      </c>
      <c r="I979" s="26">
        <v>23551</v>
      </c>
      <c r="J979" s="20">
        <f t="shared" si="30"/>
        <v>30616.3</v>
      </c>
      <c r="K979" s="23"/>
      <c r="L979" s="23">
        <f t="shared" si="31"/>
        <v>0</v>
      </c>
    </row>
    <row r="980" spans="1:12">
      <c r="A980" s="22">
        <v>943</v>
      </c>
      <c r="B980" s="23" t="s">
        <v>2566</v>
      </c>
      <c r="C980" s="24">
        <v>8200750020</v>
      </c>
      <c r="D980" s="23" t="s">
        <v>2567</v>
      </c>
      <c r="E980" s="25" t="s">
        <v>2568</v>
      </c>
      <c r="F980" s="25"/>
      <c r="G980" s="23" t="s">
        <v>18</v>
      </c>
      <c r="H980" s="23" t="s">
        <v>19</v>
      </c>
      <c r="I980" s="26">
        <v>5399</v>
      </c>
      <c r="J980" s="20">
        <f t="shared" si="30"/>
        <v>7018.7</v>
      </c>
      <c r="K980" s="23"/>
      <c r="L980" s="23">
        <f t="shared" si="31"/>
        <v>0</v>
      </c>
    </row>
    <row r="981" spans="1:12">
      <c r="A981" s="22">
        <v>944</v>
      </c>
      <c r="B981" s="23" t="s">
        <v>2569</v>
      </c>
      <c r="C981" s="24">
        <v>6001547049</v>
      </c>
      <c r="D981" s="23" t="s">
        <v>2570</v>
      </c>
      <c r="E981" s="25" t="s">
        <v>2571</v>
      </c>
      <c r="F981" s="25"/>
      <c r="G981" s="23" t="s">
        <v>18</v>
      </c>
      <c r="H981" s="23" t="s">
        <v>19</v>
      </c>
      <c r="I981" s="26">
        <v>2143</v>
      </c>
      <c r="J981" s="20">
        <f t="shared" si="30"/>
        <v>2785.9</v>
      </c>
      <c r="K981" s="23"/>
      <c r="L981" s="23">
        <f t="shared" si="31"/>
        <v>0</v>
      </c>
    </row>
    <row r="982" spans="1:12">
      <c r="A982" s="22">
        <v>945</v>
      </c>
      <c r="B982" s="23" t="s">
        <v>2572</v>
      </c>
      <c r="C982" s="24">
        <v>6001547050</v>
      </c>
      <c r="D982" s="24">
        <v>6001547050</v>
      </c>
      <c r="E982" s="25" t="s">
        <v>2573</v>
      </c>
      <c r="F982" s="25"/>
      <c r="G982" s="23" t="s">
        <v>18</v>
      </c>
      <c r="H982" s="23" t="s">
        <v>19</v>
      </c>
      <c r="I982" s="26">
        <v>4417</v>
      </c>
      <c r="J982" s="20">
        <f t="shared" si="30"/>
        <v>5742.1</v>
      </c>
      <c r="K982" s="23"/>
      <c r="L982" s="23">
        <f t="shared" si="31"/>
        <v>0</v>
      </c>
    </row>
    <row r="983" spans="1:12">
      <c r="A983" s="22">
        <v>946</v>
      </c>
      <c r="B983" s="23" t="s">
        <v>2574</v>
      </c>
      <c r="C983" s="24">
        <v>6001548892</v>
      </c>
      <c r="D983" s="23"/>
      <c r="E983" s="25" t="s">
        <v>2573</v>
      </c>
      <c r="F983" s="25"/>
      <c r="G983" s="23" t="s">
        <v>18</v>
      </c>
      <c r="H983" s="23" t="s">
        <v>19</v>
      </c>
      <c r="I983" s="26">
        <v>5379</v>
      </c>
      <c r="J983" s="20">
        <f t="shared" si="30"/>
        <v>6992.7</v>
      </c>
      <c r="K983" s="23"/>
      <c r="L983" s="23">
        <f t="shared" si="31"/>
        <v>0</v>
      </c>
    </row>
    <row r="984" spans="1:12">
      <c r="A984" s="22">
        <v>947</v>
      </c>
      <c r="B984" s="23" t="s">
        <v>2575</v>
      </c>
      <c r="C984" s="23" t="s">
        <v>2576</v>
      </c>
      <c r="D984" s="23"/>
      <c r="E984" s="25" t="s">
        <v>2577</v>
      </c>
      <c r="F984" s="25"/>
      <c r="G984" s="23" t="s">
        <v>18</v>
      </c>
      <c r="H984" s="23" t="s">
        <v>19</v>
      </c>
      <c r="I984" s="26">
        <v>18096</v>
      </c>
      <c r="J984" s="20">
        <f t="shared" si="30"/>
        <v>23524.799999999999</v>
      </c>
      <c r="K984" s="23"/>
      <c r="L984" s="23">
        <f t="shared" si="31"/>
        <v>0</v>
      </c>
    </row>
    <row r="985" spans="1:12">
      <c r="A985" s="22">
        <v>948</v>
      </c>
      <c r="B985" s="23" t="s">
        <v>2578</v>
      </c>
      <c r="C985" s="24">
        <v>6001547460</v>
      </c>
      <c r="D985" s="24">
        <v>6001547460</v>
      </c>
      <c r="E985" s="25" t="s">
        <v>2579</v>
      </c>
      <c r="F985" s="25"/>
      <c r="G985" s="23" t="s">
        <v>18</v>
      </c>
      <c r="H985" s="23" t="s">
        <v>19</v>
      </c>
      <c r="I985" s="26">
        <v>13410</v>
      </c>
      <c r="J985" s="20">
        <f t="shared" si="30"/>
        <v>17433</v>
      </c>
      <c r="K985" s="23"/>
      <c r="L985" s="23">
        <f t="shared" si="31"/>
        <v>0</v>
      </c>
    </row>
    <row r="986" spans="1:12">
      <c r="A986" s="22">
        <v>949</v>
      </c>
      <c r="B986" s="23" t="s">
        <v>2580</v>
      </c>
      <c r="C986" s="24">
        <v>8200728639</v>
      </c>
      <c r="D986" s="24">
        <v>43663</v>
      </c>
      <c r="E986" s="25" t="s">
        <v>2581</v>
      </c>
      <c r="F986" s="25"/>
      <c r="G986" s="23" t="s">
        <v>18</v>
      </c>
      <c r="H986" s="23" t="s">
        <v>19</v>
      </c>
      <c r="I986" s="26">
        <v>2143</v>
      </c>
      <c r="J986" s="20">
        <f t="shared" si="30"/>
        <v>2785.9</v>
      </c>
      <c r="K986" s="23"/>
      <c r="L986" s="23">
        <f t="shared" si="31"/>
        <v>0</v>
      </c>
    </row>
    <row r="987" spans="1:12">
      <c r="A987" s="22">
        <v>950</v>
      </c>
      <c r="B987" s="23" t="s">
        <v>2582</v>
      </c>
      <c r="C987" s="24">
        <v>8200079131</v>
      </c>
      <c r="D987" s="23" t="s">
        <v>2583</v>
      </c>
      <c r="E987" s="25" t="s">
        <v>2584</v>
      </c>
      <c r="F987" s="25"/>
      <c r="G987" s="23" t="s">
        <v>18</v>
      </c>
      <c r="H987" s="23" t="s">
        <v>19</v>
      </c>
      <c r="I987" s="26">
        <v>1230</v>
      </c>
      <c r="J987" s="20">
        <f t="shared" si="30"/>
        <v>1599</v>
      </c>
      <c r="K987" s="23"/>
      <c r="L987" s="23">
        <f t="shared" si="31"/>
        <v>0</v>
      </c>
    </row>
    <row r="988" spans="1:12">
      <c r="A988" s="22">
        <v>951</v>
      </c>
      <c r="B988" s="23" t="s">
        <v>2585</v>
      </c>
      <c r="C988" s="24">
        <v>6001551360</v>
      </c>
      <c r="D988" s="24">
        <v>32040</v>
      </c>
      <c r="E988" s="25" t="s">
        <v>2586</v>
      </c>
      <c r="F988" s="25"/>
      <c r="G988" s="23" t="s">
        <v>18</v>
      </c>
      <c r="H988" s="23" t="s">
        <v>19</v>
      </c>
      <c r="I988" s="26">
        <v>8179</v>
      </c>
      <c r="J988" s="20">
        <f t="shared" si="30"/>
        <v>10632.7</v>
      </c>
      <c r="K988" s="23"/>
      <c r="L988" s="23">
        <f t="shared" si="31"/>
        <v>0</v>
      </c>
    </row>
    <row r="989" spans="1:12">
      <c r="A989" s="22">
        <v>952</v>
      </c>
      <c r="B989" s="23" t="s">
        <v>2587</v>
      </c>
      <c r="C989" s="24">
        <v>6001551360</v>
      </c>
      <c r="D989" s="23"/>
      <c r="E989" s="25" t="s">
        <v>2588</v>
      </c>
      <c r="F989" s="25"/>
      <c r="G989" s="23" t="s">
        <v>18</v>
      </c>
      <c r="H989" s="23" t="s">
        <v>19</v>
      </c>
      <c r="I989" s="26">
        <v>65861</v>
      </c>
      <c r="J989" s="20">
        <f t="shared" si="30"/>
        <v>85619.3</v>
      </c>
      <c r="K989" s="23"/>
      <c r="L989" s="23">
        <f t="shared" si="31"/>
        <v>0</v>
      </c>
    </row>
    <row r="990" spans="1:12">
      <c r="A990" s="22">
        <v>953</v>
      </c>
      <c r="B990" s="23" t="s">
        <v>2589</v>
      </c>
      <c r="C990" s="24">
        <v>6001551360</v>
      </c>
      <c r="D990" s="23"/>
      <c r="E990" s="25" t="s">
        <v>2590</v>
      </c>
      <c r="F990" s="25"/>
      <c r="G990" s="23" t="s">
        <v>18</v>
      </c>
      <c r="H990" s="23" t="s">
        <v>19</v>
      </c>
      <c r="I990" s="26">
        <v>6056</v>
      </c>
      <c r="J990" s="20">
        <f t="shared" si="30"/>
        <v>7872.8</v>
      </c>
      <c r="K990" s="23"/>
      <c r="L990" s="23">
        <f t="shared" si="31"/>
        <v>0</v>
      </c>
    </row>
    <row r="991" spans="1:12">
      <c r="A991" s="22">
        <v>954</v>
      </c>
      <c r="B991" s="23" t="s">
        <v>2591</v>
      </c>
      <c r="C991" s="24">
        <v>6001551355</v>
      </c>
      <c r="D991" s="24">
        <v>6001551355</v>
      </c>
      <c r="E991" s="25" t="s">
        <v>2592</v>
      </c>
      <c r="F991" s="25"/>
      <c r="G991" s="23" t="s">
        <v>18</v>
      </c>
      <c r="H991" s="23" t="s">
        <v>19</v>
      </c>
      <c r="I991" s="26">
        <v>58827</v>
      </c>
      <c r="J991" s="20">
        <f t="shared" si="30"/>
        <v>76475.100000000006</v>
      </c>
      <c r="K991" s="23"/>
      <c r="L991" s="23">
        <f t="shared" si="31"/>
        <v>0</v>
      </c>
    </row>
    <row r="992" spans="1:12">
      <c r="A992" s="22">
        <v>955</v>
      </c>
      <c r="B992" s="23" t="s">
        <v>2593</v>
      </c>
      <c r="C992" s="24">
        <v>6001551357</v>
      </c>
      <c r="D992" s="24">
        <v>6001551357</v>
      </c>
      <c r="E992" s="25" t="s">
        <v>2592</v>
      </c>
      <c r="F992" s="25"/>
      <c r="G992" s="23" t="s">
        <v>18</v>
      </c>
      <c r="H992" s="23" t="s">
        <v>19</v>
      </c>
      <c r="I992" s="26">
        <v>14692</v>
      </c>
      <c r="J992" s="20">
        <f t="shared" si="30"/>
        <v>19099.600000000002</v>
      </c>
      <c r="K992" s="23"/>
      <c r="L992" s="23">
        <f t="shared" si="31"/>
        <v>0</v>
      </c>
    </row>
    <row r="993" spans="1:12">
      <c r="A993" s="22">
        <v>956</v>
      </c>
      <c r="B993" s="23" t="s">
        <v>2594</v>
      </c>
      <c r="C993" s="24">
        <v>6001551358</v>
      </c>
      <c r="D993" s="24">
        <v>6001551358</v>
      </c>
      <c r="E993" s="25" t="s">
        <v>2592</v>
      </c>
      <c r="F993" s="25"/>
      <c r="G993" s="23" t="s">
        <v>18</v>
      </c>
      <c r="H993" s="23" t="s">
        <v>19</v>
      </c>
      <c r="I993" s="26">
        <v>15916</v>
      </c>
      <c r="J993" s="20">
        <f t="shared" si="30"/>
        <v>20690.8</v>
      </c>
      <c r="K993" s="23"/>
      <c r="L993" s="23">
        <f t="shared" si="31"/>
        <v>0</v>
      </c>
    </row>
    <row r="994" spans="1:12">
      <c r="A994" s="22">
        <v>957</v>
      </c>
      <c r="B994" s="23" t="s">
        <v>2595</v>
      </c>
      <c r="C994" s="23" t="s">
        <v>2596</v>
      </c>
      <c r="D994" s="23"/>
      <c r="E994" s="25" t="s">
        <v>2597</v>
      </c>
      <c r="F994" s="25"/>
      <c r="G994" s="23" t="s">
        <v>18</v>
      </c>
      <c r="H994" s="23" t="s">
        <v>19</v>
      </c>
      <c r="I994" s="26">
        <v>2472</v>
      </c>
      <c r="J994" s="20">
        <f t="shared" si="30"/>
        <v>3213.6</v>
      </c>
      <c r="K994" s="23"/>
      <c r="L994" s="23">
        <f t="shared" si="31"/>
        <v>0</v>
      </c>
    </row>
    <row r="995" spans="1:12">
      <c r="A995" s="22">
        <v>958</v>
      </c>
      <c r="B995" s="23" t="s">
        <v>2598</v>
      </c>
      <c r="C995" s="24">
        <v>6001548847</v>
      </c>
      <c r="D995" s="24">
        <v>6001548847</v>
      </c>
      <c r="E995" s="25" t="s">
        <v>2599</v>
      </c>
      <c r="F995" s="25"/>
      <c r="G995" s="23" t="s">
        <v>18</v>
      </c>
      <c r="H995" s="23" t="s">
        <v>19</v>
      </c>
      <c r="I995" s="26">
        <v>14780</v>
      </c>
      <c r="J995" s="20">
        <f t="shared" si="30"/>
        <v>19214</v>
      </c>
      <c r="K995" s="23"/>
      <c r="L995" s="23">
        <f t="shared" si="31"/>
        <v>0</v>
      </c>
    </row>
    <row r="996" spans="1:12">
      <c r="A996" s="22">
        <v>959</v>
      </c>
      <c r="B996" s="23" t="s">
        <v>2600</v>
      </c>
      <c r="C996" s="24">
        <v>6001548848</v>
      </c>
      <c r="D996" s="24">
        <v>6001548848</v>
      </c>
      <c r="E996" s="25" t="s">
        <v>2601</v>
      </c>
      <c r="F996" s="25"/>
      <c r="G996" s="23" t="s">
        <v>18</v>
      </c>
      <c r="H996" s="23" t="s">
        <v>19</v>
      </c>
      <c r="I996" s="26">
        <v>14780</v>
      </c>
      <c r="J996" s="20">
        <f t="shared" si="30"/>
        <v>19214</v>
      </c>
      <c r="K996" s="23"/>
      <c r="L996" s="23">
        <f t="shared" si="31"/>
        <v>0</v>
      </c>
    </row>
    <row r="997" spans="1:12">
      <c r="A997" s="22">
        <v>960</v>
      </c>
      <c r="B997" s="23" t="s">
        <v>2602</v>
      </c>
      <c r="C997" s="23" t="s">
        <v>2603</v>
      </c>
      <c r="D997" s="23"/>
      <c r="E997" s="25" t="s">
        <v>2604</v>
      </c>
      <c r="F997" s="25"/>
      <c r="G997" s="23" t="s">
        <v>18</v>
      </c>
      <c r="H997" s="23" t="s">
        <v>19</v>
      </c>
      <c r="I997" s="26">
        <v>8889</v>
      </c>
      <c r="J997" s="20">
        <f t="shared" si="30"/>
        <v>11555.7</v>
      </c>
      <c r="K997" s="23"/>
      <c r="L997" s="23">
        <f t="shared" si="31"/>
        <v>0</v>
      </c>
    </row>
    <row r="998" spans="1:12">
      <c r="A998" s="22">
        <v>961</v>
      </c>
      <c r="B998" s="23" t="s">
        <v>2605</v>
      </c>
      <c r="C998" s="23" t="s">
        <v>2606</v>
      </c>
      <c r="D998" s="23"/>
      <c r="E998" s="25" t="s">
        <v>2607</v>
      </c>
      <c r="F998" s="25"/>
      <c r="G998" s="23" t="s">
        <v>18</v>
      </c>
      <c r="H998" s="23" t="s">
        <v>19</v>
      </c>
      <c r="I998" s="26">
        <v>8889</v>
      </c>
      <c r="J998" s="20">
        <f t="shared" si="30"/>
        <v>11555.7</v>
      </c>
      <c r="K998" s="23"/>
      <c r="L998" s="23">
        <f t="shared" si="31"/>
        <v>0</v>
      </c>
    </row>
    <row r="999" spans="1:12">
      <c r="A999" s="22">
        <v>962</v>
      </c>
      <c r="B999" s="23" t="s">
        <v>2608</v>
      </c>
      <c r="C999" s="24">
        <v>6001546875</v>
      </c>
      <c r="D999" s="23"/>
      <c r="E999" s="25" t="s">
        <v>2609</v>
      </c>
      <c r="F999" s="25"/>
      <c r="G999" s="23" t="s">
        <v>18</v>
      </c>
      <c r="H999" s="23" t="s">
        <v>19</v>
      </c>
      <c r="I999" s="26">
        <v>2045</v>
      </c>
      <c r="J999" s="20">
        <f t="shared" si="30"/>
        <v>2658.5</v>
      </c>
      <c r="K999" s="23"/>
      <c r="L999" s="23">
        <f t="shared" si="31"/>
        <v>0</v>
      </c>
    </row>
    <row r="1000" spans="1:12">
      <c r="A1000" s="22">
        <v>963</v>
      </c>
      <c r="B1000" s="23" t="s">
        <v>2610</v>
      </c>
      <c r="C1000" s="24">
        <v>6001546875</v>
      </c>
      <c r="D1000" s="23" t="s">
        <v>2611</v>
      </c>
      <c r="E1000" s="25" t="s">
        <v>2612</v>
      </c>
      <c r="F1000" s="25"/>
      <c r="G1000" s="23" t="s">
        <v>18</v>
      </c>
      <c r="H1000" s="23" t="s">
        <v>19</v>
      </c>
      <c r="I1000" s="26">
        <v>3636</v>
      </c>
      <c r="J1000" s="20">
        <f t="shared" si="30"/>
        <v>4726.8</v>
      </c>
      <c r="K1000" s="23"/>
      <c r="L1000" s="23">
        <f t="shared" si="31"/>
        <v>0</v>
      </c>
    </row>
    <row r="1001" spans="1:12">
      <c r="A1001" s="22">
        <v>964</v>
      </c>
      <c r="B1001" s="23" t="s">
        <v>2613</v>
      </c>
      <c r="C1001" s="24">
        <v>6001546876</v>
      </c>
      <c r="D1001" s="23"/>
      <c r="E1001" s="25" t="s">
        <v>2614</v>
      </c>
      <c r="F1001" s="25"/>
      <c r="G1001" s="23" t="s">
        <v>18</v>
      </c>
      <c r="H1001" s="23" t="s">
        <v>19</v>
      </c>
      <c r="I1001" s="26">
        <v>2045</v>
      </c>
      <c r="J1001" s="20">
        <f t="shared" si="30"/>
        <v>2658.5</v>
      </c>
      <c r="K1001" s="23"/>
      <c r="L1001" s="23">
        <f t="shared" si="31"/>
        <v>0</v>
      </c>
    </row>
    <row r="1002" spans="1:12">
      <c r="A1002" s="22">
        <v>965</v>
      </c>
      <c r="B1002" s="23" t="s">
        <v>2615</v>
      </c>
      <c r="C1002" s="24">
        <v>7703077225</v>
      </c>
      <c r="D1002" s="23" t="s">
        <v>2616</v>
      </c>
      <c r="E1002" s="25" t="s">
        <v>2617</v>
      </c>
      <c r="F1002" s="25"/>
      <c r="G1002" s="23" t="s">
        <v>18</v>
      </c>
      <c r="H1002" s="23" t="s">
        <v>19</v>
      </c>
      <c r="I1002" s="27">
        <v>50</v>
      </c>
      <c r="J1002" s="20">
        <f t="shared" si="30"/>
        <v>65</v>
      </c>
      <c r="K1002" s="23"/>
      <c r="L1002" s="23">
        <f t="shared" si="31"/>
        <v>0</v>
      </c>
    </row>
    <row r="1003" spans="1:12">
      <c r="A1003" s="22">
        <v>966</v>
      </c>
      <c r="B1003" s="23" t="s">
        <v>2618</v>
      </c>
      <c r="C1003" s="24">
        <v>7703074022</v>
      </c>
      <c r="D1003" s="24">
        <v>30889</v>
      </c>
      <c r="E1003" s="25" t="s">
        <v>2619</v>
      </c>
      <c r="F1003" s="25"/>
      <c r="G1003" s="23" t="s">
        <v>18</v>
      </c>
      <c r="H1003" s="23" t="s">
        <v>19</v>
      </c>
      <c r="I1003" s="27">
        <v>28</v>
      </c>
      <c r="J1003" s="20">
        <f t="shared" si="30"/>
        <v>36.4</v>
      </c>
      <c r="K1003" s="23"/>
      <c r="L1003" s="23">
        <f t="shared" si="31"/>
        <v>0</v>
      </c>
    </row>
    <row r="1004" spans="1:12">
      <c r="A1004" s="22">
        <v>967</v>
      </c>
      <c r="B1004" s="23" t="s">
        <v>2620</v>
      </c>
      <c r="C1004" s="24">
        <v>8200087131</v>
      </c>
      <c r="D1004" s="23"/>
      <c r="E1004" s="25" t="s">
        <v>2621</v>
      </c>
      <c r="F1004" s="25"/>
      <c r="G1004" s="23" t="s">
        <v>18</v>
      </c>
      <c r="H1004" s="23" t="s">
        <v>19</v>
      </c>
      <c r="I1004" s="26">
        <v>1015</v>
      </c>
      <c r="J1004" s="20">
        <f t="shared" si="30"/>
        <v>1319.5</v>
      </c>
      <c r="K1004" s="23"/>
      <c r="L1004" s="23">
        <f t="shared" si="31"/>
        <v>0</v>
      </c>
    </row>
    <row r="1005" spans="1:12">
      <c r="A1005" s="22">
        <v>968</v>
      </c>
      <c r="B1005" s="23" t="s">
        <v>2622</v>
      </c>
      <c r="C1005" s="24">
        <v>6001549265</v>
      </c>
      <c r="D1005" s="24">
        <v>30921</v>
      </c>
      <c r="E1005" s="25" t="s">
        <v>2623</v>
      </c>
      <c r="F1005" s="25"/>
      <c r="G1005" s="23" t="s">
        <v>18</v>
      </c>
      <c r="H1005" s="23" t="s">
        <v>19</v>
      </c>
      <c r="I1005" s="27">
        <v>63</v>
      </c>
      <c r="J1005" s="20">
        <f t="shared" si="30"/>
        <v>81.900000000000006</v>
      </c>
      <c r="K1005" s="23"/>
      <c r="L1005" s="23">
        <f t="shared" si="31"/>
        <v>0</v>
      </c>
    </row>
    <row r="1006" spans="1:12">
      <c r="A1006" s="22">
        <v>969</v>
      </c>
      <c r="B1006" s="23" t="s">
        <v>2624</v>
      </c>
      <c r="C1006" s="24">
        <v>7703081054</v>
      </c>
      <c r="D1006" s="24">
        <v>30803</v>
      </c>
      <c r="E1006" s="25" t="s">
        <v>2625</v>
      </c>
      <c r="F1006" s="25"/>
      <c r="G1006" s="23" t="s">
        <v>18</v>
      </c>
      <c r="H1006" s="23" t="s">
        <v>19</v>
      </c>
      <c r="I1006" s="27">
        <v>105</v>
      </c>
      <c r="J1006" s="20">
        <f t="shared" si="30"/>
        <v>136.5</v>
      </c>
      <c r="K1006" s="23"/>
      <c r="L1006" s="23">
        <f t="shared" si="31"/>
        <v>0</v>
      </c>
    </row>
    <row r="1007" spans="1:12">
      <c r="A1007" s="22">
        <v>970</v>
      </c>
      <c r="B1007" s="23" t="s">
        <v>2626</v>
      </c>
      <c r="C1007" s="24">
        <v>7711547226</v>
      </c>
      <c r="D1007" s="23" t="s">
        <v>2627</v>
      </c>
      <c r="E1007" s="25" t="s">
        <v>2628</v>
      </c>
      <c r="F1007" s="25"/>
      <c r="G1007" s="23" t="s">
        <v>18</v>
      </c>
      <c r="H1007" s="23" t="s">
        <v>19</v>
      </c>
      <c r="I1007" s="27">
        <v>84</v>
      </c>
      <c r="J1007" s="20">
        <f t="shared" si="30"/>
        <v>109.2</v>
      </c>
      <c r="K1007" s="23"/>
      <c r="L1007" s="23">
        <f t="shared" si="31"/>
        <v>0</v>
      </c>
    </row>
    <row r="1008" spans="1:12">
      <c r="A1008" s="22">
        <v>971</v>
      </c>
      <c r="B1008" s="23" t="s">
        <v>2629</v>
      </c>
      <c r="C1008" s="24">
        <v>7703077435</v>
      </c>
      <c r="D1008" s="23" t="s">
        <v>2630</v>
      </c>
      <c r="E1008" s="25" t="s">
        <v>2631</v>
      </c>
      <c r="F1008" s="25"/>
      <c r="G1008" s="23" t="s">
        <v>18</v>
      </c>
      <c r="H1008" s="23" t="s">
        <v>19</v>
      </c>
      <c r="I1008" s="27">
        <v>52</v>
      </c>
      <c r="J1008" s="20">
        <f t="shared" si="30"/>
        <v>67.600000000000009</v>
      </c>
      <c r="K1008" s="23"/>
      <c r="L1008" s="23">
        <f t="shared" si="31"/>
        <v>0</v>
      </c>
    </row>
    <row r="1009" spans="1:12">
      <c r="A1009" s="22">
        <v>972</v>
      </c>
      <c r="B1009" s="23" t="s">
        <v>2632</v>
      </c>
      <c r="C1009" s="23" t="s">
        <v>2633</v>
      </c>
      <c r="D1009" s="23" t="s">
        <v>2633</v>
      </c>
      <c r="E1009" s="25" t="s">
        <v>2634</v>
      </c>
      <c r="F1009" s="25"/>
      <c r="G1009" s="23" t="s">
        <v>18</v>
      </c>
      <c r="H1009" s="23" t="s">
        <v>19</v>
      </c>
      <c r="I1009" s="27">
        <v>754</v>
      </c>
      <c r="J1009" s="20">
        <f t="shared" si="30"/>
        <v>980.2</v>
      </c>
      <c r="K1009" s="23"/>
      <c r="L1009" s="23">
        <f t="shared" si="31"/>
        <v>0</v>
      </c>
    </row>
    <row r="1010" spans="1:12">
      <c r="A1010" s="22">
        <v>973</v>
      </c>
      <c r="B1010" s="23" t="s">
        <v>2635</v>
      </c>
      <c r="C1010" s="24">
        <v>7703072360</v>
      </c>
      <c r="D1010" s="24">
        <v>30887</v>
      </c>
      <c r="E1010" s="25" t="s">
        <v>2636</v>
      </c>
      <c r="F1010" s="25"/>
      <c r="G1010" s="23" t="s">
        <v>18</v>
      </c>
      <c r="H1010" s="23" t="s">
        <v>19</v>
      </c>
      <c r="I1010" s="27">
        <v>127</v>
      </c>
      <c r="J1010" s="20">
        <f t="shared" si="30"/>
        <v>165.1</v>
      </c>
      <c r="K1010" s="23"/>
      <c r="L1010" s="23">
        <f t="shared" si="31"/>
        <v>0</v>
      </c>
    </row>
    <row r="1011" spans="1:12">
      <c r="A1011" s="22">
        <v>974</v>
      </c>
      <c r="B1011" s="23" t="s">
        <v>2637</v>
      </c>
      <c r="C1011" s="24">
        <v>7703081212</v>
      </c>
      <c r="D1011" s="24">
        <v>30924</v>
      </c>
      <c r="E1011" s="25" t="s">
        <v>2638</v>
      </c>
      <c r="F1011" s="25"/>
      <c r="G1011" s="23" t="s">
        <v>18</v>
      </c>
      <c r="H1011" s="23" t="s">
        <v>19</v>
      </c>
      <c r="I1011" s="27">
        <v>52</v>
      </c>
      <c r="J1011" s="20">
        <f t="shared" si="30"/>
        <v>67.600000000000009</v>
      </c>
      <c r="K1011" s="23"/>
      <c r="L1011" s="23">
        <f t="shared" si="31"/>
        <v>0</v>
      </c>
    </row>
    <row r="1012" spans="1:12">
      <c r="A1012" s="22">
        <v>975</v>
      </c>
      <c r="B1012" s="23" t="s">
        <v>2639</v>
      </c>
      <c r="C1012" s="24">
        <v>7703072361</v>
      </c>
      <c r="D1012" s="24">
        <v>30788</v>
      </c>
      <c r="E1012" s="25" t="s">
        <v>2640</v>
      </c>
      <c r="F1012" s="25"/>
      <c r="G1012" s="23" t="s">
        <v>18</v>
      </c>
      <c r="H1012" s="23" t="s">
        <v>19</v>
      </c>
      <c r="I1012" s="27">
        <v>59</v>
      </c>
      <c r="J1012" s="20">
        <f t="shared" si="30"/>
        <v>76.7</v>
      </c>
      <c r="K1012" s="23"/>
      <c r="L1012" s="23">
        <f t="shared" si="31"/>
        <v>0</v>
      </c>
    </row>
    <row r="1013" spans="1:12">
      <c r="A1013" s="22">
        <v>976</v>
      </c>
      <c r="B1013" s="23" t="s">
        <v>2641</v>
      </c>
      <c r="C1013" s="24">
        <v>6001547989</v>
      </c>
      <c r="D1013" s="23"/>
      <c r="E1013" s="25" t="s">
        <v>2642</v>
      </c>
      <c r="F1013" s="25"/>
      <c r="G1013" s="23" t="s">
        <v>18</v>
      </c>
      <c r="H1013" s="23" t="s">
        <v>19</v>
      </c>
      <c r="I1013" s="26">
        <v>1442</v>
      </c>
      <c r="J1013" s="20">
        <f t="shared" si="30"/>
        <v>1874.6000000000001</v>
      </c>
      <c r="K1013" s="23"/>
      <c r="L1013" s="23">
        <f t="shared" si="31"/>
        <v>0</v>
      </c>
    </row>
    <row r="1014" spans="1:12">
      <c r="A1014" s="22">
        <v>977</v>
      </c>
      <c r="B1014" s="23" t="s">
        <v>2643</v>
      </c>
      <c r="C1014" s="24">
        <v>7703081185</v>
      </c>
      <c r="D1014" s="24">
        <v>30886</v>
      </c>
      <c r="E1014" s="25" t="s">
        <v>2644</v>
      </c>
      <c r="F1014" s="25"/>
      <c r="G1014" s="23" t="s">
        <v>18</v>
      </c>
      <c r="H1014" s="23" t="s">
        <v>19</v>
      </c>
      <c r="I1014" s="27">
        <v>79</v>
      </c>
      <c r="J1014" s="20">
        <f t="shared" si="30"/>
        <v>102.7</v>
      </c>
      <c r="K1014" s="23"/>
      <c r="L1014" s="23">
        <f t="shared" si="31"/>
        <v>0</v>
      </c>
    </row>
    <row r="1015" spans="1:12">
      <c r="A1015" s="22">
        <v>978</v>
      </c>
      <c r="B1015" s="23" t="s">
        <v>2645</v>
      </c>
      <c r="C1015" s="24">
        <v>7703081184</v>
      </c>
      <c r="D1015" s="24">
        <v>30923</v>
      </c>
      <c r="E1015" s="25" t="s">
        <v>2646</v>
      </c>
      <c r="F1015" s="25"/>
      <c r="G1015" s="23" t="s">
        <v>18</v>
      </c>
      <c r="H1015" s="23" t="s">
        <v>19</v>
      </c>
      <c r="I1015" s="27">
        <v>37</v>
      </c>
      <c r="J1015" s="20">
        <f t="shared" si="30"/>
        <v>48.1</v>
      </c>
      <c r="K1015" s="23"/>
      <c r="L1015" s="23">
        <f t="shared" si="31"/>
        <v>0</v>
      </c>
    </row>
    <row r="1016" spans="1:12">
      <c r="A1016" s="22">
        <v>979</v>
      </c>
      <c r="B1016" s="23" t="s">
        <v>2647</v>
      </c>
      <c r="C1016" s="24">
        <v>7703072236</v>
      </c>
      <c r="D1016" s="24">
        <v>30884</v>
      </c>
      <c r="E1016" s="25" t="s">
        <v>2648</v>
      </c>
      <c r="F1016" s="25"/>
      <c r="G1016" s="23" t="s">
        <v>18</v>
      </c>
      <c r="H1016" s="23" t="s">
        <v>19</v>
      </c>
      <c r="I1016" s="27">
        <v>87</v>
      </c>
      <c r="J1016" s="20">
        <f t="shared" si="30"/>
        <v>113.10000000000001</v>
      </c>
      <c r="K1016" s="23"/>
      <c r="L1016" s="23">
        <f t="shared" si="31"/>
        <v>0</v>
      </c>
    </row>
    <row r="1017" spans="1:12">
      <c r="A1017" s="22">
        <v>980</v>
      </c>
      <c r="B1017" s="23" t="s">
        <v>2649</v>
      </c>
      <c r="C1017" s="24">
        <v>7703077117</v>
      </c>
      <c r="D1017" s="23" t="s">
        <v>2650</v>
      </c>
      <c r="E1017" s="25" t="s">
        <v>2651</v>
      </c>
      <c r="F1017" s="25"/>
      <c r="G1017" s="23" t="s">
        <v>18</v>
      </c>
      <c r="H1017" s="23" t="s">
        <v>19</v>
      </c>
      <c r="I1017" s="27">
        <v>89</v>
      </c>
      <c r="J1017" s="20">
        <f t="shared" si="30"/>
        <v>115.7</v>
      </c>
      <c r="K1017" s="23"/>
      <c r="L1017" s="23">
        <f t="shared" si="31"/>
        <v>0</v>
      </c>
    </row>
    <row r="1018" spans="1:12">
      <c r="A1018" s="22">
        <v>981</v>
      </c>
      <c r="B1018" s="23" t="s">
        <v>2652</v>
      </c>
      <c r="C1018" s="24">
        <v>7703081056</v>
      </c>
      <c r="D1018" s="24">
        <v>30885</v>
      </c>
      <c r="E1018" s="25" t="s">
        <v>2653</v>
      </c>
      <c r="F1018" s="25"/>
      <c r="G1018" s="23" t="s">
        <v>18</v>
      </c>
      <c r="H1018" s="23" t="s">
        <v>19</v>
      </c>
      <c r="I1018" s="27">
        <v>64</v>
      </c>
      <c r="J1018" s="20">
        <f t="shared" si="30"/>
        <v>83.2</v>
      </c>
      <c r="K1018" s="23"/>
      <c r="L1018" s="23">
        <f t="shared" si="31"/>
        <v>0</v>
      </c>
    </row>
    <row r="1019" spans="1:12">
      <c r="A1019" s="22">
        <v>982</v>
      </c>
      <c r="B1019" s="23" t="s">
        <v>2654</v>
      </c>
      <c r="C1019" s="24">
        <v>8200418356</v>
      </c>
      <c r="D1019" s="24">
        <v>8200418356</v>
      </c>
      <c r="E1019" s="25" t="s">
        <v>2655</v>
      </c>
      <c r="F1019" s="25"/>
      <c r="G1019" s="23" t="s">
        <v>18</v>
      </c>
      <c r="H1019" s="23" t="s">
        <v>19</v>
      </c>
      <c r="I1019" s="26">
        <v>5290</v>
      </c>
      <c r="J1019" s="20">
        <f t="shared" si="30"/>
        <v>6877</v>
      </c>
      <c r="K1019" s="23"/>
      <c r="L1019" s="23">
        <f t="shared" si="31"/>
        <v>0</v>
      </c>
    </row>
    <row r="1020" spans="1:12">
      <c r="A1020" s="22">
        <v>983</v>
      </c>
      <c r="B1020" s="23" t="s">
        <v>2656</v>
      </c>
      <c r="C1020" s="24">
        <v>8200074362</v>
      </c>
      <c r="D1020" s="24">
        <v>8200074362</v>
      </c>
      <c r="E1020" s="25" t="s">
        <v>2657</v>
      </c>
      <c r="F1020" s="25"/>
      <c r="G1020" s="23" t="s">
        <v>18</v>
      </c>
      <c r="H1020" s="23" t="s">
        <v>19</v>
      </c>
      <c r="I1020" s="26">
        <v>6999</v>
      </c>
      <c r="J1020" s="20">
        <f t="shared" si="30"/>
        <v>9098.7000000000007</v>
      </c>
      <c r="K1020" s="23"/>
      <c r="L1020" s="23">
        <f t="shared" si="31"/>
        <v>0</v>
      </c>
    </row>
    <row r="1021" spans="1:12">
      <c r="A1021" s="22">
        <v>984</v>
      </c>
      <c r="B1021" s="23" t="s">
        <v>2658</v>
      </c>
      <c r="C1021" s="24">
        <v>8200073234</v>
      </c>
      <c r="D1021" s="23"/>
      <c r="E1021" s="25" t="s">
        <v>2659</v>
      </c>
      <c r="F1021" s="25"/>
      <c r="G1021" s="23" t="s">
        <v>18</v>
      </c>
      <c r="H1021" s="23" t="s">
        <v>19</v>
      </c>
      <c r="I1021" s="26">
        <v>3284</v>
      </c>
      <c r="J1021" s="20">
        <f t="shared" si="30"/>
        <v>4269.2</v>
      </c>
      <c r="K1021" s="23"/>
      <c r="L1021" s="23">
        <f t="shared" si="31"/>
        <v>0</v>
      </c>
    </row>
    <row r="1022" spans="1:12">
      <c r="A1022" s="22">
        <v>985</v>
      </c>
      <c r="B1022" s="23" t="s">
        <v>2660</v>
      </c>
      <c r="C1022" s="24">
        <v>8200073231</v>
      </c>
      <c r="D1022" s="24">
        <v>8200073231</v>
      </c>
      <c r="E1022" s="25" t="s">
        <v>2661</v>
      </c>
      <c r="F1022" s="25"/>
      <c r="G1022" s="23" t="s">
        <v>18</v>
      </c>
      <c r="H1022" s="23" t="s">
        <v>19</v>
      </c>
      <c r="I1022" s="26">
        <v>10988</v>
      </c>
      <c r="J1022" s="20">
        <f t="shared" si="30"/>
        <v>14284.4</v>
      </c>
      <c r="K1022" s="23"/>
      <c r="L1022" s="23">
        <f t="shared" si="31"/>
        <v>0</v>
      </c>
    </row>
    <row r="1023" spans="1:12">
      <c r="A1023" s="22">
        <v>986</v>
      </c>
      <c r="B1023" s="23" t="s">
        <v>2662</v>
      </c>
      <c r="C1023" s="23" t="s">
        <v>2663</v>
      </c>
      <c r="D1023" s="23" t="s">
        <v>2664</v>
      </c>
      <c r="E1023" s="25" t="s">
        <v>2665</v>
      </c>
      <c r="F1023" s="25"/>
      <c r="G1023" s="23" t="s">
        <v>18</v>
      </c>
      <c r="H1023" s="23" t="s">
        <v>19</v>
      </c>
      <c r="I1023" s="27">
        <v>992</v>
      </c>
      <c r="J1023" s="20">
        <f t="shared" si="30"/>
        <v>1289.6000000000001</v>
      </c>
      <c r="K1023" s="23"/>
      <c r="L1023" s="23">
        <f t="shared" si="31"/>
        <v>0</v>
      </c>
    </row>
    <row r="1024" spans="1:12">
      <c r="A1024" s="22">
        <v>987</v>
      </c>
      <c r="B1024" s="23" t="s">
        <v>2666</v>
      </c>
      <c r="C1024" s="23" t="s">
        <v>2667</v>
      </c>
      <c r="D1024" s="23"/>
      <c r="E1024" s="25" t="s">
        <v>2668</v>
      </c>
      <c r="F1024" s="25"/>
      <c r="G1024" s="23" t="s">
        <v>18</v>
      </c>
      <c r="H1024" s="23" t="s">
        <v>19</v>
      </c>
      <c r="I1024" s="26">
        <v>1623</v>
      </c>
      <c r="J1024" s="20">
        <f t="shared" si="30"/>
        <v>2109.9</v>
      </c>
      <c r="K1024" s="23"/>
      <c r="L1024" s="23">
        <f t="shared" si="31"/>
        <v>0</v>
      </c>
    </row>
    <row r="1025" spans="1:12">
      <c r="A1025" s="22">
        <v>988</v>
      </c>
      <c r="B1025" s="23" t="s">
        <v>2669</v>
      </c>
      <c r="C1025" s="24">
        <v>8200602763</v>
      </c>
      <c r="D1025" s="23" t="s">
        <v>2670</v>
      </c>
      <c r="E1025" s="25" t="s">
        <v>2671</v>
      </c>
      <c r="F1025" s="25"/>
      <c r="G1025" s="23" t="s">
        <v>18</v>
      </c>
      <c r="H1025" s="23" t="s">
        <v>19</v>
      </c>
      <c r="I1025" s="27">
        <v>944</v>
      </c>
      <c r="J1025" s="20">
        <f t="shared" si="30"/>
        <v>1227.2</v>
      </c>
      <c r="K1025" s="23"/>
      <c r="L1025" s="23">
        <f t="shared" si="31"/>
        <v>0</v>
      </c>
    </row>
    <row r="1026" spans="1:12">
      <c r="A1026" s="22">
        <v>989</v>
      </c>
      <c r="B1026" s="23" t="s">
        <v>2672</v>
      </c>
      <c r="C1026" s="24">
        <v>8200602763</v>
      </c>
      <c r="D1026" s="23" t="s">
        <v>2673</v>
      </c>
      <c r="E1026" s="25" t="s">
        <v>2674</v>
      </c>
      <c r="F1026" s="25"/>
      <c r="G1026" s="23" t="s">
        <v>18</v>
      </c>
      <c r="H1026" s="23" t="s">
        <v>19</v>
      </c>
      <c r="I1026" s="26">
        <v>1328</v>
      </c>
      <c r="J1026" s="20">
        <f t="shared" si="30"/>
        <v>1726.4</v>
      </c>
      <c r="K1026" s="23"/>
      <c r="L1026" s="23">
        <f t="shared" si="31"/>
        <v>0</v>
      </c>
    </row>
    <row r="1027" spans="1:12">
      <c r="A1027" s="22">
        <v>990</v>
      </c>
      <c r="B1027" s="23" t="s">
        <v>2675</v>
      </c>
      <c r="C1027" s="24">
        <v>8200602765</v>
      </c>
      <c r="D1027" s="23" t="s">
        <v>2676</v>
      </c>
      <c r="E1027" s="25" t="s">
        <v>2677</v>
      </c>
      <c r="F1027" s="25"/>
      <c r="G1027" s="23" t="s">
        <v>18</v>
      </c>
      <c r="H1027" s="23" t="s">
        <v>19</v>
      </c>
      <c r="I1027" s="27">
        <v>908</v>
      </c>
      <c r="J1027" s="20">
        <f t="shared" si="30"/>
        <v>1180.4000000000001</v>
      </c>
      <c r="K1027" s="23"/>
      <c r="L1027" s="23">
        <f t="shared" si="31"/>
        <v>0</v>
      </c>
    </row>
    <row r="1028" spans="1:12">
      <c r="A1028" s="22">
        <v>991</v>
      </c>
      <c r="B1028" s="23" t="s">
        <v>2678</v>
      </c>
      <c r="C1028" s="24">
        <v>7700822136</v>
      </c>
      <c r="D1028" s="24">
        <v>30289</v>
      </c>
      <c r="E1028" s="25" t="s">
        <v>2679</v>
      </c>
      <c r="F1028" s="25"/>
      <c r="G1028" s="23" t="s">
        <v>18</v>
      </c>
      <c r="H1028" s="23" t="s">
        <v>19</v>
      </c>
      <c r="I1028" s="27">
        <v>565</v>
      </c>
      <c r="J1028" s="20">
        <f t="shared" si="30"/>
        <v>734.5</v>
      </c>
      <c r="K1028" s="23"/>
      <c r="L1028" s="23">
        <f t="shared" si="31"/>
        <v>0</v>
      </c>
    </row>
    <row r="1029" spans="1:12">
      <c r="A1029" s="22">
        <v>992</v>
      </c>
      <c r="B1029" s="23" t="s">
        <v>2680</v>
      </c>
      <c r="C1029" s="24">
        <v>8200602765</v>
      </c>
      <c r="D1029" s="23" t="s">
        <v>2681</v>
      </c>
      <c r="E1029" s="25" t="s">
        <v>2682</v>
      </c>
      <c r="F1029" s="25"/>
      <c r="G1029" s="23" t="s">
        <v>18</v>
      </c>
      <c r="H1029" s="23" t="s">
        <v>19</v>
      </c>
      <c r="I1029" s="27">
        <v>509</v>
      </c>
      <c r="J1029" s="20">
        <f t="shared" si="30"/>
        <v>661.7</v>
      </c>
      <c r="K1029" s="23"/>
      <c r="L1029" s="23">
        <f t="shared" si="31"/>
        <v>0</v>
      </c>
    </row>
    <row r="1030" spans="1:12">
      <c r="A1030" s="22">
        <v>993</v>
      </c>
      <c r="B1030" s="23" t="s">
        <v>2683</v>
      </c>
      <c r="C1030" s="23" t="s">
        <v>2684</v>
      </c>
      <c r="D1030" s="23"/>
      <c r="E1030" s="25" t="s">
        <v>2685</v>
      </c>
      <c r="F1030" s="25"/>
      <c r="G1030" s="23" t="s">
        <v>33</v>
      </c>
      <c r="H1030" s="23" t="s">
        <v>19</v>
      </c>
      <c r="I1030" s="26">
        <v>7603</v>
      </c>
      <c r="J1030" s="20">
        <f t="shared" si="30"/>
        <v>9883.9</v>
      </c>
      <c r="K1030" s="23"/>
      <c r="L1030" s="23">
        <f t="shared" si="31"/>
        <v>0</v>
      </c>
    </row>
    <row r="1031" spans="1:12">
      <c r="A1031" s="22">
        <v>994</v>
      </c>
      <c r="B1031" s="23" t="s">
        <v>2686</v>
      </c>
      <c r="C1031" s="23" t="s">
        <v>2687</v>
      </c>
      <c r="D1031" s="23"/>
      <c r="E1031" s="25" t="s">
        <v>2688</v>
      </c>
      <c r="F1031" s="25"/>
      <c r="G1031" s="23" t="s">
        <v>33</v>
      </c>
      <c r="H1031" s="23" t="s">
        <v>19</v>
      </c>
      <c r="I1031" s="26">
        <v>7146</v>
      </c>
      <c r="J1031" s="20">
        <f t="shared" si="30"/>
        <v>9289.8000000000011</v>
      </c>
      <c r="K1031" s="23"/>
      <c r="L1031" s="23">
        <f t="shared" si="31"/>
        <v>0</v>
      </c>
    </row>
    <row r="1032" spans="1:12">
      <c r="A1032" s="22">
        <v>995</v>
      </c>
      <c r="B1032" s="23" t="s">
        <v>2689</v>
      </c>
      <c r="C1032" s="23"/>
      <c r="D1032" s="24">
        <v>6070100000002</v>
      </c>
      <c r="E1032" s="25" t="s">
        <v>2690</v>
      </c>
      <c r="F1032" s="25"/>
      <c r="G1032" s="23" t="s">
        <v>33</v>
      </c>
      <c r="H1032" s="23" t="s">
        <v>19</v>
      </c>
      <c r="I1032" s="26">
        <v>4485</v>
      </c>
      <c r="J1032" s="20">
        <f t="shared" si="30"/>
        <v>5830.5</v>
      </c>
      <c r="K1032" s="23"/>
      <c r="L1032" s="23">
        <f t="shared" si="31"/>
        <v>0</v>
      </c>
    </row>
    <row r="1033" spans="1:12">
      <c r="A1033" s="22">
        <v>996</v>
      </c>
      <c r="B1033" s="23" t="s">
        <v>2691</v>
      </c>
      <c r="C1033" s="23"/>
      <c r="D1033" s="24">
        <v>6070100000001</v>
      </c>
      <c r="E1033" s="25" t="s">
        <v>2692</v>
      </c>
      <c r="F1033" s="25"/>
      <c r="G1033" s="23" t="s">
        <v>33</v>
      </c>
      <c r="H1033" s="23" t="s">
        <v>19</v>
      </c>
      <c r="I1033" s="26">
        <v>4485</v>
      </c>
      <c r="J1033" s="20">
        <f t="shared" si="30"/>
        <v>5830.5</v>
      </c>
      <c r="K1033" s="23"/>
      <c r="L1033" s="23">
        <f t="shared" si="31"/>
        <v>0</v>
      </c>
    </row>
    <row r="1034" spans="1:12">
      <c r="A1034" s="22">
        <v>997</v>
      </c>
      <c r="B1034" s="23" t="s">
        <v>2693</v>
      </c>
      <c r="C1034" s="23"/>
      <c r="D1034" s="23"/>
      <c r="E1034" s="25" t="s">
        <v>2694</v>
      </c>
      <c r="F1034" s="25"/>
      <c r="G1034" s="23" t="s">
        <v>33</v>
      </c>
      <c r="H1034" s="23" t="s">
        <v>19</v>
      </c>
      <c r="I1034" s="26">
        <v>2233</v>
      </c>
      <c r="J1034" s="20">
        <f t="shared" si="30"/>
        <v>2902.9</v>
      </c>
      <c r="K1034" s="23"/>
      <c r="L1034" s="23">
        <f t="shared" si="31"/>
        <v>0</v>
      </c>
    </row>
    <row r="1035" spans="1:12">
      <c r="A1035" s="22">
        <v>998</v>
      </c>
      <c r="B1035" s="23" t="s">
        <v>2695</v>
      </c>
      <c r="C1035" s="23" t="s">
        <v>2696</v>
      </c>
      <c r="D1035" s="24">
        <v>80122</v>
      </c>
      <c r="E1035" s="25" t="s">
        <v>2697</v>
      </c>
      <c r="F1035" s="25"/>
      <c r="G1035" s="23" t="s">
        <v>18</v>
      </c>
      <c r="H1035" s="23" t="s">
        <v>19</v>
      </c>
      <c r="I1035" s="26">
        <v>6094</v>
      </c>
      <c r="J1035" s="20">
        <f t="shared" si="30"/>
        <v>7922.2</v>
      </c>
      <c r="K1035" s="23"/>
      <c r="L1035" s="23">
        <f t="shared" si="31"/>
        <v>0</v>
      </c>
    </row>
    <row r="1036" spans="1:12">
      <c r="A1036" s="22">
        <v>999</v>
      </c>
      <c r="B1036" s="23" t="s">
        <v>2698</v>
      </c>
      <c r="C1036" s="23"/>
      <c r="D1036" s="29">
        <v>44701004</v>
      </c>
      <c r="E1036" s="25" t="s">
        <v>2699</v>
      </c>
      <c r="F1036" s="25"/>
      <c r="G1036" s="23" t="s">
        <v>18</v>
      </c>
      <c r="H1036" s="23" t="s">
        <v>19</v>
      </c>
      <c r="I1036" s="26">
        <v>3136</v>
      </c>
      <c r="J1036" s="20">
        <f t="shared" ref="J1036:J1099" si="32">I1036*130%</f>
        <v>4076.8</v>
      </c>
      <c r="K1036" s="23"/>
      <c r="L1036" s="23">
        <f t="shared" ref="L1036:L1099" si="33">I1036*K1036</f>
        <v>0</v>
      </c>
    </row>
    <row r="1037" spans="1:12">
      <c r="A1037" s="32">
        <v>1000</v>
      </c>
      <c r="B1037" s="23" t="s">
        <v>2700</v>
      </c>
      <c r="C1037" s="23" t="s">
        <v>2701</v>
      </c>
      <c r="D1037" s="24">
        <v>80121</v>
      </c>
      <c r="E1037" s="25" t="s">
        <v>2702</v>
      </c>
      <c r="F1037" s="25"/>
      <c r="G1037" s="23" t="s">
        <v>18</v>
      </c>
      <c r="H1037" s="23" t="s">
        <v>19</v>
      </c>
      <c r="I1037" s="26">
        <v>6087</v>
      </c>
      <c r="J1037" s="20">
        <f t="shared" si="32"/>
        <v>7913.1</v>
      </c>
      <c r="K1037" s="23"/>
      <c r="L1037" s="23">
        <f t="shared" si="33"/>
        <v>0</v>
      </c>
    </row>
    <row r="1038" spans="1:12">
      <c r="A1038" s="32">
        <v>1001</v>
      </c>
      <c r="B1038" s="23" t="s">
        <v>2703</v>
      </c>
      <c r="C1038" s="23" t="s">
        <v>2704</v>
      </c>
      <c r="D1038" s="23"/>
      <c r="E1038" s="25" t="s">
        <v>2705</v>
      </c>
      <c r="F1038" s="25"/>
      <c r="G1038" s="23" t="s">
        <v>18</v>
      </c>
      <c r="H1038" s="23" t="s">
        <v>19</v>
      </c>
      <c r="I1038" s="26">
        <v>20961</v>
      </c>
      <c r="J1038" s="20">
        <f t="shared" si="32"/>
        <v>27249.3</v>
      </c>
      <c r="K1038" s="23"/>
      <c r="L1038" s="23">
        <f t="shared" si="33"/>
        <v>0</v>
      </c>
    </row>
    <row r="1039" spans="1:12">
      <c r="A1039" s="32">
        <v>1002</v>
      </c>
      <c r="B1039" s="23" t="s">
        <v>2706</v>
      </c>
      <c r="C1039" s="23" t="s">
        <v>2707</v>
      </c>
      <c r="D1039" s="23"/>
      <c r="E1039" s="25" t="s">
        <v>2708</v>
      </c>
      <c r="F1039" s="25"/>
      <c r="G1039" s="23" t="s">
        <v>18</v>
      </c>
      <c r="H1039" s="23" t="s">
        <v>19</v>
      </c>
      <c r="I1039" s="26">
        <v>11876</v>
      </c>
      <c r="J1039" s="20">
        <f t="shared" si="32"/>
        <v>15438.800000000001</v>
      </c>
      <c r="K1039" s="23"/>
      <c r="L1039" s="23">
        <f t="shared" si="33"/>
        <v>0</v>
      </c>
    </row>
    <row r="1040" spans="1:12">
      <c r="A1040" s="32">
        <v>1003</v>
      </c>
      <c r="B1040" s="23" t="s">
        <v>2709</v>
      </c>
      <c r="C1040" s="23" t="s">
        <v>2710</v>
      </c>
      <c r="D1040" s="24">
        <v>80120</v>
      </c>
      <c r="E1040" s="25" t="s">
        <v>2711</v>
      </c>
      <c r="F1040" s="25"/>
      <c r="G1040" s="23" t="s">
        <v>18</v>
      </c>
      <c r="H1040" s="23" t="s">
        <v>19</v>
      </c>
      <c r="I1040" s="26">
        <v>12065</v>
      </c>
      <c r="J1040" s="20">
        <f t="shared" si="32"/>
        <v>15684.5</v>
      </c>
      <c r="K1040" s="23"/>
      <c r="L1040" s="23">
        <f t="shared" si="33"/>
        <v>0</v>
      </c>
    </row>
    <row r="1041" spans="1:12">
      <c r="A1041" s="32">
        <v>1004</v>
      </c>
      <c r="B1041" s="23" t="s">
        <v>2712</v>
      </c>
      <c r="C1041" s="23" t="s">
        <v>2710</v>
      </c>
      <c r="D1041" s="23" t="s">
        <v>2713</v>
      </c>
      <c r="E1041" s="25" t="s">
        <v>2714</v>
      </c>
      <c r="F1041" s="25"/>
      <c r="G1041" s="23" t="s">
        <v>18</v>
      </c>
      <c r="H1041" s="23" t="s">
        <v>19</v>
      </c>
      <c r="I1041" s="26">
        <v>5116</v>
      </c>
      <c r="J1041" s="20">
        <f t="shared" si="32"/>
        <v>6650.8</v>
      </c>
      <c r="K1041" s="23"/>
      <c r="L1041" s="23">
        <f t="shared" si="33"/>
        <v>0</v>
      </c>
    </row>
    <row r="1042" spans="1:12">
      <c r="A1042" s="32">
        <v>1005</v>
      </c>
      <c r="B1042" s="23" t="s">
        <v>2715</v>
      </c>
      <c r="C1042" s="23" t="s">
        <v>2716</v>
      </c>
      <c r="D1042" s="23"/>
      <c r="E1042" s="25" t="s">
        <v>2717</v>
      </c>
      <c r="F1042" s="25"/>
      <c r="G1042" s="23" t="s">
        <v>18</v>
      </c>
      <c r="H1042" s="23" t="s">
        <v>19</v>
      </c>
      <c r="I1042" s="26">
        <v>10449</v>
      </c>
      <c r="J1042" s="20">
        <f t="shared" si="32"/>
        <v>13583.7</v>
      </c>
      <c r="K1042" s="23"/>
      <c r="L1042" s="23">
        <f t="shared" si="33"/>
        <v>0</v>
      </c>
    </row>
    <row r="1043" spans="1:12">
      <c r="A1043" s="32">
        <v>1006</v>
      </c>
      <c r="B1043" s="23" t="s">
        <v>2718</v>
      </c>
      <c r="C1043" s="23" t="s">
        <v>2719</v>
      </c>
      <c r="D1043" s="24">
        <v>80119</v>
      </c>
      <c r="E1043" s="25" t="s">
        <v>2720</v>
      </c>
      <c r="F1043" s="25"/>
      <c r="G1043" s="23" t="s">
        <v>18</v>
      </c>
      <c r="H1043" s="23" t="s">
        <v>19</v>
      </c>
      <c r="I1043" s="26">
        <v>12065</v>
      </c>
      <c r="J1043" s="20">
        <f t="shared" si="32"/>
        <v>15684.5</v>
      </c>
      <c r="K1043" s="23"/>
      <c r="L1043" s="23">
        <f t="shared" si="33"/>
        <v>0</v>
      </c>
    </row>
    <row r="1044" spans="1:12">
      <c r="A1044" s="33">
        <v>1007</v>
      </c>
      <c r="B1044" s="17" t="s">
        <v>49</v>
      </c>
      <c r="C1044" s="17" t="s">
        <v>50</v>
      </c>
      <c r="D1044" s="17"/>
      <c r="E1044" s="19" t="s">
        <v>51</v>
      </c>
      <c r="F1044" s="19"/>
      <c r="G1044" s="17" t="s">
        <v>18</v>
      </c>
      <c r="H1044" s="17" t="s">
        <v>19</v>
      </c>
      <c r="I1044" s="20">
        <v>23389</v>
      </c>
      <c r="J1044" s="20">
        <f t="shared" si="32"/>
        <v>30405.7</v>
      </c>
      <c r="K1044" s="17"/>
      <c r="L1044" s="17">
        <f t="shared" si="33"/>
        <v>0</v>
      </c>
    </row>
    <row r="1045" spans="1:12">
      <c r="A1045" s="32">
        <v>1008</v>
      </c>
      <c r="B1045" s="23" t="s">
        <v>2721</v>
      </c>
      <c r="C1045" s="24">
        <v>8200848954</v>
      </c>
      <c r="D1045" s="24">
        <v>30388</v>
      </c>
      <c r="E1045" s="25" t="s">
        <v>2722</v>
      </c>
      <c r="F1045" s="25"/>
      <c r="G1045" s="23" t="s">
        <v>18</v>
      </c>
      <c r="H1045" s="23" t="s">
        <v>19</v>
      </c>
      <c r="I1045" s="26">
        <v>4915</v>
      </c>
      <c r="J1045" s="20">
        <f t="shared" si="32"/>
        <v>6389.5</v>
      </c>
      <c r="K1045" s="23"/>
      <c r="L1045" s="23">
        <f t="shared" si="33"/>
        <v>0</v>
      </c>
    </row>
    <row r="1046" spans="1:12">
      <c r="A1046" s="32">
        <v>1009</v>
      </c>
      <c r="B1046" s="23" t="s">
        <v>2723</v>
      </c>
      <c r="C1046" s="24">
        <v>8200848954</v>
      </c>
      <c r="D1046" s="23" t="s">
        <v>2724</v>
      </c>
      <c r="E1046" s="25" t="s">
        <v>2725</v>
      </c>
      <c r="F1046" s="25"/>
      <c r="G1046" s="23" t="s">
        <v>18</v>
      </c>
      <c r="H1046" s="23" t="s">
        <v>19</v>
      </c>
      <c r="I1046" s="26">
        <v>3282</v>
      </c>
      <c r="J1046" s="20">
        <f t="shared" si="32"/>
        <v>4266.6000000000004</v>
      </c>
      <c r="K1046" s="23"/>
      <c r="L1046" s="23">
        <f t="shared" si="33"/>
        <v>0</v>
      </c>
    </row>
    <row r="1047" spans="1:12">
      <c r="A1047" s="32">
        <v>1010</v>
      </c>
      <c r="B1047" s="23" t="s">
        <v>2726</v>
      </c>
      <c r="C1047" s="24">
        <v>8200848951</v>
      </c>
      <c r="D1047" s="24">
        <v>30387</v>
      </c>
      <c r="E1047" s="25" t="s">
        <v>2727</v>
      </c>
      <c r="F1047" s="25"/>
      <c r="G1047" s="23" t="s">
        <v>18</v>
      </c>
      <c r="H1047" s="23" t="s">
        <v>19</v>
      </c>
      <c r="I1047" s="26">
        <v>4886</v>
      </c>
      <c r="J1047" s="20">
        <f t="shared" si="32"/>
        <v>6351.8</v>
      </c>
      <c r="K1047" s="23"/>
      <c r="L1047" s="23">
        <f t="shared" si="33"/>
        <v>0</v>
      </c>
    </row>
    <row r="1048" spans="1:12">
      <c r="A1048" s="32">
        <v>1011</v>
      </c>
      <c r="B1048" s="23" t="s">
        <v>2728</v>
      </c>
      <c r="C1048" s="24">
        <v>8200848951</v>
      </c>
      <c r="D1048" s="23" t="s">
        <v>2729</v>
      </c>
      <c r="E1048" s="25" t="s">
        <v>2730</v>
      </c>
      <c r="F1048" s="25"/>
      <c r="G1048" s="23" t="s">
        <v>18</v>
      </c>
      <c r="H1048" s="23" t="s">
        <v>19</v>
      </c>
      <c r="I1048" s="26">
        <v>3282</v>
      </c>
      <c r="J1048" s="20">
        <f t="shared" si="32"/>
        <v>4266.6000000000004</v>
      </c>
      <c r="K1048" s="23"/>
      <c r="L1048" s="23">
        <f t="shared" si="33"/>
        <v>0</v>
      </c>
    </row>
    <row r="1049" spans="1:12">
      <c r="A1049" s="32">
        <v>1012</v>
      </c>
      <c r="B1049" s="23" t="s">
        <v>2731</v>
      </c>
      <c r="C1049" s="23" t="s">
        <v>2732</v>
      </c>
      <c r="D1049" s="29">
        <v>44702002</v>
      </c>
      <c r="E1049" s="25" t="s">
        <v>2733</v>
      </c>
      <c r="F1049" s="25"/>
      <c r="G1049" s="23" t="s">
        <v>18</v>
      </c>
      <c r="H1049" s="23" t="s">
        <v>19</v>
      </c>
      <c r="I1049" s="26">
        <v>3732</v>
      </c>
      <c r="J1049" s="20">
        <f t="shared" si="32"/>
        <v>4851.6000000000004</v>
      </c>
      <c r="K1049" s="23"/>
      <c r="L1049" s="23">
        <f t="shared" si="33"/>
        <v>0</v>
      </c>
    </row>
    <row r="1050" spans="1:12">
      <c r="A1050" s="32">
        <v>1013</v>
      </c>
      <c r="B1050" s="23" t="s">
        <v>2734</v>
      </c>
      <c r="C1050" s="23" t="s">
        <v>2735</v>
      </c>
      <c r="D1050" s="29">
        <v>44703001</v>
      </c>
      <c r="E1050" s="25" t="s">
        <v>2736</v>
      </c>
      <c r="F1050" s="25"/>
      <c r="G1050" s="23" t="s">
        <v>18</v>
      </c>
      <c r="H1050" s="23" t="s">
        <v>19</v>
      </c>
      <c r="I1050" s="26">
        <v>3898</v>
      </c>
      <c r="J1050" s="20">
        <f t="shared" si="32"/>
        <v>5067.4000000000005</v>
      </c>
      <c r="K1050" s="23"/>
      <c r="L1050" s="23">
        <f t="shared" si="33"/>
        <v>0</v>
      </c>
    </row>
    <row r="1051" spans="1:12">
      <c r="A1051" s="32">
        <v>1014</v>
      </c>
      <c r="B1051" s="23" t="s">
        <v>2737</v>
      </c>
      <c r="C1051" s="23" t="s">
        <v>2732</v>
      </c>
      <c r="D1051" s="29">
        <v>44703002</v>
      </c>
      <c r="E1051" s="25" t="s">
        <v>2738</v>
      </c>
      <c r="F1051" s="25"/>
      <c r="G1051" s="23" t="s">
        <v>18</v>
      </c>
      <c r="H1051" s="23" t="s">
        <v>19</v>
      </c>
      <c r="I1051" s="26">
        <v>3898</v>
      </c>
      <c r="J1051" s="20">
        <f t="shared" si="32"/>
        <v>5067.4000000000005</v>
      </c>
      <c r="K1051" s="23"/>
      <c r="L1051" s="23">
        <f t="shared" si="33"/>
        <v>0</v>
      </c>
    </row>
    <row r="1052" spans="1:12">
      <c r="A1052" s="32">
        <v>1015</v>
      </c>
      <c r="B1052" s="23" t="s">
        <v>2739</v>
      </c>
      <c r="C1052" s="23"/>
      <c r="D1052" s="29">
        <v>44703003</v>
      </c>
      <c r="E1052" s="25" t="s">
        <v>2740</v>
      </c>
      <c r="F1052" s="25"/>
      <c r="G1052" s="23" t="s">
        <v>18</v>
      </c>
      <c r="H1052" s="23" t="s">
        <v>19</v>
      </c>
      <c r="I1052" s="26">
        <v>3136</v>
      </c>
      <c r="J1052" s="20">
        <f t="shared" si="32"/>
        <v>4076.8</v>
      </c>
      <c r="K1052" s="23"/>
      <c r="L1052" s="23">
        <f t="shared" si="33"/>
        <v>0</v>
      </c>
    </row>
    <row r="1053" spans="1:12">
      <c r="A1053" s="32">
        <v>1016</v>
      </c>
      <c r="B1053" s="23" t="s">
        <v>2741</v>
      </c>
      <c r="C1053" s="23"/>
      <c r="D1053" s="29">
        <v>44703004</v>
      </c>
      <c r="E1053" s="25" t="s">
        <v>2742</v>
      </c>
      <c r="F1053" s="25"/>
      <c r="G1053" s="23" t="s">
        <v>18</v>
      </c>
      <c r="H1053" s="23" t="s">
        <v>19</v>
      </c>
      <c r="I1053" s="26">
        <v>3136</v>
      </c>
      <c r="J1053" s="20">
        <f t="shared" si="32"/>
        <v>4076.8</v>
      </c>
      <c r="K1053" s="23"/>
      <c r="L1053" s="23">
        <f t="shared" si="33"/>
        <v>0</v>
      </c>
    </row>
    <row r="1054" spans="1:12">
      <c r="A1054" s="32">
        <v>1017</v>
      </c>
      <c r="B1054" s="23" t="s">
        <v>2743</v>
      </c>
      <c r="C1054" s="24">
        <v>8200735434</v>
      </c>
      <c r="D1054" s="24">
        <v>8200735434</v>
      </c>
      <c r="E1054" s="25" t="s">
        <v>2744</v>
      </c>
      <c r="F1054" s="25"/>
      <c r="G1054" s="23" t="s">
        <v>18</v>
      </c>
      <c r="H1054" s="23" t="s">
        <v>19</v>
      </c>
      <c r="I1054" s="26">
        <v>11025</v>
      </c>
      <c r="J1054" s="20">
        <f t="shared" si="32"/>
        <v>14332.5</v>
      </c>
      <c r="K1054" s="23"/>
      <c r="L1054" s="23">
        <f t="shared" si="33"/>
        <v>0</v>
      </c>
    </row>
    <row r="1055" spans="1:12">
      <c r="A1055" s="32">
        <v>1018</v>
      </c>
      <c r="B1055" s="23" t="s">
        <v>2745</v>
      </c>
      <c r="C1055" s="24">
        <v>8200735436</v>
      </c>
      <c r="D1055" s="24">
        <v>8200735436</v>
      </c>
      <c r="E1055" s="25" t="s">
        <v>2746</v>
      </c>
      <c r="F1055" s="25"/>
      <c r="G1055" s="23" t="s">
        <v>18</v>
      </c>
      <c r="H1055" s="23" t="s">
        <v>19</v>
      </c>
      <c r="I1055" s="26">
        <v>11518</v>
      </c>
      <c r="J1055" s="20">
        <f t="shared" si="32"/>
        <v>14973.4</v>
      </c>
      <c r="K1055" s="23"/>
      <c r="L1055" s="23">
        <f t="shared" si="33"/>
        <v>0</v>
      </c>
    </row>
    <row r="1056" spans="1:12">
      <c r="A1056" s="32">
        <v>1019</v>
      </c>
      <c r="B1056" s="23" t="s">
        <v>2747</v>
      </c>
      <c r="C1056" s="24">
        <v>8200735438</v>
      </c>
      <c r="D1056" s="23" t="s">
        <v>2748</v>
      </c>
      <c r="E1056" s="25" t="s">
        <v>2749</v>
      </c>
      <c r="F1056" s="25"/>
      <c r="G1056" s="23" t="s">
        <v>18</v>
      </c>
      <c r="H1056" s="23" t="s">
        <v>19</v>
      </c>
      <c r="I1056" s="26">
        <v>5352</v>
      </c>
      <c r="J1056" s="20">
        <f t="shared" si="32"/>
        <v>6957.6</v>
      </c>
      <c r="K1056" s="23"/>
      <c r="L1056" s="23">
        <f t="shared" si="33"/>
        <v>0</v>
      </c>
    </row>
    <row r="1057" spans="1:12">
      <c r="A1057" s="32">
        <v>1020</v>
      </c>
      <c r="B1057" s="23" t="s">
        <v>2750</v>
      </c>
      <c r="C1057" s="24">
        <v>8200735437</v>
      </c>
      <c r="D1057" s="23" t="s">
        <v>2751</v>
      </c>
      <c r="E1057" s="25" t="s">
        <v>2752</v>
      </c>
      <c r="F1057" s="25"/>
      <c r="G1057" s="23" t="s">
        <v>18</v>
      </c>
      <c r="H1057" s="23" t="s">
        <v>19</v>
      </c>
      <c r="I1057" s="26">
        <v>5352</v>
      </c>
      <c r="J1057" s="20">
        <f t="shared" si="32"/>
        <v>6957.6</v>
      </c>
      <c r="K1057" s="23"/>
      <c r="L1057" s="23">
        <f t="shared" si="33"/>
        <v>0</v>
      </c>
    </row>
    <row r="1058" spans="1:12">
      <c r="A1058" s="32">
        <v>1021</v>
      </c>
      <c r="B1058" s="23" t="s">
        <v>2753</v>
      </c>
      <c r="C1058" s="24">
        <v>8200848949</v>
      </c>
      <c r="D1058" s="23"/>
      <c r="E1058" s="25" t="s">
        <v>2754</v>
      </c>
      <c r="F1058" s="25"/>
      <c r="G1058" s="23" t="s">
        <v>18</v>
      </c>
      <c r="H1058" s="23" t="s">
        <v>19</v>
      </c>
      <c r="I1058" s="26">
        <v>10998</v>
      </c>
      <c r="J1058" s="20">
        <f t="shared" si="32"/>
        <v>14297.4</v>
      </c>
      <c r="K1058" s="23"/>
      <c r="L1058" s="23">
        <f t="shared" si="33"/>
        <v>0</v>
      </c>
    </row>
    <row r="1059" spans="1:12">
      <c r="A1059" s="32">
        <v>1022</v>
      </c>
      <c r="B1059" s="23" t="s">
        <v>2755</v>
      </c>
      <c r="C1059" s="24">
        <v>6001547113</v>
      </c>
      <c r="D1059" s="24">
        <v>6001547113</v>
      </c>
      <c r="E1059" s="25" t="s">
        <v>2756</v>
      </c>
      <c r="F1059" s="25"/>
      <c r="G1059" s="23" t="s">
        <v>18</v>
      </c>
      <c r="H1059" s="23" t="s">
        <v>19</v>
      </c>
      <c r="I1059" s="26">
        <v>6684</v>
      </c>
      <c r="J1059" s="20">
        <f t="shared" si="32"/>
        <v>8689.2000000000007</v>
      </c>
      <c r="K1059" s="23"/>
      <c r="L1059" s="23">
        <f t="shared" si="33"/>
        <v>0</v>
      </c>
    </row>
    <row r="1060" spans="1:12">
      <c r="A1060" s="32">
        <v>1023</v>
      </c>
      <c r="B1060" s="23" t="s">
        <v>2757</v>
      </c>
      <c r="C1060" s="24">
        <v>8200848950</v>
      </c>
      <c r="D1060" s="23"/>
      <c r="E1060" s="25" t="s">
        <v>2758</v>
      </c>
      <c r="F1060" s="25"/>
      <c r="G1060" s="23" t="s">
        <v>18</v>
      </c>
      <c r="H1060" s="23" t="s">
        <v>19</v>
      </c>
      <c r="I1060" s="26">
        <v>11300</v>
      </c>
      <c r="J1060" s="20">
        <f t="shared" si="32"/>
        <v>14690</v>
      </c>
      <c r="K1060" s="23"/>
      <c r="L1060" s="23">
        <f t="shared" si="33"/>
        <v>0</v>
      </c>
    </row>
    <row r="1061" spans="1:12">
      <c r="A1061" s="32">
        <v>1024</v>
      </c>
      <c r="B1061" s="23" t="s">
        <v>2759</v>
      </c>
      <c r="C1061" s="24">
        <v>6001547114</v>
      </c>
      <c r="D1061" s="24">
        <v>6001547114</v>
      </c>
      <c r="E1061" s="25" t="s">
        <v>2760</v>
      </c>
      <c r="F1061" s="25"/>
      <c r="G1061" s="23" t="s">
        <v>18</v>
      </c>
      <c r="H1061" s="23" t="s">
        <v>19</v>
      </c>
      <c r="I1061" s="26">
        <v>6830</v>
      </c>
      <c r="J1061" s="20">
        <f t="shared" si="32"/>
        <v>8879</v>
      </c>
      <c r="K1061" s="23"/>
      <c r="L1061" s="23">
        <f t="shared" si="33"/>
        <v>0</v>
      </c>
    </row>
    <row r="1062" spans="1:12">
      <c r="A1062" s="32">
        <v>1025</v>
      </c>
      <c r="B1062" s="23" t="s">
        <v>2761</v>
      </c>
      <c r="C1062" s="24">
        <v>6001549273</v>
      </c>
      <c r="D1062" s="24">
        <v>6001549273</v>
      </c>
      <c r="E1062" s="25" t="s">
        <v>2762</v>
      </c>
      <c r="F1062" s="25"/>
      <c r="G1062" s="23" t="s">
        <v>18</v>
      </c>
      <c r="H1062" s="23" t="s">
        <v>19</v>
      </c>
      <c r="I1062" s="26">
        <v>8390</v>
      </c>
      <c r="J1062" s="20">
        <f t="shared" si="32"/>
        <v>10907</v>
      </c>
      <c r="K1062" s="23"/>
      <c r="L1062" s="23">
        <f t="shared" si="33"/>
        <v>0</v>
      </c>
    </row>
    <row r="1063" spans="1:12">
      <c r="A1063" s="32">
        <v>1026</v>
      </c>
      <c r="B1063" s="23" t="s">
        <v>2763</v>
      </c>
      <c r="C1063" s="24">
        <v>6001549270</v>
      </c>
      <c r="D1063" s="24">
        <v>30269</v>
      </c>
      <c r="E1063" s="25" t="s">
        <v>2764</v>
      </c>
      <c r="F1063" s="25"/>
      <c r="G1063" s="23" t="s">
        <v>18</v>
      </c>
      <c r="H1063" s="23" t="s">
        <v>19</v>
      </c>
      <c r="I1063" s="26">
        <v>4815</v>
      </c>
      <c r="J1063" s="20">
        <f t="shared" si="32"/>
        <v>6259.5</v>
      </c>
      <c r="K1063" s="23"/>
      <c r="L1063" s="23">
        <f t="shared" si="33"/>
        <v>0</v>
      </c>
    </row>
    <row r="1064" spans="1:12">
      <c r="A1064" s="32">
        <v>1027</v>
      </c>
      <c r="B1064" s="23" t="s">
        <v>2765</v>
      </c>
      <c r="C1064" s="24">
        <v>6001549270</v>
      </c>
      <c r="D1064" s="24">
        <v>6001549270</v>
      </c>
      <c r="E1064" s="25" t="s">
        <v>2766</v>
      </c>
      <c r="F1064" s="25"/>
      <c r="G1064" s="23" t="s">
        <v>18</v>
      </c>
      <c r="H1064" s="23" t="s">
        <v>19</v>
      </c>
      <c r="I1064" s="26">
        <v>20338</v>
      </c>
      <c r="J1064" s="20">
        <f t="shared" si="32"/>
        <v>26439.4</v>
      </c>
      <c r="K1064" s="23"/>
      <c r="L1064" s="23">
        <f t="shared" si="33"/>
        <v>0</v>
      </c>
    </row>
    <row r="1065" spans="1:12">
      <c r="A1065" s="32">
        <v>1028</v>
      </c>
      <c r="B1065" s="23" t="s">
        <v>2767</v>
      </c>
      <c r="C1065" s="24">
        <v>6001549272</v>
      </c>
      <c r="D1065" s="24">
        <v>6001549272</v>
      </c>
      <c r="E1065" s="25" t="s">
        <v>2768</v>
      </c>
      <c r="F1065" s="25"/>
      <c r="G1065" s="23" t="s">
        <v>18</v>
      </c>
      <c r="H1065" s="23" t="s">
        <v>19</v>
      </c>
      <c r="I1065" s="26">
        <v>8390</v>
      </c>
      <c r="J1065" s="20">
        <f t="shared" si="32"/>
        <v>10907</v>
      </c>
      <c r="K1065" s="23"/>
      <c r="L1065" s="23">
        <f t="shared" si="33"/>
        <v>0</v>
      </c>
    </row>
    <row r="1066" spans="1:12">
      <c r="A1066" s="32">
        <v>1029</v>
      </c>
      <c r="B1066" s="23" t="s">
        <v>2769</v>
      </c>
      <c r="C1066" s="23" t="s">
        <v>2770</v>
      </c>
      <c r="D1066" s="23" t="s">
        <v>2771</v>
      </c>
      <c r="E1066" s="25" t="s">
        <v>2772</v>
      </c>
      <c r="F1066" s="25"/>
      <c r="G1066" s="23" t="s">
        <v>18</v>
      </c>
      <c r="H1066" s="23" t="s">
        <v>19</v>
      </c>
      <c r="I1066" s="26">
        <v>65797</v>
      </c>
      <c r="J1066" s="20">
        <f t="shared" si="32"/>
        <v>85536.1</v>
      </c>
      <c r="K1066" s="23"/>
      <c r="L1066" s="23">
        <f t="shared" si="33"/>
        <v>0</v>
      </c>
    </row>
    <row r="1067" spans="1:12">
      <c r="A1067" s="32">
        <v>1030</v>
      </c>
      <c r="B1067" s="23" t="s">
        <v>2773</v>
      </c>
      <c r="C1067" s="24">
        <v>8200803449</v>
      </c>
      <c r="D1067" s="23" t="s">
        <v>2774</v>
      </c>
      <c r="E1067" s="25" t="s">
        <v>2775</v>
      </c>
      <c r="F1067" s="25"/>
      <c r="G1067" s="23" t="s">
        <v>18</v>
      </c>
      <c r="H1067" s="23" t="s">
        <v>19</v>
      </c>
      <c r="I1067" s="26">
        <v>24559</v>
      </c>
      <c r="J1067" s="20">
        <f t="shared" si="32"/>
        <v>31926.7</v>
      </c>
      <c r="K1067" s="23"/>
      <c r="L1067" s="23">
        <f t="shared" si="33"/>
        <v>0</v>
      </c>
    </row>
    <row r="1068" spans="1:12">
      <c r="A1068" s="32">
        <v>1031</v>
      </c>
      <c r="B1068" s="23" t="s">
        <v>2776</v>
      </c>
      <c r="C1068" s="23" t="s">
        <v>2777</v>
      </c>
      <c r="D1068" s="23" t="s">
        <v>2778</v>
      </c>
      <c r="E1068" s="25" t="s">
        <v>2779</v>
      </c>
      <c r="F1068" s="25"/>
      <c r="G1068" s="23" t="s">
        <v>18</v>
      </c>
      <c r="H1068" s="23" t="s">
        <v>19</v>
      </c>
      <c r="I1068" s="26">
        <v>21850</v>
      </c>
      <c r="J1068" s="20">
        <f t="shared" si="32"/>
        <v>28405</v>
      </c>
      <c r="K1068" s="23"/>
      <c r="L1068" s="23">
        <f t="shared" si="33"/>
        <v>0</v>
      </c>
    </row>
    <row r="1069" spans="1:12">
      <c r="A1069" s="32">
        <v>1032</v>
      </c>
      <c r="B1069" s="23" t="s">
        <v>2780</v>
      </c>
      <c r="C1069" s="24">
        <v>8200766078</v>
      </c>
      <c r="D1069" s="23" t="s">
        <v>2781</v>
      </c>
      <c r="E1069" s="25" t="s">
        <v>2779</v>
      </c>
      <c r="F1069" s="25"/>
      <c r="G1069" s="23" t="s">
        <v>18</v>
      </c>
      <c r="H1069" s="23" t="s">
        <v>19</v>
      </c>
      <c r="I1069" s="26">
        <v>46138</v>
      </c>
      <c r="J1069" s="20">
        <f t="shared" si="32"/>
        <v>59979.4</v>
      </c>
      <c r="K1069" s="23"/>
      <c r="L1069" s="23">
        <f t="shared" si="33"/>
        <v>0</v>
      </c>
    </row>
    <row r="1070" spans="1:12">
      <c r="A1070" s="32">
        <v>1033</v>
      </c>
      <c r="B1070" s="23" t="s">
        <v>2782</v>
      </c>
      <c r="C1070" s="23" t="s">
        <v>2783</v>
      </c>
      <c r="D1070" s="23" t="s">
        <v>2784</v>
      </c>
      <c r="E1070" s="25" t="s">
        <v>2785</v>
      </c>
      <c r="F1070" s="25"/>
      <c r="G1070" s="23" t="s">
        <v>18</v>
      </c>
      <c r="H1070" s="23" t="s">
        <v>19</v>
      </c>
      <c r="I1070" s="26">
        <v>66306</v>
      </c>
      <c r="J1070" s="20">
        <f t="shared" si="32"/>
        <v>86197.8</v>
      </c>
      <c r="K1070" s="23"/>
      <c r="L1070" s="23">
        <f t="shared" si="33"/>
        <v>0</v>
      </c>
    </row>
    <row r="1071" spans="1:12">
      <c r="A1071" s="32">
        <v>1034</v>
      </c>
      <c r="B1071" s="23" t="s">
        <v>2786</v>
      </c>
      <c r="C1071" s="23" t="s">
        <v>2783</v>
      </c>
      <c r="D1071" s="23" t="s">
        <v>2787</v>
      </c>
      <c r="E1071" s="25" t="s">
        <v>2788</v>
      </c>
      <c r="F1071" s="25"/>
      <c r="G1071" s="23" t="s">
        <v>18</v>
      </c>
      <c r="H1071" s="23" t="s">
        <v>19</v>
      </c>
      <c r="I1071" s="26">
        <v>80190</v>
      </c>
      <c r="J1071" s="20">
        <f t="shared" si="32"/>
        <v>104247</v>
      </c>
      <c r="K1071" s="23"/>
      <c r="L1071" s="23">
        <f t="shared" si="33"/>
        <v>0</v>
      </c>
    </row>
    <row r="1072" spans="1:12">
      <c r="A1072" s="32">
        <v>1035</v>
      </c>
      <c r="B1072" s="23" t="s">
        <v>2789</v>
      </c>
      <c r="C1072" s="24">
        <v>8200741075</v>
      </c>
      <c r="D1072" s="23" t="s">
        <v>2790</v>
      </c>
      <c r="E1072" s="25" t="s">
        <v>2791</v>
      </c>
      <c r="F1072" s="25"/>
      <c r="G1072" s="23" t="s">
        <v>18</v>
      </c>
      <c r="H1072" s="23" t="s">
        <v>19</v>
      </c>
      <c r="I1072" s="26">
        <v>30733</v>
      </c>
      <c r="J1072" s="20">
        <f t="shared" si="32"/>
        <v>39952.9</v>
      </c>
      <c r="K1072" s="23"/>
      <c r="L1072" s="23">
        <f t="shared" si="33"/>
        <v>0</v>
      </c>
    </row>
    <row r="1073" spans="1:12">
      <c r="A1073" s="32">
        <v>1036</v>
      </c>
      <c r="B1073" s="23" t="s">
        <v>2792</v>
      </c>
      <c r="C1073" s="23" t="s">
        <v>2793</v>
      </c>
      <c r="D1073" s="23" t="s">
        <v>2794</v>
      </c>
      <c r="E1073" s="25" t="s">
        <v>2795</v>
      </c>
      <c r="F1073" s="25"/>
      <c r="G1073" s="23" t="s">
        <v>18</v>
      </c>
      <c r="H1073" s="23" t="s">
        <v>19</v>
      </c>
      <c r="I1073" s="26">
        <v>23002</v>
      </c>
      <c r="J1073" s="20">
        <f t="shared" si="32"/>
        <v>29902.600000000002</v>
      </c>
      <c r="K1073" s="23"/>
      <c r="L1073" s="23">
        <f t="shared" si="33"/>
        <v>0</v>
      </c>
    </row>
    <row r="1074" spans="1:12">
      <c r="A1074" s="32">
        <v>1037</v>
      </c>
      <c r="B1074" s="23" t="s">
        <v>2796</v>
      </c>
      <c r="C1074" s="23" t="s">
        <v>2797</v>
      </c>
      <c r="D1074" s="23"/>
      <c r="E1074" s="25" t="s">
        <v>2798</v>
      </c>
      <c r="F1074" s="25"/>
      <c r="G1074" s="23" t="s">
        <v>18</v>
      </c>
      <c r="H1074" s="23" t="s">
        <v>19</v>
      </c>
      <c r="I1074" s="26">
        <v>67715</v>
      </c>
      <c r="J1074" s="20">
        <f t="shared" si="32"/>
        <v>88029.5</v>
      </c>
      <c r="K1074" s="23"/>
      <c r="L1074" s="23">
        <f t="shared" si="33"/>
        <v>0</v>
      </c>
    </row>
    <row r="1075" spans="1:12">
      <c r="A1075" s="32">
        <v>1038</v>
      </c>
      <c r="B1075" s="23" t="s">
        <v>2799</v>
      </c>
      <c r="C1075" s="23" t="s">
        <v>2800</v>
      </c>
      <c r="D1075" s="24">
        <v>60428</v>
      </c>
      <c r="E1075" s="25" t="s">
        <v>2801</v>
      </c>
      <c r="F1075" s="25"/>
      <c r="G1075" s="23" t="s">
        <v>18</v>
      </c>
      <c r="H1075" s="23" t="s">
        <v>19</v>
      </c>
      <c r="I1075" s="26">
        <v>53902</v>
      </c>
      <c r="J1075" s="20">
        <f t="shared" si="32"/>
        <v>70072.600000000006</v>
      </c>
      <c r="K1075" s="23"/>
      <c r="L1075" s="23">
        <f t="shared" si="33"/>
        <v>0</v>
      </c>
    </row>
    <row r="1076" spans="1:12">
      <c r="A1076" s="32">
        <v>1039</v>
      </c>
      <c r="B1076" s="23" t="s">
        <v>2802</v>
      </c>
      <c r="C1076" s="23" t="s">
        <v>2800</v>
      </c>
      <c r="D1076" s="23" t="s">
        <v>2803</v>
      </c>
      <c r="E1076" s="25" t="s">
        <v>2804</v>
      </c>
      <c r="F1076" s="25"/>
      <c r="G1076" s="23" t="s">
        <v>18</v>
      </c>
      <c r="H1076" s="23" t="s">
        <v>19</v>
      </c>
      <c r="I1076" s="26">
        <v>38511</v>
      </c>
      <c r="J1076" s="20">
        <f t="shared" si="32"/>
        <v>50064.3</v>
      </c>
      <c r="K1076" s="23"/>
      <c r="L1076" s="23">
        <f t="shared" si="33"/>
        <v>0</v>
      </c>
    </row>
    <row r="1077" spans="1:12">
      <c r="A1077" s="32">
        <v>1040</v>
      </c>
      <c r="B1077" s="23" t="s">
        <v>2805</v>
      </c>
      <c r="C1077" s="23" t="s">
        <v>2806</v>
      </c>
      <c r="D1077" s="23"/>
      <c r="E1077" s="25" t="s">
        <v>2807</v>
      </c>
      <c r="F1077" s="25"/>
      <c r="G1077" s="23" t="s">
        <v>18</v>
      </c>
      <c r="H1077" s="23" t="s">
        <v>19</v>
      </c>
      <c r="I1077" s="26">
        <v>133063</v>
      </c>
      <c r="J1077" s="20">
        <f t="shared" si="32"/>
        <v>172981.9</v>
      </c>
      <c r="K1077" s="23"/>
      <c r="L1077" s="23">
        <f t="shared" si="33"/>
        <v>0</v>
      </c>
    </row>
    <row r="1078" spans="1:12">
      <c r="A1078" s="32">
        <v>1041</v>
      </c>
      <c r="B1078" s="23" t="s">
        <v>2808</v>
      </c>
      <c r="C1078" s="24">
        <v>7701042832</v>
      </c>
      <c r="D1078" s="23"/>
      <c r="E1078" s="25" t="s">
        <v>2809</v>
      </c>
      <c r="F1078" s="25"/>
      <c r="G1078" s="23" t="s">
        <v>18</v>
      </c>
      <c r="H1078" s="23" t="s">
        <v>19</v>
      </c>
      <c r="I1078" s="26">
        <v>7871</v>
      </c>
      <c r="J1078" s="20">
        <f t="shared" si="32"/>
        <v>10232.300000000001</v>
      </c>
      <c r="K1078" s="23"/>
      <c r="L1078" s="23">
        <f t="shared" si="33"/>
        <v>0</v>
      </c>
    </row>
    <row r="1079" spans="1:12">
      <c r="A1079" s="32">
        <v>1042</v>
      </c>
      <c r="B1079" s="23" t="s">
        <v>2810</v>
      </c>
      <c r="C1079" s="24">
        <v>7700433414</v>
      </c>
      <c r="D1079" s="23" t="s">
        <v>2811</v>
      </c>
      <c r="E1079" s="25" t="s">
        <v>2812</v>
      </c>
      <c r="F1079" s="25"/>
      <c r="G1079" s="23" t="s">
        <v>18</v>
      </c>
      <c r="H1079" s="23" t="s">
        <v>19</v>
      </c>
      <c r="I1079" s="26">
        <v>1453</v>
      </c>
      <c r="J1079" s="20">
        <f t="shared" si="32"/>
        <v>1888.9</v>
      </c>
      <c r="K1079" s="23"/>
      <c r="L1079" s="23">
        <f t="shared" si="33"/>
        <v>0</v>
      </c>
    </row>
    <row r="1080" spans="1:12">
      <c r="A1080" s="32">
        <v>1043</v>
      </c>
      <c r="B1080" s="23" t="s">
        <v>2813</v>
      </c>
      <c r="C1080" s="24">
        <v>8200957874</v>
      </c>
      <c r="D1080" s="24">
        <v>8200957874</v>
      </c>
      <c r="E1080" s="25" t="s">
        <v>2814</v>
      </c>
      <c r="F1080" s="25"/>
      <c r="G1080" s="23" t="s">
        <v>18</v>
      </c>
      <c r="H1080" s="23" t="s">
        <v>19</v>
      </c>
      <c r="I1080" s="26">
        <v>3962</v>
      </c>
      <c r="J1080" s="20">
        <f t="shared" si="32"/>
        <v>5150.6000000000004</v>
      </c>
      <c r="K1080" s="23"/>
      <c r="L1080" s="23">
        <f t="shared" si="33"/>
        <v>0</v>
      </c>
    </row>
    <row r="1081" spans="1:12">
      <c r="A1081" s="32">
        <v>1044</v>
      </c>
      <c r="B1081" s="23" t="s">
        <v>2815</v>
      </c>
      <c r="C1081" s="24">
        <v>6001549121</v>
      </c>
      <c r="D1081" s="23"/>
      <c r="E1081" s="25" t="s">
        <v>2816</v>
      </c>
      <c r="F1081" s="25"/>
      <c r="G1081" s="23" t="s">
        <v>18</v>
      </c>
      <c r="H1081" s="23" t="s">
        <v>19</v>
      </c>
      <c r="I1081" s="26">
        <v>5877</v>
      </c>
      <c r="J1081" s="20">
        <f t="shared" si="32"/>
        <v>7640.1</v>
      </c>
      <c r="K1081" s="23"/>
      <c r="L1081" s="23">
        <f t="shared" si="33"/>
        <v>0</v>
      </c>
    </row>
    <row r="1082" spans="1:12">
      <c r="A1082" s="32">
        <v>1045</v>
      </c>
      <c r="B1082" s="23" t="s">
        <v>2817</v>
      </c>
      <c r="C1082" s="23" t="s">
        <v>2818</v>
      </c>
      <c r="D1082" s="23"/>
      <c r="E1082" s="25" t="s">
        <v>2819</v>
      </c>
      <c r="F1082" s="25"/>
      <c r="G1082" s="23" t="s">
        <v>18</v>
      </c>
      <c r="H1082" s="23" t="s">
        <v>19</v>
      </c>
      <c r="I1082" s="26">
        <v>63892</v>
      </c>
      <c r="J1082" s="20">
        <f t="shared" si="32"/>
        <v>83059.600000000006</v>
      </c>
      <c r="K1082" s="23"/>
      <c r="L1082" s="23">
        <f t="shared" si="33"/>
        <v>0</v>
      </c>
    </row>
    <row r="1083" spans="1:12">
      <c r="A1083" s="32">
        <v>1046</v>
      </c>
      <c r="B1083" s="23" t="s">
        <v>2820</v>
      </c>
      <c r="C1083" s="23" t="s">
        <v>2821</v>
      </c>
      <c r="D1083" s="23"/>
      <c r="E1083" s="25" t="s">
        <v>2819</v>
      </c>
      <c r="F1083" s="25"/>
      <c r="G1083" s="23" t="s">
        <v>18</v>
      </c>
      <c r="H1083" s="23" t="s">
        <v>19</v>
      </c>
      <c r="I1083" s="26">
        <v>44809</v>
      </c>
      <c r="J1083" s="20">
        <f t="shared" si="32"/>
        <v>58251.700000000004</v>
      </c>
      <c r="K1083" s="23"/>
      <c r="L1083" s="23">
        <f t="shared" si="33"/>
        <v>0</v>
      </c>
    </row>
    <row r="1084" spans="1:12">
      <c r="A1084" s="32">
        <v>1047</v>
      </c>
      <c r="B1084" s="23" t="s">
        <v>2822</v>
      </c>
      <c r="C1084" s="24">
        <v>7700415095</v>
      </c>
      <c r="D1084" s="23" t="s">
        <v>2823</v>
      </c>
      <c r="E1084" s="25" t="s">
        <v>2824</v>
      </c>
      <c r="F1084" s="25"/>
      <c r="G1084" s="23" t="s">
        <v>18</v>
      </c>
      <c r="H1084" s="23" t="s">
        <v>19</v>
      </c>
      <c r="I1084" s="26">
        <v>3744</v>
      </c>
      <c r="J1084" s="20">
        <f t="shared" si="32"/>
        <v>4867.2</v>
      </c>
      <c r="K1084" s="23"/>
      <c r="L1084" s="23">
        <f t="shared" si="33"/>
        <v>0</v>
      </c>
    </row>
    <row r="1085" spans="1:12">
      <c r="A1085" s="32">
        <v>1048</v>
      </c>
      <c r="B1085" s="23" t="s">
        <v>2825</v>
      </c>
      <c r="C1085" s="24">
        <v>8200171178</v>
      </c>
      <c r="D1085" s="23" t="s">
        <v>2826</v>
      </c>
      <c r="E1085" s="25" t="s">
        <v>2827</v>
      </c>
      <c r="F1085" s="25"/>
      <c r="G1085" s="23" t="s">
        <v>18</v>
      </c>
      <c r="H1085" s="23" t="s">
        <v>19</v>
      </c>
      <c r="I1085" s="26">
        <v>2995</v>
      </c>
      <c r="J1085" s="20">
        <f t="shared" si="32"/>
        <v>3893.5</v>
      </c>
      <c r="K1085" s="23"/>
      <c r="L1085" s="23">
        <f t="shared" si="33"/>
        <v>0</v>
      </c>
    </row>
    <row r="1086" spans="1:12">
      <c r="A1086" s="32">
        <v>1049</v>
      </c>
      <c r="B1086" s="23" t="s">
        <v>2828</v>
      </c>
      <c r="C1086" s="24">
        <v>8200171178</v>
      </c>
      <c r="D1086" s="23" t="s">
        <v>2829</v>
      </c>
      <c r="E1086" s="25" t="s">
        <v>2830</v>
      </c>
      <c r="F1086" s="25"/>
      <c r="G1086" s="23" t="s">
        <v>18</v>
      </c>
      <c r="H1086" s="23" t="s">
        <v>19</v>
      </c>
      <c r="I1086" s="26">
        <v>2949</v>
      </c>
      <c r="J1086" s="20">
        <f t="shared" si="32"/>
        <v>3833.7000000000003</v>
      </c>
      <c r="K1086" s="23"/>
      <c r="L1086" s="23">
        <f t="shared" si="33"/>
        <v>0</v>
      </c>
    </row>
    <row r="1087" spans="1:12">
      <c r="A1087" s="32">
        <v>1050</v>
      </c>
      <c r="B1087" s="23" t="s">
        <v>2831</v>
      </c>
      <c r="C1087" s="23" t="s">
        <v>2832</v>
      </c>
      <c r="D1087" s="24">
        <v>20358</v>
      </c>
      <c r="E1087" s="25" t="s">
        <v>2833</v>
      </c>
      <c r="F1087" s="25"/>
      <c r="G1087" s="23" t="s">
        <v>18</v>
      </c>
      <c r="H1087" s="23" t="s">
        <v>19</v>
      </c>
      <c r="I1087" s="26">
        <v>10757</v>
      </c>
      <c r="J1087" s="20">
        <f t="shared" si="32"/>
        <v>13984.1</v>
      </c>
      <c r="K1087" s="23"/>
      <c r="L1087" s="23">
        <f t="shared" si="33"/>
        <v>0</v>
      </c>
    </row>
    <row r="1088" spans="1:12">
      <c r="A1088" s="32">
        <v>1051</v>
      </c>
      <c r="B1088" s="23" t="s">
        <v>2834</v>
      </c>
      <c r="C1088" s="24">
        <v>8200805813</v>
      </c>
      <c r="D1088" s="24">
        <v>32012</v>
      </c>
      <c r="E1088" s="25" t="s">
        <v>2835</v>
      </c>
      <c r="F1088" s="25"/>
      <c r="G1088" s="23" t="s">
        <v>18</v>
      </c>
      <c r="H1088" s="23" t="s">
        <v>19</v>
      </c>
      <c r="I1088" s="26">
        <v>9600</v>
      </c>
      <c r="J1088" s="20">
        <f t="shared" si="32"/>
        <v>12480</v>
      </c>
      <c r="K1088" s="23"/>
      <c r="L1088" s="23">
        <f t="shared" si="33"/>
        <v>0</v>
      </c>
    </row>
    <row r="1089" spans="1:12">
      <c r="A1089" s="32">
        <v>1052</v>
      </c>
      <c r="B1089" s="23" t="s">
        <v>2836</v>
      </c>
      <c r="C1089" s="24">
        <v>8200805813</v>
      </c>
      <c r="D1089" s="23" t="s">
        <v>2837</v>
      </c>
      <c r="E1089" s="25" t="s">
        <v>2838</v>
      </c>
      <c r="F1089" s="25"/>
      <c r="G1089" s="23" t="s">
        <v>18</v>
      </c>
      <c r="H1089" s="23" t="s">
        <v>19</v>
      </c>
      <c r="I1089" s="26">
        <v>7305</v>
      </c>
      <c r="J1089" s="20">
        <f t="shared" si="32"/>
        <v>9496.5</v>
      </c>
      <c r="K1089" s="23"/>
      <c r="L1089" s="23">
        <f t="shared" si="33"/>
        <v>0</v>
      </c>
    </row>
    <row r="1090" spans="1:12">
      <c r="A1090" s="32">
        <v>1053</v>
      </c>
      <c r="B1090" s="23" t="s">
        <v>2839</v>
      </c>
      <c r="C1090" s="24">
        <v>8200805813</v>
      </c>
      <c r="D1090" s="23" t="s">
        <v>2840</v>
      </c>
      <c r="E1090" s="25" t="s">
        <v>2841</v>
      </c>
      <c r="F1090" s="25"/>
      <c r="G1090" s="23" t="s">
        <v>18</v>
      </c>
      <c r="H1090" s="23" t="s">
        <v>19</v>
      </c>
      <c r="I1090" s="26">
        <v>9203</v>
      </c>
      <c r="J1090" s="20">
        <f t="shared" si="32"/>
        <v>11963.9</v>
      </c>
      <c r="K1090" s="23"/>
      <c r="L1090" s="23">
        <f t="shared" si="33"/>
        <v>0</v>
      </c>
    </row>
    <row r="1091" spans="1:12">
      <c r="A1091" s="32">
        <v>1054</v>
      </c>
      <c r="B1091" s="23" t="s">
        <v>2842</v>
      </c>
      <c r="C1091" s="24">
        <v>8200264322</v>
      </c>
      <c r="D1091" s="23" t="s">
        <v>2843</v>
      </c>
      <c r="E1091" s="25" t="s">
        <v>2844</v>
      </c>
      <c r="F1091" s="25"/>
      <c r="G1091" s="23" t="s">
        <v>18</v>
      </c>
      <c r="H1091" s="23" t="s">
        <v>19</v>
      </c>
      <c r="I1091" s="26">
        <v>4078</v>
      </c>
      <c r="J1091" s="20">
        <f t="shared" si="32"/>
        <v>5301.4000000000005</v>
      </c>
      <c r="K1091" s="23"/>
      <c r="L1091" s="23">
        <f t="shared" si="33"/>
        <v>0</v>
      </c>
    </row>
    <row r="1092" spans="1:12">
      <c r="A1092" s="32">
        <v>1055</v>
      </c>
      <c r="B1092" s="23" t="s">
        <v>2845</v>
      </c>
      <c r="C1092" s="24">
        <v>8200042454</v>
      </c>
      <c r="D1092" s="23" t="s">
        <v>2846</v>
      </c>
      <c r="E1092" s="25" t="s">
        <v>2844</v>
      </c>
      <c r="F1092" s="25"/>
      <c r="G1092" s="23" t="s">
        <v>18</v>
      </c>
      <c r="H1092" s="23" t="s">
        <v>19</v>
      </c>
      <c r="I1092" s="26">
        <v>5017</v>
      </c>
      <c r="J1092" s="20">
        <f t="shared" si="32"/>
        <v>6522.1</v>
      </c>
      <c r="K1092" s="23"/>
      <c r="L1092" s="23">
        <f t="shared" si="33"/>
        <v>0</v>
      </c>
    </row>
    <row r="1093" spans="1:12">
      <c r="A1093" s="32">
        <v>1056</v>
      </c>
      <c r="B1093" s="23" t="s">
        <v>2847</v>
      </c>
      <c r="C1093" s="23" t="s">
        <v>2848</v>
      </c>
      <c r="D1093" s="23"/>
      <c r="E1093" s="25" t="s">
        <v>2849</v>
      </c>
      <c r="F1093" s="25"/>
      <c r="G1093" s="23" t="s">
        <v>18</v>
      </c>
      <c r="H1093" s="23" t="s">
        <v>19</v>
      </c>
      <c r="I1093" s="26">
        <v>9067</v>
      </c>
      <c r="J1093" s="20">
        <f t="shared" si="32"/>
        <v>11787.1</v>
      </c>
      <c r="K1093" s="23"/>
      <c r="L1093" s="23">
        <f t="shared" si="33"/>
        <v>0</v>
      </c>
    </row>
    <row r="1094" spans="1:12">
      <c r="A1094" s="32">
        <v>1057</v>
      </c>
      <c r="B1094" s="23" t="s">
        <v>2850</v>
      </c>
      <c r="C1094" s="24">
        <v>8200575641</v>
      </c>
      <c r="D1094" s="28">
        <v>1323</v>
      </c>
      <c r="E1094" s="25" t="s">
        <v>2851</v>
      </c>
      <c r="F1094" s="25"/>
      <c r="G1094" s="23" t="s">
        <v>18</v>
      </c>
      <c r="H1094" s="23" t="s">
        <v>19</v>
      </c>
      <c r="I1094" s="26">
        <v>5036</v>
      </c>
      <c r="J1094" s="20">
        <f t="shared" si="32"/>
        <v>6546.8</v>
      </c>
      <c r="K1094" s="23"/>
      <c r="L1094" s="23">
        <f t="shared" si="33"/>
        <v>0</v>
      </c>
    </row>
    <row r="1095" spans="1:12">
      <c r="A1095" s="32">
        <v>1058</v>
      </c>
      <c r="B1095" s="23" t="s">
        <v>2852</v>
      </c>
      <c r="C1095" s="24">
        <v>8200575641</v>
      </c>
      <c r="D1095" s="23" t="s">
        <v>2853</v>
      </c>
      <c r="E1095" s="25" t="s">
        <v>2854</v>
      </c>
      <c r="F1095" s="25"/>
      <c r="G1095" s="23" t="s">
        <v>18</v>
      </c>
      <c r="H1095" s="23" t="s">
        <v>19</v>
      </c>
      <c r="I1095" s="26">
        <v>3364</v>
      </c>
      <c r="J1095" s="20">
        <f t="shared" si="32"/>
        <v>4373.2</v>
      </c>
      <c r="K1095" s="23"/>
      <c r="L1095" s="23">
        <f t="shared" si="33"/>
        <v>0</v>
      </c>
    </row>
    <row r="1096" spans="1:12">
      <c r="A1096" s="32">
        <v>1059</v>
      </c>
      <c r="B1096" s="23" t="s">
        <v>2855</v>
      </c>
      <c r="C1096" s="23" t="s">
        <v>2856</v>
      </c>
      <c r="D1096" s="23" t="s">
        <v>2856</v>
      </c>
      <c r="E1096" s="25" t="s">
        <v>2857</v>
      </c>
      <c r="F1096" s="25"/>
      <c r="G1096" s="23" t="s">
        <v>18</v>
      </c>
      <c r="H1096" s="23" t="s">
        <v>19</v>
      </c>
      <c r="I1096" s="26">
        <v>7874</v>
      </c>
      <c r="J1096" s="20">
        <f t="shared" si="32"/>
        <v>10236.200000000001</v>
      </c>
      <c r="K1096" s="23"/>
      <c r="L1096" s="23">
        <f t="shared" si="33"/>
        <v>0</v>
      </c>
    </row>
    <row r="1097" spans="1:12">
      <c r="A1097" s="32">
        <v>1060</v>
      </c>
      <c r="B1097" s="23" t="s">
        <v>2858</v>
      </c>
      <c r="C1097" s="23" t="s">
        <v>2856</v>
      </c>
      <c r="D1097" s="23" t="s">
        <v>2859</v>
      </c>
      <c r="E1097" s="25" t="s">
        <v>2860</v>
      </c>
      <c r="F1097" s="25"/>
      <c r="G1097" s="23" t="s">
        <v>18</v>
      </c>
      <c r="H1097" s="23" t="s">
        <v>19</v>
      </c>
      <c r="I1097" s="26">
        <v>7194</v>
      </c>
      <c r="J1097" s="20">
        <f t="shared" si="32"/>
        <v>9352.2000000000007</v>
      </c>
      <c r="K1097" s="23"/>
      <c r="L1097" s="23">
        <f t="shared" si="33"/>
        <v>0</v>
      </c>
    </row>
    <row r="1098" spans="1:12">
      <c r="A1098" s="32">
        <v>1061</v>
      </c>
      <c r="B1098" s="23" t="s">
        <v>2861</v>
      </c>
      <c r="C1098" s="23" t="s">
        <v>2862</v>
      </c>
      <c r="D1098" s="23" t="s">
        <v>2863</v>
      </c>
      <c r="E1098" s="25" t="s">
        <v>2864</v>
      </c>
      <c r="F1098" s="25"/>
      <c r="G1098" s="23" t="s">
        <v>18</v>
      </c>
      <c r="H1098" s="23" t="s">
        <v>19</v>
      </c>
      <c r="I1098" s="26">
        <v>15745</v>
      </c>
      <c r="J1098" s="20">
        <f t="shared" si="32"/>
        <v>20468.5</v>
      </c>
      <c r="K1098" s="23"/>
      <c r="L1098" s="23">
        <f t="shared" si="33"/>
        <v>0</v>
      </c>
    </row>
    <row r="1099" spans="1:12">
      <c r="A1099" s="32">
        <v>1062</v>
      </c>
      <c r="B1099" s="23" t="s">
        <v>2865</v>
      </c>
      <c r="C1099" s="23" t="s">
        <v>2866</v>
      </c>
      <c r="D1099" s="23" t="s">
        <v>2867</v>
      </c>
      <c r="E1099" s="25" t="s">
        <v>2868</v>
      </c>
      <c r="F1099" s="25"/>
      <c r="G1099" s="23" t="s">
        <v>18</v>
      </c>
      <c r="H1099" s="23" t="s">
        <v>19</v>
      </c>
      <c r="I1099" s="26">
        <v>17548</v>
      </c>
      <c r="J1099" s="20">
        <f t="shared" si="32"/>
        <v>22812.400000000001</v>
      </c>
      <c r="K1099" s="23"/>
      <c r="L1099" s="23">
        <f t="shared" si="33"/>
        <v>0</v>
      </c>
    </row>
    <row r="1100" spans="1:12">
      <c r="A1100" s="32">
        <v>1063</v>
      </c>
      <c r="B1100" s="23" t="s">
        <v>2869</v>
      </c>
      <c r="C1100" s="24">
        <v>6001549202</v>
      </c>
      <c r="D1100" s="23" t="s">
        <v>2870</v>
      </c>
      <c r="E1100" s="25" t="s">
        <v>2871</v>
      </c>
      <c r="F1100" s="25"/>
      <c r="G1100" s="23" t="s">
        <v>18</v>
      </c>
      <c r="H1100" s="23" t="s">
        <v>19</v>
      </c>
      <c r="I1100" s="26">
        <v>12117</v>
      </c>
      <c r="J1100" s="20">
        <f t="shared" ref="J1100:J1163" si="34">I1100*130%</f>
        <v>15752.1</v>
      </c>
      <c r="K1100" s="23"/>
      <c r="L1100" s="23">
        <f t="shared" ref="L1100:L1163" si="35">I1100*K1100</f>
        <v>0</v>
      </c>
    </row>
    <row r="1101" spans="1:12">
      <c r="A1101" s="32">
        <v>1064</v>
      </c>
      <c r="B1101" s="23" t="s">
        <v>2872</v>
      </c>
      <c r="C1101" s="24">
        <v>6001547893</v>
      </c>
      <c r="D1101" s="23" t="s">
        <v>2873</v>
      </c>
      <c r="E1101" s="25" t="s">
        <v>2874</v>
      </c>
      <c r="F1101" s="25"/>
      <c r="G1101" s="23" t="s">
        <v>18</v>
      </c>
      <c r="H1101" s="23" t="s">
        <v>19</v>
      </c>
      <c r="I1101" s="26">
        <v>7470</v>
      </c>
      <c r="J1101" s="20">
        <f t="shared" si="34"/>
        <v>9711</v>
      </c>
      <c r="K1101" s="23"/>
      <c r="L1101" s="23">
        <f t="shared" si="35"/>
        <v>0</v>
      </c>
    </row>
    <row r="1102" spans="1:12">
      <c r="A1102" s="32">
        <v>1065</v>
      </c>
      <c r="B1102" s="23" t="s">
        <v>2875</v>
      </c>
      <c r="C1102" s="24">
        <v>6001547893</v>
      </c>
      <c r="D1102" s="23" t="s">
        <v>2876</v>
      </c>
      <c r="E1102" s="25" t="s">
        <v>2877</v>
      </c>
      <c r="F1102" s="25"/>
      <c r="G1102" s="23" t="s">
        <v>18</v>
      </c>
      <c r="H1102" s="23" t="s">
        <v>19</v>
      </c>
      <c r="I1102" s="26">
        <v>12843</v>
      </c>
      <c r="J1102" s="20">
        <f t="shared" si="34"/>
        <v>16695.900000000001</v>
      </c>
      <c r="K1102" s="23"/>
      <c r="L1102" s="23">
        <f t="shared" si="35"/>
        <v>0</v>
      </c>
    </row>
    <row r="1103" spans="1:12">
      <c r="A1103" s="32">
        <v>1066</v>
      </c>
      <c r="B1103" s="23" t="s">
        <v>2878</v>
      </c>
      <c r="C1103" s="23" t="s">
        <v>2879</v>
      </c>
      <c r="D1103" s="23" t="s">
        <v>2879</v>
      </c>
      <c r="E1103" s="25" t="s">
        <v>2880</v>
      </c>
      <c r="F1103" s="25"/>
      <c r="G1103" s="23" t="s">
        <v>18</v>
      </c>
      <c r="H1103" s="23" t="s">
        <v>19</v>
      </c>
      <c r="I1103" s="26">
        <v>49044</v>
      </c>
      <c r="J1103" s="20">
        <f t="shared" si="34"/>
        <v>63757.200000000004</v>
      </c>
      <c r="K1103" s="23"/>
      <c r="L1103" s="23">
        <f t="shared" si="35"/>
        <v>0</v>
      </c>
    </row>
    <row r="1104" spans="1:12">
      <c r="A1104" s="32">
        <v>1067</v>
      </c>
      <c r="B1104" s="23" t="s">
        <v>2881</v>
      </c>
      <c r="C1104" s="23" t="s">
        <v>2882</v>
      </c>
      <c r="D1104" s="24">
        <v>2704043</v>
      </c>
      <c r="E1104" s="25" t="s">
        <v>2883</v>
      </c>
      <c r="F1104" s="25"/>
      <c r="G1104" s="23" t="s">
        <v>18</v>
      </c>
      <c r="H1104" s="23" t="s">
        <v>19</v>
      </c>
      <c r="I1104" s="26">
        <v>7943</v>
      </c>
      <c r="J1104" s="20">
        <f t="shared" si="34"/>
        <v>10325.9</v>
      </c>
      <c r="K1104" s="23"/>
      <c r="L1104" s="23">
        <f t="shared" si="35"/>
        <v>0</v>
      </c>
    </row>
    <row r="1105" spans="1:12">
      <c r="A1105" s="32">
        <v>1068</v>
      </c>
      <c r="B1105" s="23" t="s">
        <v>2884</v>
      </c>
      <c r="C1105" s="24">
        <v>6001548160</v>
      </c>
      <c r="D1105" s="28">
        <v>1336</v>
      </c>
      <c r="E1105" s="25" t="s">
        <v>2885</v>
      </c>
      <c r="F1105" s="25"/>
      <c r="G1105" s="23" t="s">
        <v>18</v>
      </c>
      <c r="H1105" s="23" t="s">
        <v>19</v>
      </c>
      <c r="I1105" s="26">
        <v>3852</v>
      </c>
      <c r="J1105" s="20">
        <f t="shared" si="34"/>
        <v>5007.6000000000004</v>
      </c>
      <c r="K1105" s="23"/>
      <c r="L1105" s="23">
        <f t="shared" si="35"/>
        <v>0</v>
      </c>
    </row>
    <row r="1106" spans="1:12">
      <c r="A1106" s="32">
        <v>1069</v>
      </c>
      <c r="B1106" s="23" t="s">
        <v>2886</v>
      </c>
      <c r="C1106" s="24">
        <v>6001548160</v>
      </c>
      <c r="D1106" s="23" t="s">
        <v>2887</v>
      </c>
      <c r="E1106" s="25" t="s">
        <v>2888</v>
      </c>
      <c r="F1106" s="25"/>
      <c r="G1106" s="23" t="s">
        <v>18</v>
      </c>
      <c r="H1106" s="23" t="s">
        <v>19</v>
      </c>
      <c r="I1106" s="26">
        <v>2118</v>
      </c>
      <c r="J1106" s="20">
        <f t="shared" si="34"/>
        <v>2753.4</v>
      </c>
      <c r="K1106" s="23"/>
      <c r="L1106" s="23">
        <f t="shared" si="35"/>
        <v>0</v>
      </c>
    </row>
    <row r="1107" spans="1:12">
      <c r="A1107" s="32">
        <v>1070</v>
      </c>
      <c r="B1107" s="23" t="s">
        <v>2889</v>
      </c>
      <c r="C1107" s="23" t="s">
        <v>2890</v>
      </c>
      <c r="D1107" s="23"/>
      <c r="E1107" s="25" t="s">
        <v>2891</v>
      </c>
      <c r="F1107" s="25"/>
      <c r="G1107" s="23" t="s">
        <v>18</v>
      </c>
      <c r="H1107" s="23" t="s">
        <v>19</v>
      </c>
      <c r="I1107" s="26">
        <v>3122</v>
      </c>
      <c r="J1107" s="20">
        <f t="shared" si="34"/>
        <v>4058.6000000000004</v>
      </c>
      <c r="K1107" s="23"/>
      <c r="L1107" s="23">
        <f t="shared" si="35"/>
        <v>0</v>
      </c>
    </row>
    <row r="1108" spans="1:12">
      <c r="A1108" s="32">
        <v>1071</v>
      </c>
      <c r="B1108" s="23" t="s">
        <v>2892</v>
      </c>
      <c r="C1108" s="24">
        <v>7700430992</v>
      </c>
      <c r="D1108" s="24">
        <v>30376</v>
      </c>
      <c r="E1108" s="25" t="s">
        <v>2893</v>
      </c>
      <c r="F1108" s="25"/>
      <c r="G1108" s="23" t="s">
        <v>18</v>
      </c>
      <c r="H1108" s="23" t="s">
        <v>19</v>
      </c>
      <c r="I1108" s="27">
        <v>223</v>
      </c>
      <c r="J1108" s="20">
        <f t="shared" si="34"/>
        <v>289.90000000000003</v>
      </c>
      <c r="K1108" s="23"/>
      <c r="L1108" s="23">
        <f t="shared" si="35"/>
        <v>0</v>
      </c>
    </row>
    <row r="1109" spans="1:12">
      <c r="A1109" s="32">
        <v>1072</v>
      </c>
      <c r="B1109" s="23" t="s">
        <v>2894</v>
      </c>
      <c r="C1109" s="24">
        <v>7700430992</v>
      </c>
      <c r="D1109" s="23" t="s">
        <v>2895</v>
      </c>
      <c r="E1109" s="25" t="s">
        <v>2896</v>
      </c>
      <c r="F1109" s="25"/>
      <c r="G1109" s="23" t="s">
        <v>18</v>
      </c>
      <c r="H1109" s="23" t="s">
        <v>19</v>
      </c>
      <c r="I1109" s="27">
        <v>109</v>
      </c>
      <c r="J1109" s="20">
        <f t="shared" si="34"/>
        <v>141.70000000000002</v>
      </c>
      <c r="K1109" s="23"/>
      <c r="L1109" s="23">
        <f t="shared" si="35"/>
        <v>0</v>
      </c>
    </row>
    <row r="1110" spans="1:12">
      <c r="A1110" s="32">
        <v>1073</v>
      </c>
      <c r="B1110" s="23" t="s">
        <v>2897</v>
      </c>
      <c r="C1110" s="24">
        <v>7700102781</v>
      </c>
      <c r="D1110" s="23" t="s">
        <v>2898</v>
      </c>
      <c r="E1110" s="25" t="s">
        <v>2899</v>
      </c>
      <c r="F1110" s="25"/>
      <c r="G1110" s="23" t="s">
        <v>18</v>
      </c>
      <c r="H1110" s="23" t="s">
        <v>19</v>
      </c>
      <c r="I1110" s="26">
        <v>2288</v>
      </c>
      <c r="J1110" s="20">
        <f t="shared" si="34"/>
        <v>2974.4</v>
      </c>
      <c r="K1110" s="23"/>
      <c r="L1110" s="23">
        <f t="shared" si="35"/>
        <v>0</v>
      </c>
    </row>
    <row r="1111" spans="1:12">
      <c r="A1111" s="32">
        <v>1074</v>
      </c>
      <c r="B1111" s="23" t="s">
        <v>2900</v>
      </c>
      <c r="C1111" s="24">
        <v>7700102781</v>
      </c>
      <c r="D1111" s="24">
        <v>7700102781</v>
      </c>
      <c r="E1111" s="25" t="s">
        <v>2901</v>
      </c>
      <c r="F1111" s="25"/>
      <c r="G1111" s="23" t="s">
        <v>18</v>
      </c>
      <c r="H1111" s="23" t="s">
        <v>19</v>
      </c>
      <c r="I1111" s="26">
        <v>16731</v>
      </c>
      <c r="J1111" s="20">
        <f t="shared" si="34"/>
        <v>21750.3</v>
      </c>
      <c r="K1111" s="23"/>
      <c r="L1111" s="23">
        <f t="shared" si="35"/>
        <v>0</v>
      </c>
    </row>
    <row r="1112" spans="1:12">
      <c r="A1112" s="33">
        <v>1075</v>
      </c>
      <c r="B1112" s="17" t="s">
        <v>52</v>
      </c>
      <c r="C1112" s="18">
        <v>8200381889</v>
      </c>
      <c r="D1112" s="17" t="s">
        <v>53</v>
      </c>
      <c r="E1112" s="19" t="s">
        <v>54</v>
      </c>
      <c r="F1112" s="19"/>
      <c r="G1112" s="17" t="s">
        <v>18</v>
      </c>
      <c r="H1112" s="17" t="s">
        <v>19</v>
      </c>
      <c r="I1112" s="20">
        <v>2811</v>
      </c>
      <c r="J1112" s="20">
        <f t="shared" si="34"/>
        <v>3654.3</v>
      </c>
      <c r="K1112" s="17"/>
      <c r="L1112" s="17">
        <f t="shared" si="35"/>
        <v>0</v>
      </c>
    </row>
    <row r="1113" spans="1:12">
      <c r="A1113" s="33">
        <v>1076</v>
      </c>
      <c r="B1113" s="17" t="s">
        <v>55</v>
      </c>
      <c r="C1113" s="18">
        <v>8200770160</v>
      </c>
      <c r="D1113" s="17" t="s">
        <v>56</v>
      </c>
      <c r="E1113" s="19" t="s">
        <v>54</v>
      </c>
      <c r="F1113" s="19"/>
      <c r="G1113" s="17" t="s">
        <v>18</v>
      </c>
      <c r="H1113" s="17" t="s">
        <v>19</v>
      </c>
      <c r="I1113" s="20">
        <v>2476</v>
      </c>
      <c r="J1113" s="20">
        <f t="shared" si="34"/>
        <v>3218.8</v>
      </c>
      <c r="K1113" s="17"/>
      <c r="L1113" s="17">
        <f t="shared" si="35"/>
        <v>0</v>
      </c>
    </row>
    <row r="1114" spans="1:12">
      <c r="A1114" s="32">
        <v>1077</v>
      </c>
      <c r="B1114" s="23" t="s">
        <v>2902</v>
      </c>
      <c r="C1114" s="24">
        <v>8200471327</v>
      </c>
      <c r="D1114" s="23" t="s">
        <v>2903</v>
      </c>
      <c r="E1114" s="25" t="s">
        <v>2904</v>
      </c>
      <c r="F1114" s="25"/>
      <c r="G1114" s="23" t="s">
        <v>18</v>
      </c>
      <c r="H1114" s="23" t="s">
        <v>19</v>
      </c>
      <c r="I1114" s="26">
        <v>4549</v>
      </c>
      <c r="J1114" s="20">
        <f t="shared" si="34"/>
        <v>5913.7</v>
      </c>
      <c r="K1114" s="23"/>
      <c r="L1114" s="23">
        <f t="shared" si="35"/>
        <v>0</v>
      </c>
    </row>
    <row r="1115" spans="1:12">
      <c r="A1115" s="32">
        <v>1078</v>
      </c>
      <c r="B1115" s="23" t="s">
        <v>2905</v>
      </c>
      <c r="C1115" s="24">
        <v>8200115697</v>
      </c>
      <c r="D1115" s="23" t="s">
        <v>2906</v>
      </c>
      <c r="E1115" s="25" t="s">
        <v>2907</v>
      </c>
      <c r="F1115" s="25"/>
      <c r="G1115" s="23" t="s">
        <v>18</v>
      </c>
      <c r="H1115" s="23" t="s">
        <v>19</v>
      </c>
      <c r="I1115" s="26">
        <v>5345</v>
      </c>
      <c r="J1115" s="20">
        <f t="shared" si="34"/>
        <v>6948.5</v>
      </c>
      <c r="K1115" s="23"/>
      <c r="L1115" s="23">
        <f t="shared" si="35"/>
        <v>0</v>
      </c>
    </row>
    <row r="1116" spans="1:12">
      <c r="A1116" s="32">
        <v>1079</v>
      </c>
      <c r="B1116" s="23" t="s">
        <v>2908</v>
      </c>
      <c r="C1116" s="24">
        <v>8200108885</v>
      </c>
      <c r="D1116" s="23" t="s">
        <v>2909</v>
      </c>
      <c r="E1116" s="25" t="s">
        <v>2907</v>
      </c>
      <c r="F1116" s="25"/>
      <c r="G1116" s="23" t="s">
        <v>18</v>
      </c>
      <c r="H1116" s="23" t="s">
        <v>19</v>
      </c>
      <c r="I1116" s="26">
        <v>5092</v>
      </c>
      <c r="J1116" s="20">
        <f t="shared" si="34"/>
        <v>6619.6</v>
      </c>
      <c r="K1116" s="23"/>
      <c r="L1116" s="23">
        <f t="shared" si="35"/>
        <v>0</v>
      </c>
    </row>
    <row r="1117" spans="1:12">
      <c r="A1117" s="32">
        <v>1080</v>
      </c>
      <c r="B1117" s="23" t="s">
        <v>2910</v>
      </c>
      <c r="C1117" s="24">
        <v>7703090323</v>
      </c>
      <c r="D1117" s="23" t="s">
        <v>2911</v>
      </c>
      <c r="E1117" s="25" t="s">
        <v>2907</v>
      </c>
      <c r="F1117" s="25"/>
      <c r="G1117" s="23" t="s">
        <v>18</v>
      </c>
      <c r="H1117" s="23" t="s">
        <v>19</v>
      </c>
      <c r="I1117" s="26">
        <v>5521</v>
      </c>
      <c r="J1117" s="20">
        <f t="shared" si="34"/>
        <v>7177.3</v>
      </c>
      <c r="K1117" s="23"/>
      <c r="L1117" s="23">
        <f t="shared" si="35"/>
        <v>0</v>
      </c>
    </row>
    <row r="1118" spans="1:12">
      <c r="A1118" s="32">
        <v>1081</v>
      </c>
      <c r="B1118" s="23" t="s">
        <v>2912</v>
      </c>
      <c r="C1118" s="24">
        <v>7703090549</v>
      </c>
      <c r="D1118" s="23" t="s">
        <v>2913</v>
      </c>
      <c r="E1118" s="25" t="s">
        <v>2914</v>
      </c>
      <c r="F1118" s="25"/>
      <c r="G1118" s="23" t="s">
        <v>18</v>
      </c>
      <c r="H1118" s="23" t="s">
        <v>19</v>
      </c>
      <c r="I1118" s="26">
        <v>10390</v>
      </c>
      <c r="J1118" s="20">
        <f t="shared" si="34"/>
        <v>13507</v>
      </c>
      <c r="K1118" s="23"/>
      <c r="L1118" s="23">
        <f t="shared" si="35"/>
        <v>0</v>
      </c>
    </row>
    <row r="1119" spans="1:12">
      <c r="A1119" s="32">
        <v>1082</v>
      </c>
      <c r="B1119" s="23" t="s">
        <v>2915</v>
      </c>
      <c r="C1119" s="24">
        <v>8200073120</v>
      </c>
      <c r="D1119" s="23" t="s">
        <v>2916</v>
      </c>
      <c r="E1119" s="25" t="s">
        <v>2917</v>
      </c>
      <c r="F1119" s="25"/>
      <c r="G1119" s="23" t="s">
        <v>18</v>
      </c>
      <c r="H1119" s="23" t="s">
        <v>19</v>
      </c>
      <c r="I1119" s="26">
        <v>4435</v>
      </c>
      <c r="J1119" s="20">
        <f t="shared" si="34"/>
        <v>5765.5</v>
      </c>
      <c r="K1119" s="23"/>
      <c r="L1119" s="23">
        <f t="shared" si="35"/>
        <v>0</v>
      </c>
    </row>
    <row r="1120" spans="1:12">
      <c r="A1120" s="32">
        <v>1083</v>
      </c>
      <c r="B1120" s="23" t="s">
        <v>2918</v>
      </c>
      <c r="C1120" s="24">
        <v>7703090436</v>
      </c>
      <c r="D1120" s="23" t="s">
        <v>2919</v>
      </c>
      <c r="E1120" s="25" t="s">
        <v>2917</v>
      </c>
      <c r="F1120" s="25"/>
      <c r="G1120" s="23" t="s">
        <v>18</v>
      </c>
      <c r="H1120" s="23" t="s">
        <v>19</v>
      </c>
      <c r="I1120" s="26">
        <v>3300</v>
      </c>
      <c r="J1120" s="20">
        <f t="shared" si="34"/>
        <v>4290</v>
      </c>
      <c r="K1120" s="23"/>
      <c r="L1120" s="23">
        <f t="shared" si="35"/>
        <v>0</v>
      </c>
    </row>
    <row r="1121" spans="1:12">
      <c r="A1121" s="32">
        <v>1084</v>
      </c>
      <c r="B1121" s="23" t="s">
        <v>2920</v>
      </c>
      <c r="C1121" s="24">
        <v>8200142677</v>
      </c>
      <c r="D1121" s="23" t="s">
        <v>2921</v>
      </c>
      <c r="E1121" s="25" t="s">
        <v>2922</v>
      </c>
      <c r="F1121" s="25"/>
      <c r="G1121" s="23" t="s">
        <v>18</v>
      </c>
      <c r="H1121" s="23" t="s">
        <v>19</v>
      </c>
      <c r="I1121" s="26">
        <v>4089</v>
      </c>
      <c r="J1121" s="20">
        <f t="shared" si="34"/>
        <v>5315.7</v>
      </c>
      <c r="K1121" s="23"/>
      <c r="L1121" s="23">
        <f t="shared" si="35"/>
        <v>0</v>
      </c>
    </row>
    <row r="1122" spans="1:12">
      <c r="A1122" s="32">
        <v>1085</v>
      </c>
      <c r="B1122" s="23" t="s">
        <v>2923</v>
      </c>
      <c r="C1122" s="24">
        <v>8200948647</v>
      </c>
      <c r="D1122" s="23" t="s">
        <v>2924</v>
      </c>
      <c r="E1122" s="25" t="s">
        <v>2925</v>
      </c>
      <c r="F1122" s="25"/>
      <c r="G1122" s="23" t="s">
        <v>18</v>
      </c>
      <c r="H1122" s="23" t="s">
        <v>19</v>
      </c>
      <c r="I1122" s="26">
        <v>2512</v>
      </c>
      <c r="J1122" s="20">
        <f t="shared" si="34"/>
        <v>3265.6</v>
      </c>
      <c r="K1122" s="23"/>
      <c r="L1122" s="23">
        <f t="shared" si="35"/>
        <v>0</v>
      </c>
    </row>
    <row r="1123" spans="1:12">
      <c r="A1123" s="32">
        <v>1086</v>
      </c>
      <c r="B1123" s="23" t="s">
        <v>2926</v>
      </c>
      <c r="C1123" s="24">
        <v>6001025850</v>
      </c>
      <c r="D1123" s="23" t="s">
        <v>2927</v>
      </c>
      <c r="E1123" s="25" t="s">
        <v>2928</v>
      </c>
      <c r="F1123" s="25"/>
      <c r="G1123" s="23" t="s">
        <v>18</v>
      </c>
      <c r="H1123" s="23" t="s">
        <v>19</v>
      </c>
      <c r="I1123" s="27">
        <v>858</v>
      </c>
      <c r="J1123" s="20">
        <f t="shared" si="34"/>
        <v>1115.4000000000001</v>
      </c>
      <c r="K1123" s="23"/>
      <c r="L1123" s="23">
        <f t="shared" si="35"/>
        <v>0</v>
      </c>
    </row>
    <row r="1124" spans="1:12">
      <c r="A1124" s="32">
        <v>1087</v>
      </c>
      <c r="B1124" s="23" t="s">
        <v>2929</v>
      </c>
      <c r="C1124" s="24">
        <v>8200824774</v>
      </c>
      <c r="D1124" s="23" t="s">
        <v>2930</v>
      </c>
      <c r="E1124" s="25" t="s">
        <v>2931</v>
      </c>
      <c r="F1124" s="25"/>
      <c r="G1124" s="23" t="s">
        <v>18</v>
      </c>
      <c r="H1124" s="23" t="s">
        <v>19</v>
      </c>
      <c r="I1124" s="26">
        <v>2606</v>
      </c>
      <c r="J1124" s="20">
        <f t="shared" si="34"/>
        <v>3387.8</v>
      </c>
      <c r="K1124" s="23"/>
      <c r="L1124" s="23">
        <f t="shared" si="35"/>
        <v>0</v>
      </c>
    </row>
    <row r="1125" spans="1:12">
      <c r="A1125" s="32">
        <v>1088</v>
      </c>
      <c r="B1125" s="23" t="s">
        <v>2932</v>
      </c>
      <c r="C1125" s="24">
        <v>6001025850</v>
      </c>
      <c r="D1125" s="24">
        <v>30315</v>
      </c>
      <c r="E1125" s="25" t="s">
        <v>2933</v>
      </c>
      <c r="F1125" s="25"/>
      <c r="G1125" s="23" t="s">
        <v>18</v>
      </c>
      <c r="H1125" s="23" t="s">
        <v>19</v>
      </c>
      <c r="I1125" s="27">
        <v>788</v>
      </c>
      <c r="J1125" s="20">
        <f t="shared" si="34"/>
        <v>1024.4000000000001</v>
      </c>
      <c r="K1125" s="23"/>
      <c r="L1125" s="23">
        <f t="shared" si="35"/>
        <v>0</v>
      </c>
    </row>
    <row r="1126" spans="1:12">
      <c r="A1126" s="32">
        <v>1089</v>
      </c>
      <c r="B1126" s="23" t="s">
        <v>2934</v>
      </c>
      <c r="C1126" s="24">
        <v>6001025850</v>
      </c>
      <c r="D1126" s="23" t="s">
        <v>2935</v>
      </c>
      <c r="E1126" s="25" t="s">
        <v>2936</v>
      </c>
      <c r="F1126" s="25"/>
      <c r="G1126" s="23" t="s">
        <v>18</v>
      </c>
      <c r="H1126" s="23" t="s">
        <v>19</v>
      </c>
      <c r="I1126" s="27">
        <v>658</v>
      </c>
      <c r="J1126" s="20">
        <f t="shared" si="34"/>
        <v>855.4</v>
      </c>
      <c r="K1126" s="23"/>
      <c r="L1126" s="23">
        <f t="shared" si="35"/>
        <v>0</v>
      </c>
    </row>
    <row r="1127" spans="1:12">
      <c r="A1127" s="32">
        <v>1090</v>
      </c>
      <c r="B1127" s="23" t="s">
        <v>2937</v>
      </c>
      <c r="C1127" s="24">
        <v>6001025850</v>
      </c>
      <c r="D1127" s="23" t="s">
        <v>2938</v>
      </c>
      <c r="E1127" s="25" t="s">
        <v>2939</v>
      </c>
      <c r="F1127" s="25"/>
      <c r="G1127" s="23" t="s">
        <v>18</v>
      </c>
      <c r="H1127" s="23" t="s">
        <v>19</v>
      </c>
      <c r="I1127" s="27">
        <v>597</v>
      </c>
      <c r="J1127" s="20">
        <f t="shared" si="34"/>
        <v>776.1</v>
      </c>
      <c r="K1127" s="23"/>
      <c r="L1127" s="23">
        <f t="shared" si="35"/>
        <v>0</v>
      </c>
    </row>
    <row r="1128" spans="1:12">
      <c r="A1128" s="32">
        <v>1091</v>
      </c>
      <c r="B1128" s="23" t="s">
        <v>2940</v>
      </c>
      <c r="C1128" s="23" t="s">
        <v>2941</v>
      </c>
      <c r="D1128" s="23" t="s">
        <v>2942</v>
      </c>
      <c r="E1128" s="25" t="s">
        <v>2943</v>
      </c>
      <c r="F1128" s="25"/>
      <c r="G1128" s="23" t="s">
        <v>18</v>
      </c>
      <c r="H1128" s="23" t="s">
        <v>19</v>
      </c>
      <c r="I1128" s="26">
        <v>4525</v>
      </c>
      <c r="J1128" s="20">
        <f t="shared" si="34"/>
        <v>5882.5</v>
      </c>
      <c r="K1128" s="23"/>
      <c r="L1128" s="23">
        <f t="shared" si="35"/>
        <v>0</v>
      </c>
    </row>
    <row r="1129" spans="1:12">
      <c r="A1129" s="32">
        <v>1092</v>
      </c>
      <c r="B1129" s="23" t="s">
        <v>2944</v>
      </c>
      <c r="C1129" s="24">
        <v>7701208058</v>
      </c>
      <c r="D1129" s="23" t="s">
        <v>2945</v>
      </c>
      <c r="E1129" s="25" t="s">
        <v>2946</v>
      </c>
      <c r="F1129" s="25"/>
      <c r="G1129" s="23" t="s">
        <v>18</v>
      </c>
      <c r="H1129" s="23" t="s">
        <v>19</v>
      </c>
      <c r="I1129" s="26">
        <v>6145</v>
      </c>
      <c r="J1129" s="20">
        <f t="shared" si="34"/>
        <v>7988.5</v>
      </c>
      <c r="K1129" s="23"/>
      <c r="L1129" s="23">
        <f t="shared" si="35"/>
        <v>0</v>
      </c>
    </row>
    <row r="1130" spans="1:12">
      <c r="A1130" s="32">
        <v>1093</v>
      </c>
      <c r="B1130" s="23" t="s">
        <v>2947</v>
      </c>
      <c r="C1130" s="23" t="s">
        <v>2948</v>
      </c>
      <c r="D1130" s="23" t="s">
        <v>2949</v>
      </c>
      <c r="E1130" s="25" t="s">
        <v>2950</v>
      </c>
      <c r="F1130" s="25"/>
      <c r="G1130" s="23" t="s">
        <v>18</v>
      </c>
      <c r="H1130" s="23" t="s">
        <v>19</v>
      </c>
      <c r="I1130" s="26">
        <v>12934</v>
      </c>
      <c r="J1130" s="20">
        <f t="shared" si="34"/>
        <v>16814.2</v>
      </c>
      <c r="K1130" s="23"/>
      <c r="L1130" s="23">
        <f t="shared" si="35"/>
        <v>0</v>
      </c>
    </row>
    <row r="1131" spans="1:12">
      <c r="A1131" s="32">
        <v>1094</v>
      </c>
      <c r="B1131" s="23" t="s">
        <v>2951</v>
      </c>
      <c r="C1131" s="24">
        <v>7701205812</v>
      </c>
      <c r="D1131" s="23" t="s">
        <v>2952</v>
      </c>
      <c r="E1131" s="25" t="s">
        <v>2953</v>
      </c>
      <c r="F1131" s="25"/>
      <c r="G1131" s="23" t="s">
        <v>18</v>
      </c>
      <c r="H1131" s="23" t="s">
        <v>19</v>
      </c>
      <c r="I1131" s="26">
        <v>3079</v>
      </c>
      <c r="J1131" s="20">
        <f t="shared" si="34"/>
        <v>4002.7000000000003</v>
      </c>
      <c r="K1131" s="23"/>
      <c r="L1131" s="23">
        <f t="shared" si="35"/>
        <v>0</v>
      </c>
    </row>
    <row r="1132" spans="1:12">
      <c r="A1132" s="32">
        <v>1095</v>
      </c>
      <c r="B1132" s="23" t="s">
        <v>2954</v>
      </c>
      <c r="C1132" s="23" t="s">
        <v>2955</v>
      </c>
      <c r="D1132" s="23" t="s">
        <v>2956</v>
      </c>
      <c r="E1132" s="25" t="s">
        <v>2953</v>
      </c>
      <c r="F1132" s="25"/>
      <c r="G1132" s="23" t="s">
        <v>18</v>
      </c>
      <c r="H1132" s="23" t="s">
        <v>19</v>
      </c>
      <c r="I1132" s="26">
        <v>3543</v>
      </c>
      <c r="J1132" s="20">
        <f t="shared" si="34"/>
        <v>4605.9000000000005</v>
      </c>
      <c r="K1132" s="23"/>
      <c r="L1132" s="23">
        <f t="shared" si="35"/>
        <v>0</v>
      </c>
    </row>
    <row r="1133" spans="1:12">
      <c r="A1133" s="32">
        <v>1096</v>
      </c>
      <c r="B1133" s="23" t="s">
        <v>2957</v>
      </c>
      <c r="C1133" s="24">
        <v>7701210004</v>
      </c>
      <c r="D1133" s="24">
        <v>30839</v>
      </c>
      <c r="E1133" s="25" t="s">
        <v>2958</v>
      </c>
      <c r="F1133" s="25"/>
      <c r="G1133" s="23" t="s">
        <v>18</v>
      </c>
      <c r="H1133" s="23" t="s">
        <v>19</v>
      </c>
      <c r="I1133" s="26">
        <v>3595</v>
      </c>
      <c r="J1133" s="20">
        <f t="shared" si="34"/>
        <v>4673.5</v>
      </c>
      <c r="K1133" s="23"/>
      <c r="L1133" s="23">
        <f t="shared" si="35"/>
        <v>0</v>
      </c>
    </row>
    <row r="1134" spans="1:12">
      <c r="A1134" s="32">
        <v>1097</v>
      </c>
      <c r="B1134" s="23" t="s">
        <v>2959</v>
      </c>
      <c r="C1134" s="24">
        <v>7701205812</v>
      </c>
      <c r="D1134" s="23" t="s">
        <v>2960</v>
      </c>
      <c r="E1134" s="25" t="s">
        <v>2961</v>
      </c>
      <c r="F1134" s="25"/>
      <c r="G1134" s="23" t="s">
        <v>18</v>
      </c>
      <c r="H1134" s="23" t="s">
        <v>19</v>
      </c>
      <c r="I1134" s="26">
        <v>1870</v>
      </c>
      <c r="J1134" s="20">
        <f t="shared" si="34"/>
        <v>2431</v>
      </c>
      <c r="K1134" s="23"/>
      <c r="L1134" s="23">
        <f t="shared" si="35"/>
        <v>0</v>
      </c>
    </row>
    <row r="1135" spans="1:12">
      <c r="A1135" s="32">
        <v>1098</v>
      </c>
      <c r="B1135" s="23" t="s">
        <v>2962</v>
      </c>
      <c r="C1135" s="23" t="s">
        <v>2963</v>
      </c>
      <c r="D1135" s="24">
        <v>30840</v>
      </c>
      <c r="E1135" s="25" t="s">
        <v>2964</v>
      </c>
      <c r="F1135" s="25"/>
      <c r="G1135" s="23" t="s">
        <v>18</v>
      </c>
      <c r="H1135" s="23" t="s">
        <v>19</v>
      </c>
      <c r="I1135" s="26">
        <v>8929</v>
      </c>
      <c r="J1135" s="20">
        <f t="shared" si="34"/>
        <v>11607.7</v>
      </c>
      <c r="K1135" s="23"/>
      <c r="L1135" s="23">
        <f t="shared" si="35"/>
        <v>0</v>
      </c>
    </row>
    <row r="1136" spans="1:12">
      <c r="A1136" s="32">
        <v>1099</v>
      </c>
      <c r="B1136" s="23" t="s">
        <v>2965</v>
      </c>
      <c r="C1136" s="23" t="s">
        <v>2963</v>
      </c>
      <c r="D1136" s="23" t="s">
        <v>2966</v>
      </c>
      <c r="E1136" s="25" t="s">
        <v>2967</v>
      </c>
      <c r="F1136" s="25"/>
      <c r="G1136" s="23" t="s">
        <v>18</v>
      </c>
      <c r="H1136" s="23" t="s">
        <v>19</v>
      </c>
      <c r="I1136" s="26">
        <v>5685</v>
      </c>
      <c r="J1136" s="20">
        <f t="shared" si="34"/>
        <v>7390.5</v>
      </c>
      <c r="K1136" s="23"/>
      <c r="L1136" s="23">
        <f t="shared" si="35"/>
        <v>0</v>
      </c>
    </row>
    <row r="1137" spans="1:12">
      <c r="A1137" s="32">
        <v>1100</v>
      </c>
      <c r="B1137" s="23" t="s">
        <v>2968</v>
      </c>
      <c r="C1137" s="24">
        <v>7701206661</v>
      </c>
      <c r="D1137" s="24">
        <v>701975</v>
      </c>
      <c r="E1137" s="25" t="s">
        <v>2969</v>
      </c>
      <c r="F1137" s="25"/>
      <c r="G1137" s="23" t="s">
        <v>18</v>
      </c>
      <c r="H1137" s="23" t="s">
        <v>19</v>
      </c>
      <c r="I1137" s="26">
        <v>17366</v>
      </c>
      <c r="J1137" s="20">
        <f t="shared" si="34"/>
        <v>22575.8</v>
      </c>
      <c r="K1137" s="23"/>
      <c r="L1137" s="23">
        <f t="shared" si="35"/>
        <v>0</v>
      </c>
    </row>
    <row r="1138" spans="1:12">
      <c r="A1138" s="32">
        <v>1101</v>
      </c>
      <c r="B1138" s="23" t="s">
        <v>2970</v>
      </c>
      <c r="C1138" s="23" t="s">
        <v>2971</v>
      </c>
      <c r="D1138" s="23" t="s">
        <v>2972</v>
      </c>
      <c r="E1138" s="25" t="s">
        <v>2973</v>
      </c>
      <c r="F1138" s="25"/>
      <c r="G1138" s="23" t="s">
        <v>18</v>
      </c>
      <c r="H1138" s="23" t="s">
        <v>19</v>
      </c>
      <c r="I1138" s="26">
        <v>5368</v>
      </c>
      <c r="J1138" s="20">
        <f t="shared" si="34"/>
        <v>6978.4000000000005</v>
      </c>
      <c r="K1138" s="23"/>
      <c r="L1138" s="23">
        <f t="shared" si="35"/>
        <v>0</v>
      </c>
    </row>
    <row r="1139" spans="1:12">
      <c r="A1139" s="32">
        <v>1102</v>
      </c>
      <c r="B1139" s="23" t="s">
        <v>2974</v>
      </c>
      <c r="C1139" s="24">
        <v>7701207677</v>
      </c>
      <c r="D1139" s="23" t="s">
        <v>2975</v>
      </c>
      <c r="E1139" s="25" t="s">
        <v>2976</v>
      </c>
      <c r="F1139" s="25"/>
      <c r="G1139" s="23" t="s">
        <v>18</v>
      </c>
      <c r="H1139" s="23" t="s">
        <v>19</v>
      </c>
      <c r="I1139" s="26">
        <v>4506</v>
      </c>
      <c r="J1139" s="20">
        <f t="shared" si="34"/>
        <v>5857.8</v>
      </c>
      <c r="K1139" s="23"/>
      <c r="L1139" s="23">
        <f t="shared" si="35"/>
        <v>0</v>
      </c>
    </row>
    <row r="1140" spans="1:12">
      <c r="A1140" s="32">
        <v>1103</v>
      </c>
      <c r="B1140" s="23" t="s">
        <v>2977</v>
      </c>
      <c r="C1140" s="24">
        <v>7701207677</v>
      </c>
      <c r="D1140" s="23" t="s">
        <v>2978</v>
      </c>
      <c r="E1140" s="25" t="s">
        <v>2979</v>
      </c>
      <c r="F1140" s="25"/>
      <c r="G1140" s="23" t="s">
        <v>18</v>
      </c>
      <c r="H1140" s="23" t="s">
        <v>19</v>
      </c>
      <c r="I1140" s="26">
        <v>4719</v>
      </c>
      <c r="J1140" s="20">
        <f t="shared" si="34"/>
        <v>6134.7</v>
      </c>
      <c r="K1140" s="23"/>
      <c r="L1140" s="23">
        <f t="shared" si="35"/>
        <v>0</v>
      </c>
    </row>
    <row r="1141" spans="1:12">
      <c r="A1141" s="32">
        <v>1104</v>
      </c>
      <c r="B1141" s="23" t="s">
        <v>2980</v>
      </c>
      <c r="C1141" s="24">
        <v>7701207677</v>
      </c>
      <c r="D1141" s="24">
        <v>7701207677</v>
      </c>
      <c r="E1141" s="25" t="s">
        <v>2981</v>
      </c>
      <c r="F1141" s="25"/>
      <c r="G1141" s="23" t="s">
        <v>18</v>
      </c>
      <c r="H1141" s="23" t="s">
        <v>19</v>
      </c>
      <c r="I1141" s="26">
        <v>11380</v>
      </c>
      <c r="J1141" s="20">
        <f t="shared" si="34"/>
        <v>14794</v>
      </c>
      <c r="K1141" s="23"/>
      <c r="L1141" s="23">
        <f t="shared" si="35"/>
        <v>0</v>
      </c>
    </row>
    <row r="1142" spans="1:12">
      <c r="A1142" s="32">
        <v>1105</v>
      </c>
      <c r="B1142" s="23" t="s">
        <v>2982</v>
      </c>
      <c r="C1142" s="24">
        <v>6001547686</v>
      </c>
      <c r="D1142" s="23" t="s">
        <v>2983</v>
      </c>
      <c r="E1142" s="25" t="s">
        <v>2984</v>
      </c>
      <c r="F1142" s="25"/>
      <c r="G1142" s="23" t="s">
        <v>18</v>
      </c>
      <c r="H1142" s="23" t="s">
        <v>19</v>
      </c>
      <c r="I1142" s="26">
        <v>5232</v>
      </c>
      <c r="J1142" s="20">
        <f t="shared" si="34"/>
        <v>6801.6</v>
      </c>
      <c r="K1142" s="23"/>
      <c r="L1142" s="23">
        <f t="shared" si="35"/>
        <v>0</v>
      </c>
    </row>
    <row r="1143" spans="1:12">
      <c r="A1143" s="32">
        <v>1106</v>
      </c>
      <c r="B1143" s="23" t="s">
        <v>2985</v>
      </c>
      <c r="C1143" s="24">
        <v>6001547696</v>
      </c>
      <c r="D1143" s="24">
        <v>30451</v>
      </c>
      <c r="E1143" s="25" t="s">
        <v>2986</v>
      </c>
      <c r="F1143" s="25"/>
      <c r="G1143" s="23" t="s">
        <v>18</v>
      </c>
      <c r="H1143" s="23" t="s">
        <v>19</v>
      </c>
      <c r="I1143" s="26">
        <v>4791</v>
      </c>
      <c r="J1143" s="20">
        <f t="shared" si="34"/>
        <v>6228.3</v>
      </c>
      <c r="K1143" s="23"/>
      <c r="L1143" s="23">
        <f t="shared" si="35"/>
        <v>0</v>
      </c>
    </row>
    <row r="1144" spans="1:12">
      <c r="A1144" s="32">
        <v>1107</v>
      </c>
      <c r="B1144" s="23" t="s">
        <v>2987</v>
      </c>
      <c r="C1144" s="24">
        <v>6001547696</v>
      </c>
      <c r="D1144" s="23" t="s">
        <v>2988</v>
      </c>
      <c r="E1144" s="25" t="s">
        <v>2989</v>
      </c>
      <c r="F1144" s="25"/>
      <c r="G1144" s="23" t="s">
        <v>18</v>
      </c>
      <c r="H1144" s="23" t="s">
        <v>19</v>
      </c>
      <c r="I1144" s="26">
        <v>4421</v>
      </c>
      <c r="J1144" s="20">
        <f t="shared" si="34"/>
        <v>5747.3</v>
      </c>
      <c r="K1144" s="23"/>
      <c r="L1144" s="23">
        <f t="shared" si="35"/>
        <v>0</v>
      </c>
    </row>
    <row r="1145" spans="1:12">
      <c r="A1145" s="32">
        <v>1108</v>
      </c>
      <c r="B1145" s="23" t="s">
        <v>2990</v>
      </c>
      <c r="C1145" s="24">
        <v>6001547696</v>
      </c>
      <c r="D1145" s="23" t="s">
        <v>2991</v>
      </c>
      <c r="E1145" s="25" t="s">
        <v>2992</v>
      </c>
      <c r="F1145" s="25"/>
      <c r="G1145" s="23" t="s">
        <v>18</v>
      </c>
      <c r="H1145" s="23" t="s">
        <v>19</v>
      </c>
      <c r="I1145" s="26">
        <v>3186</v>
      </c>
      <c r="J1145" s="20">
        <f t="shared" si="34"/>
        <v>4141.8</v>
      </c>
      <c r="K1145" s="23"/>
      <c r="L1145" s="23">
        <f t="shared" si="35"/>
        <v>0</v>
      </c>
    </row>
    <row r="1146" spans="1:12">
      <c r="A1146" s="32">
        <v>1109</v>
      </c>
      <c r="B1146" s="23" t="s">
        <v>2993</v>
      </c>
      <c r="C1146" s="24">
        <v>6001547696</v>
      </c>
      <c r="D1146" s="23"/>
      <c r="E1146" s="25" t="s">
        <v>2994</v>
      </c>
      <c r="F1146" s="25"/>
      <c r="G1146" s="23" t="s">
        <v>18</v>
      </c>
      <c r="H1146" s="23" t="s">
        <v>19</v>
      </c>
      <c r="I1146" s="26">
        <v>2028</v>
      </c>
      <c r="J1146" s="20">
        <f t="shared" si="34"/>
        <v>2636.4</v>
      </c>
      <c r="K1146" s="23"/>
      <c r="L1146" s="23">
        <f t="shared" si="35"/>
        <v>0</v>
      </c>
    </row>
    <row r="1147" spans="1:12">
      <c r="A1147" s="32">
        <v>1110</v>
      </c>
      <c r="B1147" s="23" t="s">
        <v>2995</v>
      </c>
      <c r="C1147" s="24">
        <v>6001547696</v>
      </c>
      <c r="D1147" s="23" t="s">
        <v>2996</v>
      </c>
      <c r="E1147" s="25" t="s">
        <v>2997</v>
      </c>
      <c r="F1147" s="25"/>
      <c r="G1147" s="23" t="s">
        <v>18</v>
      </c>
      <c r="H1147" s="23" t="s">
        <v>19</v>
      </c>
      <c r="I1147" s="26">
        <v>4101</v>
      </c>
      <c r="J1147" s="20">
        <f t="shared" si="34"/>
        <v>5331.3</v>
      </c>
      <c r="K1147" s="23"/>
      <c r="L1147" s="23">
        <f t="shared" si="35"/>
        <v>0</v>
      </c>
    </row>
    <row r="1148" spans="1:12">
      <c r="A1148" s="32">
        <v>1111</v>
      </c>
      <c r="B1148" s="23" t="s">
        <v>2998</v>
      </c>
      <c r="C1148" s="24">
        <v>6001547696</v>
      </c>
      <c r="D1148" s="23" t="s">
        <v>2999</v>
      </c>
      <c r="E1148" s="25" t="s">
        <v>3000</v>
      </c>
      <c r="F1148" s="25"/>
      <c r="G1148" s="23" t="s">
        <v>18</v>
      </c>
      <c r="H1148" s="23" t="s">
        <v>19</v>
      </c>
      <c r="I1148" s="26">
        <v>1943</v>
      </c>
      <c r="J1148" s="20">
        <f t="shared" si="34"/>
        <v>2525.9</v>
      </c>
      <c r="K1148" s="23"/>
      <c r="L1148" s="23">
        <f t="shared" si="35"/>
        <v>0</v>
      </c>
    </row>
    <row r="1149" spans="1:12">
      <c r="A1149" s="32">
        <v>1112</v>
      </c>
      <c r="B1149" s="23" t="s">
        <v>3001</v>
      </c>
      <c r="C1149" s="24">
        <v>6001547696</v>
      </c>
      <c r="D1149" s="23" t="s">
        <v>3002</v>
      </c>
      <c r="E1149" s="25" t="s">
        <v>3003</v>
      </c>
      <c r="F1149" s="25"/>
      <c r="G1149" s="23" t="s">
        <v>18</v>
      </c>
      <c r="H1149" s="23" t="s">
        <v>19</v>
      </c>
      <c r="I1149" s="26">
        <v>3912</v>
      </c>
      <c r="J1149" s="20">
        <f t="shared" si="34"/>
        <v>5085.6000000000004</v>
      </c>
      <c r="K1149" s="23"/>
      <c r="L1149" s="23">
        <f t="shared" si="35"/>
        <v>0</v>
      </c>
    </row>
    <row r="1150" spans="1:12">
      <c r="A1150" s="32">
        <v>1113</v>
      </c>
      <c r="B1150" s="23" t="s">
        <v>3004</v>
      </c>
      <c r="C1150" s="24">
        <v>6001547696</v>
      </c>
      <c r="D1150" s="23" t="s">
        <v>3005</v>
      </c>
      <c r="E1150" s="25" t="s">
        <v>3006</v>
      </c>
      <c r="F1150" s="25"/>
      <c r="G1150" s="23" t="s">
        <v>18</v>
      </c>
      <c r="H1150" s="23" t="s">
        <v>19</v>
      </c>
      <c r="I1150" s="26">
        <v>3630</v>
      </c>
      <c r="J1150" s="20">
        <f t="shared" si="34"/>
        <v>4719</v>
      </c>
      <c r="K1150" s="23"/>
      <c r="L1150" s="23">
        <f t="shared" si="35"/>
        <v>0</v>
      </c>
    </row>
    <row r="1151" spans="1:12">
      <c r="A1151" s="32">
        <v>1114</v>
      </c>
      <c r="B1151" s="23" t="s">
        <v>3007</v>
      </c>
      <c r="C1151" s="24">
        <v>6001547696</v>
      </c>
      <c r="D1151" s="23"/>
      <c r="E1151" s="25" t="s">
        <v>3008</v>
      </c>
      <c r="F1151" s="25"/>
      <c r="G1151" s="23" t="s">
        <v>18</v>
      </c>
      <c r="H1151" s="23" t="s">
        <v>19</v>
      </c>
      <c r="I1151" s="26">
        <v>1795</v>
      </c>
      <c r="J1151" s="20">
        <f t="shared" si="34"/>
        <v>2333.5</v>
      </c>
      <c r="K1151" s="23"/>
      <c r="L1151" s="23">
        <f t="shared" si="35"/>
        <v>0</v>
      </c>
    </row>
    <row r="1152" spans="1:12">
      <c r="A1152" s="32">
        <v>1115</v>
      </c>
      <c r="B1152" s="23" t="s">
        <v>3009</v>
      </c>
      <c r="C1152" s="24">
        <v>7701473149</v>
      </c>
      <c r="D1152" s="24">
        <v>30913</v>
      </c>
      <c r="E1152" s="25" t="s">
        <v>3010</v>
      </c>
      <c r="F1152" s="25"/>
      <c r="G1152" s="23" t="s">
        <v>33</v>
      </c>
      <c r="H1152" s="23" t="s">
        <v>19</v>
      </c>
      <c r="I1152" s="27">
        <v>684</v>
      </c>
      <c r="J1152" s="20">
        <f t="shared" si="34"/>
        <v>889.2</v>
      </c>
      <c r="K1152" s="23"/>
      <c r="L1152" s="23">
        <f t="shared" si="35"/>
        <v>0</v>
      </c>
    </row>
    <row r="1153" spans="1:12">
      <c r="A1153" s="32">
        <v>1116</v>
      </c>
      <c r="B1153" s="23" t="s">
        <v>3011</v>
      </c>
      <c r="C1153" s="23" t="s">
        <v>3012</v>
      </c>
      <c r="D1153" s="23" t="s">
        <v>3013</v>
      </c>
      <c r="E1153" s="25" t="s">
        <v>3014</v>
      </c>
      <c r="F1153" s="25"/>
      <c r="G1153" s="23" t="s">
        <v>18</v>
      </c>
      <c r="H1153" s="23" t="s">
        <v>19</v>
      </c>
      <c r="I1153" s="26">
        <v>6720</v>
      </c>
      <c r="J1153" s="20">
        <f t="shared" si="34"/>
        <v>8736</v>
      </c>
      <c r="K1153" s="23"/>
      <c r="L1153" s="23">
        <f t="shared" si="35"/>
        <v>0</v>
      </c>
    </row>
    <row r="1154" spans="1:12">
      <c r="A1154" s="32">
        <v>1117</v>
      </c>
      <c r="B1154" s="23" t="s">
        <v>3015</v>
      </c>
      <c r="C1154" s="23" t="s">
        <v>3016</v>
      </c>
      <c r="D1154" s="23" t="s">
        <v>3017</v>
      </c>
      <c r="E1154" s="25" t="s">
        <v>3018</v>
      </c>
      <c r="F1154" s="25"/>
      <c r="G1154" s="23" t="s">
        <v>18</v>
      </c>
      <c r="H1154" s="23" t="s">
        <v>19</v>
      </c>
      <c r="I1154" s="26">
        <v>5954</v>
      </c>
      <c r="J1154" s="20">
        <f t="shared" si="34"/>
        <v>7740.2</v>
      </c>
      <c r="K1154" s="23"/>
      <c r="L1154" s="23">
        <f t="shared" si="35"/>
        <v>0</v>
      </c>
    </row>
    <row r="1155" spans="1:12">
      <c r="A1155" s="32">
        <v>1118</v>
      </c>
      <c r="B1155" s="23" t="s">
        <v>3019</v>
      </c>
      <c r="C1155" s="24">
        <v>7701475995</v>
      </c>
      <c r="D1155" s="23" t="s">
        <v>3020</v>
      </c>
      <c r="E1155" s="25" t="s">
        <v>3021</v>
      </c>
      <c r="F1155" s="25"/>
      <c r="G1155" s="23" t="s">
        <v>18</v>
      </c>
      <c r="H1155" s="23" t="s">
        <v>19</v>
      </c>
      <c r="I1155" s="26">
        <v>4199</v>
      </c>
      <c r="J1155" s="20">
        <f t="shared" si="34"/>
        <v>5458.7</v>
      </c>
      <c r="K1155" s="23"/>
      <c r="L1155" s="23">
        <f t="shared" si="35"/>
        <v>0</v>
      </c>
    </row>
    <row r="1156" spans="1:12">
      <c r="A1156" s="32">
        <v>1119</v>
      </c>
      <c r="B1156" s="23" t="s">
        <v>3022</v>
      </c>
      <c r="C1156" s="24">
        <v>7701472182</v>
      </c>
      <c r="D1156" s="23" t="s">
        <v>3023</v>
      </c>
      <c r="E1156" s="25" t="s">
        <v>3024</v>
      </c>
      <c r="F1156" s="25"/>
      <c r="G1156" s="23" t="s">
        <v>18</v>
      </c>
      <c r="H1156" s="23" t="s">
        <v>19</v>
      </c>
      <c r="I1156" s="26">
        <v>7021</v>
      </c>
      <c r="J1156" s="20">
        <f t="shared" si="34"/>
        <v>9127.3000000000011</v>
      </c>
      <c r="K1156" s="23"/>
      <c r="L1156" s="23">
        <f t="shared" si="35"/>
        <v>0</v>
      </c>
    </row>
    <row r="1157" spans="1:12">
      <c r="A1157" s="32">
        <v>1120</v>
      </c>
      <c r="B1157" s="23" t="s">
        <v>3025</v>
      </c>
      <c r="C1157" s="24">
        <v>7701474854</v>
      </c>
      <c r="D1157" s="23"/>
      <c r="E1157" s="25" t="s">
        <v>3026</v>
      </c>
      <c r="F1157" s="25"/>
      <c r="G1157" s="23" t="s">
        <v>33</v>
      </c>
      <c r="H1157" s="23" t="s">
        <v>19</v>
      </c>
      <c r="I1157" s="26">
        <v>23223</v>
      </c>
      <c r="J1157" s="20">
        <f t="shared" si="34"/>
        <v>30189.9</v>
      </c>
      <c r="K1157" s="23"/>
      <c r="L1157" s="23">
        <f t="shared" si="35"/>
        <v>0</v>
      </c>
    </row>
    <row r="1158" spans="1:12">
      <c r="A1158" s="32">
        <v>1121</v>
      </c>
      <c r="B1158" s="23" t="s">
        <v>3027</v>
      </c>
      <c r="C1158" s="24">
        <v>7701474854</v>
      </c>
      <c r="D1158" s="23"/>
      <c r="E1158" s="25" t="s">
        <v>3028</v>
      </c>
      <c r="F1158" s="25"/>
      <c r="G1158" s="23" t="s">
        <v>33</v>
      </c>
      <c r="H1158" s="23" t="s">
        <v>19</v>
      </c>
      <c r="I1158" s="26">
        <v>22809</v>
      </c>
      <c r="J1158" s="20">
        <f t="shared" si="34"/>
        <v>29651.7</v>
      </c>
      <c r="K1158" s="23"/>
      <c r="L1158" s="23">
        <f t="shared" si="35"/>
        <v>0</v>
      </c>
    </row>
    <row r="1159" spans="1:12">
      <c r="A1159" s="32">
        <v>1122</v>
      </c>
      <c r="B1159" s="23" t="s">
        <v>3029</v>
      </c>
      <c r="C1159" s="24">
        <v>7701474854</v>
      </c>
      <c r="D1159" s="23"/>
      <c r="E1159" s="25" t="s">
        <v>3030</v>
      </c>
      <c r="F1159" s="25"/>
      <c r="G1159" s="23" t="s">
        <v>33</v>
      </c>
      <c r="H1159" s="23" t="s">
        <v>19</v>
      </c>
      <c r="I1159" s="26">
        <v>23223</v>
      </c>
      <c r="J1159" s="20">
        <f t="shared" si="34"/>
        <v>30189.9</v>
      </c>
      <c r="K1159" s="23"/>
      <c r="L1159" s="23">
        <f t="shared" si="35"/>
        <v>0</v>
      </c>
    </row>
    <row r="1160" spans="1:12">
      <c r="A1160" s="32">
        <v>1123</v>
      </c>
      <c r="B1160" s="23" t="s">
        <v>3031</v>
      </c>
      <c r="C1160" s="24">
        <v>7701474854</v>
      </c>
      <c r="D1160" s="23"/>
      <c r="E1160" s="25" t="s">
        <v>3032</v>
      </c>
      <c r="F1160" s="25"/>
      <c r="G1160" s="23" t="s">
        <v>33</v>
      </c>
      <c r="H1160" s="23" t="s">
        <v>19</v>
      </c>
      <c r="I1160" s="26">
        <v>23223</v>
      </c>
      <c r="J1160" s="20">
        <f t="shared" si="34"/>
        <v>30189.9</v>
      </c>
      <c r="K1160" s="23"/>
      <c r="L1160" s="23">
        <f t="shared" si="35"/>
        <v>0</v>
      </c>
    </row>
    <row r="1161" spans="1:12">
      <c r="A1161" s="32">
        <v>1124</v>
      </c>
      <c r="B1161" s="23" t="s">
        <v>3033</v>
      </c>
      <c r="C1161" s="24">
        <v>7701474854</v>
      </c>
      <c r="D1161" s="23"/>
      <c r="E1161" s="25" t="s">
        <v>3034</v>
      </c>
      <c r="F1161" s="25"/>
      <c r="G1161" s="23" t="s">
        <v>33</v>
      </c>
      <c r="H1161" s="23" t="s">
        <v>19</v>
      </c>
      <c r="I1161" s="26">
        <v>21905</v>
      </c>
      <c r="J1161" s="20">
        <f t="shared" si="34"/>
        <v>28476.5</v>
      </c>
      <c r="K1161" s="23"/>
      <c r="L1161" s="23">
        <f t="shared" si="35"/>
        <v>0</v>
      </c>
    </row>
    <row r="1162" spans="1:12">
      <c r="A1162" s="32">
        <v>1125</v>
      </c>
      <c r="B1162" s="23" t="s">
        <v>3035</v>
      </c>
      <c r="C1162" s="24">
        <v>7701474854</v>
      </c>
      <c r="D1162" s="23"/>
      <c r="E1162" s="25" t="s">
        <v>3036</v>
      </c>
      <c r="F1162" s="25"/>
      <c r="G1162" s="23" t="s">
        <v>33</v>
      </c>
      <c r="H1162" s="23" t="s">
        <v>19</v>
      </c>
      <c r="I1162" s="26">
        <v>23223</v>
      </c>
      <c r="J1162" s="20">
        <f t="shared" si="34"/>
        <v>30189.9</v>
      </c>
      <c r="K1162" s="23"/>
      <c r="L1162" s="23">
        <f t="shared" si="35"/>
        <v>0</v>
      </c>
    </row>
    <row r="1163" spans="1:12">
      <c r="A1163" s="32">
        <v>1126</v>
      </c>
      <c r="B1163" s="23" t="s">
        <v>3037</v>
      </c>
      <c r="C1163" s="24">
        <v>7701474854</v>
      </c>
      <c r="D1163" s="23"/>
      <c r="E1163" s="25" t="s">
        <v>3038</v>
      </c>
      <c r="F1163" s="25"/>
      <c r="G1163" s="23" t="s">
        <v>33</v>
      </c>
      <c r="H1163" s="23" t="s">
        <v>19</v>
      </c>
      <c r="I1163" s="26">
        <v>22283</v>
      </c>
      <c r="J1163" s="20">
        <f t="shared" si="34"/>
        <v>28967.9</v>
      </c>
      <c r="K1163" s="23"/>
      <c r="L1163" s="23">
        <f t="shared" si="35"/>
        <v>0</v>
      </c>
    </row>
    <row r="1164" spans="1:12">
      <c r="A1164" s="32">
        <v>1127</v>
      </c>
      <c r="B1164" s="23" t="s">
        <v>3039</v>
      </c>
      <c r="C1164" s="24">
        <v>7701474854</v>
      </c>
      <c r="D1164" s="23"/>
      <c r="E1164" s="25" t="s">
        <v>3040</v>
      </c>
      <c r="F1164" s="25"/>
      <c r="G1164" s="23" t="s">
        <v>33</v>
      </c>
      <c r="H1164" s="23" t="s">
        <v>19</v>
      </c>
      <c r="I1164" s="26">
        <v>23223</v>
      </c>
      <c r="J1164" s="20">
        <f t="shared" ref="J1164:J1227" si="36">I1164*130%</f>
        <v>30189.9</v>
      </c>
      <c r="K1164" s="23"/>
      <c r="L1164" s="23">
        <f t="shared" ref="L1164:L1227" si="37">I1164*K1164</f>
        <v>0</v>
      </c>
    </row>
    <row r="1165" spans="1:12">
      <c r="A1165" s="32">
        <v>1128</v>
      </c>
      <c r="B1165" s="23" t="s">
        <v>3041</v>
      </c>
      <c r="C1165" s="24">
        <v>7701474854</v>
      </c>
      <c r="D1165" s="23"/>
      <c r="E1165" s="25" t="s">
        <v>3042</v>
      </c>
      <c r="F1165" s="25"/>
      <c r="G1165" s="23" t="s">
        <v>33</v>
      </c>
      <c r="H1165" s="23" t="s">
        <v>19</v>
      </c>
      <c r="I1165" s="26">
        <v>23223</v>
      </c>
      <c r="J1165" s="20">
        <f t="shared" si="36"/>
        <v>30189.9</v>
      </c>
      <c r="K1165" s="23"/>
      <c r="L1165" s="23">
        <f t="shared" si="37"/>
        <v>0</v>
      </c>
    </row>
    <row r="1166" spans="1:12">
      <c r="A1166" s="32">
        <v>1129</v>
      </c>
      <c r="B1166" s="23" t="s">
        <v>3043</v>
      </c>
      <c r="C1166" s="24">
        <v>7701474854</v>
      </c>
      <c r="D1166" s="23"/>
      <c r="E1166" s="25" t="s">
        <v>3044</v>
      </c>
      <c r="F1166" s="25"/>
      <c r="G1166" s="23" t="s">
        <v>33</v>
      </c>
      <c r="H1166" s="23" t="s">
        <v>19</v>
      </c>
      <c r="I1166" s="26">
        <v>22422</v>
      </c>
      <c r="J1166" s="20">
        <f t="shared" si="36"/>
        <v>29148.600000000002</v>
      </c>
      <c r="K1166" s="23"/>
      <c r="L1166" s="23">
        <f t="shared" si="37"/>
        <v>0</v>
      </c>
    </row>
    <row r="1167" spans="1:12">
      <c r="A1167" s="32">
        <v>1130</v>
      </c>
      <c r="B1167" s="23" t="s">
        <v>3045</v>
      </c>
      <c r="C1167" s="23" t="s">
        <v>3046</v>
      </c>
      <c r="D1167" s="23"/>
      <c r="E1167" s="25" t="s">
        <v>3047</v>
      </c>
      <c r="F1167" s="25"/>
      <c r="G1167" s="23" t="s">
        <v>33</v>
      </c>
      <c r="H1167" s="23" t="s">
        <v>19</v>
      </c>
      <c r="I1167" s="26">
        <v>23223</v>
      </c>
      <c r="J1167" s="20">
        <f t="shared" si="36"/>
        <v>30189.9</v>
      </c>
      <c r="K1167" s="23"/>
      <c r="L1167" s="23">
        <f t="shared" si="37"/>
        <v>0</v>
      </c>
    </row>
    <row r="1168" spans="1:12">
      <c r="A1168" s="32">
        <v>1131</v>
      </c>
      <c r="B1168" s="23" t="s">
        <v>3048</v>
      </c>
      <c r="C1168" s="23" t="s">
        <v>3046</v>
      </c>
      <c r="D1168" s="23"/>
      <c r="E1168" s="25" t="s">
        <v>3049</v>
      </c>
      <c r="F1168" s="25"/>
      <c r="G1168" s="23" t="s">
        <v>33</v>
      </c>
      <c r="H1168" s="23" t="s">
        <v>19</v>
      </c>
      <c r="I1168" s="26">
        <v>23223</v>
      </c>
      <c r="J1168" s="20">
        <f t="shared" si="36"/>
        <v>30189.9</v>
      </c>
      <c r="K1168" s="23"/>
      <c r="L1168" s="23">
        <f t="shared" si="37"/>
        <v>0</v>
      </c>
    </row>
    <row r="1169" spans="1:12">
      <c r="A1169" s="32">
        <v>1132</v>
      </c>
      <c r="B1169" s="23" t="s">
        <v>3050</v>
      </c>
      <c r="C1169" s="23" t="s">
        <v>3046</v>
      </c>
      <c r="D1169" s="23"/>
      <c r="E1169" s="25" t="s">
        <v>3051</v>
      </c>
      <c r="F1169" s="25"/>
      <c r="G1169" s="23" t="s">
        <v>33</v>
      </c>
      <c r="H1169" s="23" t="s">
        <v>19</v>
      </c>
      <c r="I1169" s="26">
        <v>22809</v>
      </c>
      <c r="J1169" s="20">
        <f t="shared" si="36"/>
        <v>29651.7</v>
      </c>
      <c r="K1169" s="23"/>
      <c r="L1169" s="23">
        <f t="shared" si="37"/>
        <v>0</v>
      </c>
    </row>
    <row r="1170" spans="1:12">
      <c r="A1170" s="32">
        <v>1133</v>
      </c>
      <c r="B1170" s="23" t="s">
        <v>3052</v>
      </c>
      <c r="C1170" s="23" t="s">
        <v>3046</v>
      </c>
      <c r="D1170" s="23"/>
      <c r="E1170" s="25" t="s">
        <v>3053</v>
      </c>
      <c r="F1170" s="25"/>
      <c r="G1170" s="23" t="s">
        <v>33</v>
      </c>
      <c r="H1170" s="23" t="s">
        <v>19</v>
      </c>
      <c r="I1170" s="26">
        <v>23223</v>
      </c>
      <c r="J1170" s="20">
        <f t="shared" si="36"/>
        <v>30189.9</v>
      </c>
      <c r="K1170" s="23"/>
      <c r="L1170" s="23">
        <f t="shared" si="37"/>
        <v>0</v>
      </c>
    </row>
    <row r="1171" spans="1:12">
      <c r="A1171" s="32">
        <v>1134</v>
      </c>
      <c r="B1171" s="23" t="s">
        <v>3054</v>
      </c>
      <c r="C1171" s="23" t="s">
        <v>3046</v>
      </c>
      <c r="D1171" s="23"/>
      <c r="E1171" s="25" t="s">
        <v>3055</v>
      </c>
      <c r="F1171" s="25"/>
      <c r="G1171" s="23" t="s">
        <v>33</v>
      </c>
      <c r="H1171" s="23" t="s">
        <v>19</v>
      </c>
      <c r="I1171" s="26">
        <v>22422</v>
      </c>
      <c r="J1171" s="20">
        <f t="shared" si="36"/>
        <v>29148.600000000002</v>
      </c>
      <c r="K1171" s="23"/>
      <c r="L1171" s="23">
        <f t="shared" si="37"/>
        <v>0</v>
      </c>
    </row>
    <row r="1172" spans="1:12">
      <c r="A1172" s="32">
        <v>1135</v>
      </c>
      <c r="B1172" s="23" t="s">
        <v>3056</v>
      </c>
      <c r="C1172" s="23" t="s">
        <v>3046</v>
      </c>
      <c r="D1172" s="23"/>
      <c r="E1172" s="25" t="s">
        <v>3057</v>
      </c>
      <c r="F1172" s="25"/>
      <c r="G1172" s="23" t="s">
        <v>33</v>
      </c>
      <c r="H1172" s="23" t="s">
        <v>19</v>
      </c>
      <c r="I1172" s="26">
        <v>23223</v>
      </c>
      <c r="J1172" s="20">
        <f t="shared" si="36"/>
        <v>30189.9</v>
      </c>
      <c r="K1172" s="23"/>
      <c r="L1172" s="23">
        <f t="shared" si="37"/>
        <v>0</v>
      </c>
    </row>
    <row r="1173" spans="1:12">
      <c r="A1173" s="32">
        <v>1136</v>
      </c>
      <c r="B1173" s="23" t="s">
        <v>3058</v>
      </c>
      <c r="C1173" s="23" t="s">
        <v>3046</v>
      </c>
      <c r="D1173" s="23"/>
      <c r="E1173" s="25" t="s">
        <v>3059</v>
      </c>
      <c r="F1173" s="25"/>
      <c r="G1173" s="23" t="s">
        <v>33</v>
      </c>
      <c r="H1173" s="23" t="s">
        <v>19</v>
      </c>
      <c r="I1173" s="26">
        <v>23223</v>
      </c>
      <c r="J1173" s="20">
        <f t="shared" si="36"/>
        <v>30189.9</v>
      </c>
      <c r="K1173" s="23"/>
      <c r="L1173" s="23">
        <f t="shared" si="37"/>
        <v>0</v>
      </c>
    </row>
    <row r="1174" spans="1:12">
      <c r="A1174" s="32">
        <v>1137</v>
      </c>
      <c r="B1174" s="23" t="s">
        <v>3060</v>
      </c>
      <c r="C1174" s="23" t="s">
        <v>3046</v>
      </c>
      <c r="D1174" s="23"/>
      <c r="E1174" s="25" t="s">
        <v>3061</v>
      </c>
      <c r="F1174" s="25"/>
      <c r="G1174" s="23" t="s">
        <v>33</v>
      </c>
      <c r="H1174" s="23" t="s">
        <v>19</v>
      </c>
      <c r="I1174" s="26">
        <v>23223</v>
      </c>
      <c r="J1174" s="20">
        <f t="shared" si="36"/>
        <v>30189.9</v>
      </c>
      <c r="K1174" s="23"/>
      <c r="L1174" s="23">
        <f t="shared" si="37"/>
        <v>0</v>
      </c>
    </row>
    <row r="1175" spans="1:12">
      <c r="A1175" s="32">
        <v>1138</v>
      </c>
      <c r="B1175" s="23" t="s">
        <v>3062</v>
      </c>
      <c r="C1175" s="23" t="s">
        <v>3046</v>
      </c>
      <c r="D1175" s="23"/>
      <c r="E1175" s="25" t="s">
        <v>3063</v>
      </c>
      <c r="F1175" s="25"/>
      <c r="G1175" s="23" t="s">
        <v>33</v>
      </c>
      <c r="H1175" s="23" t="s">
        <v>19</v>
      </c>
      <c r="I1175" s="26">
        <v>23223</v>
      </c>
      <c r="J1175" s="20">
        <f t="shared" si="36"/>
        <v>30189.9</v>
      </c>
      <c r="K1175" s="23"/>
      <c r="L1175" s="23">
        <f t="shared" si="37"/>
        <v>0</v>
      </c>
    </row>
    <row r="1176" spans="1:12">
      <c r="A1176" s="32">
        <v>1139</v>
      </c>
      <c r="B1176" s="23" t="s">
        <v>3064</v>
      </c>
      <c r="C1176" s="23" t="s">
        <v>3046</v>
      </c>
      <c r="D1176" s="23"/>
      <c r="E1176" s="25" t="s">
        <v>3065</v>
      </c>
      <c r="F1176" s="25"/>
      <c r="G1176" s="23" t="s">
        <v>33</v>
      </c>
      <c r="H1176" s="23" t="s">
        <v>19</v>
      </c>
      <c r="I1176" s="26">
        <v>22422</v>
      </c>
      <c r="J1176" s="20">
        <f t="shared" si="36"/>
        <v>29148.600000000002</v>
      </c>
      <c r="K1176" s="23"/>
      <c r="L1176" s="23">
        <f t="shared" si="37"/>
        <v>0</v>
      </c>
    </row>
    <row r="1177" spans="1:12">
      <c r="A1177" s="32">
        <v>1140</v>
      </c>
      <c r="B1177" s="23" t="s">
        <v>3066</v>
      </c>
      <c r="C1177" s="24">
        <v>7701474854</v>
      </c>
      <c r="D1177" s="24">
        <v>441714010</v>
      </c>
      <c r="E1177" s="25" t="s">
        <v>3067</v>
      </c>
      <c r="F1177" s="25"/>
      <c r="G1177" s="23" t="s">
        <v>18</v>
      </c>
      <c r="H1177" s="23" t="s">
        <v>19</v>
      </c>
      <c r="I1177" s="26">
        <v>7607</v>
      </c>
      <c r="J1177" s="20">
        <f t="shared" si="36"/>
        <v>9889.1</v>
      </c>
      <c r="K1177" s="23"/>
      <c r="L1177" s="23">
        <f t="shared" si="37"/>
        <v>0</v>
      </c>
    </row>
    <row r="1178" spans="1:12">
      <c r="A1178" s="32">
        <v>1141</v>
      </c>
      <c r="B1178" s="23" t="s">
        <v>3068</v>
      </c>
      <c r="C1178" s="24">
        <v>7701474854</v>
      </c>
      <c r="D1178" s="24">
        <v>441714011</v>
      </c>
      <c r="E1178" s="25" t="s">
        <v>3069</v>
      </c>
      <c r="F1178" s="25"/>
      <c r="G1178" s="23" t="s">
        <v>18</v>
      </c>
      <c r="H1178" s="23" t="s">
        <v>19</v>
      </c>
      <c r="I1178" s="26">
        <v>7607</v>
      </c>
      <c r="J1178" s="20">
        <f t="shared" si="36"/>
        <v>9889.1</v>
      </c>
      <c r="K1178" s="23"/>
      <c r="L1178" s="23">
        <f t="shared" si="37"/>
        <v>0</v>
      </c>
    </row>
    <row r="1179" spans="1:12">
      <c r="A1179" s="32">
        <v>1142</v>
      </c>
      <c r="B1179" s="23" t="s">
        <v>3070</v>
      </c>
      <c r="C1179" s="23" t="s">
        <v>3046</v>
      </c>
      <c r="D1179" s="23"/>
      <c r="E1179" s="25" t="s">
        <v>3071</v>
      </c>
      <c r="F1179" s="25"/>
      <c r="G1179" s="23" t="s">
        <v>18</v>
      </c>
      <c r="H1179" s="23" t="s">
        <v>19</v>
      </c>
      <c r="I1179" s="26">
        <v>14141</v>
      </c>
      <c r="J1179" s="20">
        <f t="shared" si="36"/>
        <v>18383.3</v>
      </c>
      <c r="K1179" s="23"/>
      <c r="L1179" s="23">
        <f t="shared" si="37"/>
        <v>0</v>
      </c>
    </row>
    <row r="1180" spans="1:12">
      <c r="A1180" s="32">
        <v>1143</v>
      </c>
      <c r="B1180" s="23" t="s">
        <v>3072</v>
      </c>
      <c r="C1180" s="24">
        <v>6001550302</v>
      </c>
      <c r="D1180" s="24">
        <v>6001550302</v>
      </c>
      <c r="E1180" s="25" t="s">
        <v>3073</v>
      </c>
      <c r="F1180" s="25"/>
      <c r="G1180" s="23" t="s">
        <v>18</v>
      </c>
      <c r="H1180" s="23" t="s">
        <v>19</v>
      </c>
      <c r="I1180" s="26">
        <v>10271</v>
      </c>
      <c r="J1180" s="20">
        <f t="shared" si="36"/>
        <v>13352.300000000001</v>
      </c>
      <c r="K1180" s="23"/>
      <c r="L1180" s="23">
        <f t="shared" si="37"/>
        <v>0</v>
      </c>
    </row>
    <row r="1181" spans="1:12">
      <c r="A1181" s="32">
        <v>1144</v>
      </c>
      <c r="B1181" s="23" t="s">
        <v>3074</v>
      </c>
      <c r="C1181" s="23" t="s">
        <v>3075</v>
      </c>
      <c r="D1181" s="24">
        <v>30999</v>
      </c>
      <c r="E1181" s="25" t="s">
        <v>3076</v>
      </c>
      <c r="F1181" s="25"/>
      <c r="G1181" s="23" t="s">
        <v>18</v>
      </c>
      <c r="H1181" s="23" t="s">
        <v>19</v>
      </c>
      <c r="I1181" s="26">
        <v>33831</v>
      </c>
      <c r="J1181" s="20">
        <f t="shared" si="36"/>
        <v>43980.3</v>
      </c>
      <c r="K1181" s="23"/>
      <c r="L1181" s="23">
        <f t="shared" si="37"/>
        <v>0</v>
      </c>
    </row>
    <row r="1182" spans="1:12">
      <c r="A1182" s="32">
        <v>1145</v>
      </c>
      <c r="B1182" s="23" t="s">
        <v>3077</v>
      </c>
      <c r="C1182" s="24">
        <v>8200985010</v>
      </c>
      <c r="D1182" s="23" t="s">
        <v>3078</v>
      </c>
      <c r="E1182" s="25" t="s">
        <v>3079</v>
      </c>
      <c r="F1182" s="25"/>
      <c r="G1182" s="23" t="s">
        <v>18</v>
      </c>
      <c r="H1182" s="23" t="s">
        <v>19</v>
      </c>
      <c r="I1182" s="26">
        <v>16180</v>
      </c>
      <c r="J1182" s="20">
        <f t="shared" si="36"/>
        <v>21034</v>
      </c>
      <c r="K1182" s="23"/>
      <c r="L1182" s="23">
        <f t="shared" si="37"/>
        <v>0</v>
      </c>
    </row>
    <row r="1183" spans="1:12">
      <c r="A1183" s="32">
        <v>1146</v>
      </c>
      <c r="B1183" s="23" t="s">
        <v>3080</v>
      </c>
      <c r="C1183" s="24">
        <v>6001547028</v>
      </c>
      <c r="D1183" s="23" t="s">
        <v>3081</v>
      </c>
      <c r="E1183" s="25" t="s">
        <v>3082</v>
      </c>
      <c r="F1183" s="25"/>
      <c r="G1183" s="23" t="s">
        <v>18</v>
      </c>
      <c r="H1183" s="23" t="s">
        <v>19</v>
      </c>
      <c r="I1183" s="26">
        <v>15199</v>
      </c>
      <c r="J1183" s="20">
        <f t="shared" si="36"/>
        <v>19758.7</v>
      </c>
      <c r="K1183" s="23"/>
      <c r="L1183" s="23">
        <f t="shared" si="37"/>
        <v>0</v>
      </c>
    </row>
    <row r="1184" spans="1:12">
      <c r="A1184" s="32">
        <v>1147</v>
      </c>
      <c r="B1184" s="23" t="s">
        <v>3083</v>
      </c>
      <c r="C1184" s="23" t="s">
        <v>3084</v>
      </c>
      <c r="D1184" s="23" t="s">
        <v>3085</v>
      </c>
      <c r="E1184" s="25" t="s">
        <v>3086</v>
      </c>
      <c r="F1184" s="25"/>
      <c r="G1184" s="23" t="s">
        <v>18</v>
      </c>
      <c r="H1184" s="23" t="s">
        <v>19</v>
      </c>
      <c r="I1184" s="26">
        <v>13877</v>
      </c>
      <c r="J1184" s="20">
        <f t="shared" si="36"/>
        <v>18040.100000000002</v>
      </c>
      <c r="K1184" s="23"/>
      <c r="L1184" s="23">
        <f t="shared" si="37"/>
        <v>0</v>
      </c>
    </row>
    <row r="1185" spans="1:12">
      <c r="A1185" s="32">
        <v>1148</v>
      </c>
      <c r="B1185" s="23" t="s">
        <v>3087</v>
      </c>
      <c r="C1185" s="24">
        <v>8200863653</v>
      </c>
      <c r="D1185" s="23" t="s">
        <v>3088</v>
      </c>
      <c r="E1185" s="25" t="s">
        <v>3089</v>
      </c>
      <c r="F1185" s="25"/>
      <c r="G1185" s="23" t="s">
        <v>18</v>
      </c>
      <c r="H1185" s="23" t="s">
        <v>19</v>
      </c>
      <c r="I1185" s="26">
        <v>19406</v>
      </c>
      <c r="J1185" s="20">
        <f t="shared" si="36"/>
        <v>25227.8</v>
      </c>
      <c r="K1185" s="23"/>
      <c r="L1185" s="23">
        <f t="shared" si="37"/>
        <v>0</v>
      </c>
    </row>
    <row r="1186" spans="1:12">
      <c r="A1186" s="32">
        <v>1149</v>
      </c>
      <c r="B1186" s="23" t="s">
        <v>3090</v>
      </c>
      <c r="C1186" s="24">
        <v>8200499304</v>
      </c>
      <c r="D1186" s="24">
        <v>30212</v>
      </c>
      <c r="E1186" s="25" t="s">
        <v>3091</v>
      </c>
      <c r="F1186" s="25"/>
      <c r="G1186" s="23" t="s">
        <v>18</v>
      </c>
      <c r="H1186" s="23" t="s">
        <v>19</v>
      </c>
      <c r="I1186" s="26">
        <v>18558</v>
      </c>
      <c r="J1186" s="20">
        <f t="shared" si="36"/>
        <v>24125.4</v>
      </c>
      <c r="K1186" s="23"/>
      <c r="L1186" s="23">
        <f t="shared" si="37"/>
        <v>0</v>
      </c>
    </row>
    <row r="1187" spans="1:12">
      <c r="A1187" s="32">
        <v>1150</v>
      </c>
      <c r="B1187" s="23" t="s">
        <v>3092</v>
      </c>
      <c r="C1187" s="24">
        <v>8200618501</v>
      </c>
      <c r="D1187" s="24">
        <v>30540</v>
      </c>
      <c r="E1187" s="25" t="s">
        <v>3093</v>
      </c>
      <c r="F1187" s="25"/>
      <c r="G1187" s="23" t="s">
        <v>18</v>
      </c>
      <c r="H1187" s="23" t="s">
        <v>19</v>
      </c>
      <c r="I1187" s="26">
        <v>23728</v>
      </c>
      <c r="J1187" s="20">
        <f t="shared" si="36"/>
        <v>30846.400000000001</v>
      </c>
      <c r="K1187" s="23"/>
      <c r="L1187" s="23">
        <f t="shared" si="37"/>
        <v>0</v>
      </c>
    </row>
    <row r="1188" spans="1:12">
      <c r="A1188" s="32">
        <v>1151</v>
      </c>
      <c r="B1188" s="23" t="s">
        <v>3094</v>
      </c>
      <c r="C1188" s="23" t="s">
        <v>3095</v>
      </c>
      <c r="D1188" s="23" t="s">
        <v>3095</v>
      </c>
      <c r="E1188" s="25" t="s">
        <v>3096</v>
      </c>
      <c r="F1188" s="25"/>
      <c r="G1188" s="23" t="s">
        <v>18</v>
      </c>
      <c r="H1188" s="23" t="s">
        <v>19</v>
      </c>
      <c r="I1188" s="26">
        <v>50355</v>
      </c>
      <c r="J1188" s="20">
        <f t="shared" si="36"/>
        <v>65461.5</v>
      </c>
      <c r="K1188" s="23"/>
      <c r="L1188" s="23">
        <f t="shared" si="37"/>
        <v>0</v>
      </c>
    </row>
    <row r="1189" spans="1:12">
      <c r="A1189" s="32">
        <v>1152</v>
      </c>
      <c r="B1189" s="23" t="s">
        <v>3097</v>
      </c>
      <c r="C1189" s="23" t="s">
        <v>3095</v>
      </c>
      <c r="D1189" s="23" t="s">
        <v>3098</v>
      </c>
      <c r="E1189" s="25" t="s">
        <v>3099</v>
      </c>
      <c r="F1189" s="25"/>
      <c r="G1189" s="23" t="s">
        <v>18</v>
      </c>
      <c r="H1189" s="23" t="s">
        <v>19</v>
      </c>
      <c r="I1189" s="26">
        <v>15330</v>
      </c>
      <c r="J1189" s="20">
        <f t="shared" si="36"/>
        <v>19929</v>
      </c>
      <c r="K1189" s="23"/>
      <c r="L1189" s="23">
        <f t="shared" si="37"/>
        <v>0</v>
      </c>
    </row>
    <row r="1190" spans="1:12">
      <c r="A1190" s="32">
        <v>1153</v>
      </c>
      <c r="B1190" s="23" t="s">
        <v>3100</v>
      </c>
      <c r="C1190" s="24">
        <v>8200499304</v>
      </c>
      <c r="D1190" s="23" t="s">
        <v>3101</v>
      </c>
      <c r="E1190" s="25" t="s">
        <v>3102</v>
      </c>
      <c r="F1190" s="25"/>
      <c r="G1190" s="23" t="s">
        <v>18</v>
      </c>
      <c r="H1190" s="23" t="s">
        <v>19</v>
      </c>
      <c r="I1190" s="26">
        <v>15190</v>
      </c>
      <c r="J1190" s="20">
        <f t="shared" si="36"/>
        <v>19747</v>
      </c>
      <c r="K1190" s="23"/>
      <c r="L1190" s="23">
        <f t="shared" si="37"/>
        <v>0</v>
      </c>
    </row>
    <row r="1191" spans="1:12">
      <c r="A1191" s="32">
        <v>1154</v>
      </c>
      <c r="B1191" s="23" t="s">
        <v>3103</v>
      </c>
      <c r="C1191" s="24">
        <v>6001548102</v>
      </c>
      <c r="D1191" s="24">
        <v>30380</v>
      </c>
      <c r="E1191" s="25" t="s">
        <v>3104</v>
      </c>
      <c r="F1191" s="25"/>
      <c r="G1191" s="23" t="s">
        <v>18</v>
      </c>
      <c r="H1191" s="23" t="s">
        <v>19</v>
      </c>
      <c r="I1191" s="26">
        <v>19936</v>
      </c>
      <c r="J1191" s="20">
        <f t="shared" si="36"/>
        <v>25916.799999999999</v>
      </c>
      <c r="K1191" s="23"/>
      <c r="L1191" s="23">
        <f t="shared" si="37"/>
        <v>0</v>
      </c>
    </row>
    <row r="1192" spans="1:12">
      <c r="A1192" s="32">
        <v>1155</v>
      </c>
      <c r="B1192" s="23" t="s">
        <v>3105</v>
      </c>
      <c r="C1192" s="24">
        <v>8200930507</v>
      </c>
      <c r="D1192" s="24">
        <v>30997</v>
      </c>
      <c r="E1192" s="25" t="s">
        <v>3106</v>
      </c>
      <c r="F1192" s="25"/>
      <c r="G1192" s="23" t="s">
        <v>18</v>
      </c>
      <c r="H1192" s="23" t="s">
        <v>19</v>
      </c>
      <c r="I1192" s="26">
        <v>38338</v>
      </c>
      <c r="J1192" s="20">
        <f t="shared" si="36"/>
        <v>49839.4</v>
      </c>
      <c r="K1192" s="23"/>
      <c r="L1192" s="23">
        <f t="shared" si="37"/>
        <v>0</v>
      </c>
    </row>
    <row r="1193" spans="1:12">
      <c r="A1193" s="32">
        <v>1156</v>
      </c>
      <c r="B1193" s="23" t="s">
        <v>3107</v>
      </c>
      <c r="C1193" s="24">
        <v>8201045819</v>
      </c>
      <c r="D1193" s="23" t="s">
        <v>3108</v>
      </c>
      <c r="E1193" s="25" t="s">
        <v>3109</v>
      </c>
      <c r="F1193" s="25"/>
      <c r="G1193" s="23" t="s">
        <v>18</v>
      </c>
      <c r="H1193" s="23" t="s">
        <v>19</v>
      </c>
      <c r="I1193" s="26">
        <v>18409</v>
      </c>
      <c r="J1193" s="20">
        <f t="shared" si="36"/>
        <v>23931.7</v>
      </c>
      <c r="K1193" s="23"/>
      <c r="L1193" s="23">
        <f t="shared" si="37"/>
        <v>0</v>
      </c>
    </row>
    <row r="1194" spans="1:12">
      <c r="A1194" s="32">
        <v>1157</v>
      </c>
      <c r="B1194" s="23" t="s">
        <v>3110</v>
      </c>
      <c r="C1194" s="24">
        <v>6001547029</v>
      </c>
      <c r="D1194" s="23" t="s">
        <v>3111</v>
      </c>
      <c r="E1194" s="25" t="s">
        <v>3112</v>
      </c>
      <c r="F1194" s="25"/>
      <c r="G1194" s="23" t="s">
        <v>18</v>
      </c>
      <c r="H1194" s="23" t="s">
        <v>19</v>
      </c>
      <c r="I1194" s="26">
        <v>16201</v>
      </c>
      <c r="J1194" s="20">
        <f t="shared" si="36"/>
        <v>21061.3</v>
      </c>
      <c r="K1194" s="23"/>
      <c r="L1194" s="23">
        <f t="shared" si="37"/>
        <v>0</v>
      </c>
    </row>
    <row r="1195" spans="1:12">
      <c r="A1195" s="32">
        <v>1158</v>
      </c>
      <c r="B1195" s="23" t="s">
        <v>3113</v>
      </c>
      <c r="C1195" s="24">
        <v>8200499306</v>
      </c>
      <c r="D1195" s="23" t="s">
        <v>3114</v>
      </c>
      <c r="E1195" s="25" t="s">
        <v>3115</v>
      </c>
      <c r="F1195" s="25"/>
      <c r="G1195" s="23" t="s">
        <v>18</v>
      </c>
      <c r="H1195" s="23" t="s">
        <v>19</v>
      </c>
      <c r="I1195" s="26">
        <v>15503</v>
      </c>
      <c r="J1195" s="20">
        <f t="shared" si="36"/>
        <v>20153.900000000001</v>
      </c>
      <c r="K1195" s="23"/>
      <c r="L1195" s="23">
        <f t="shared" si="37"/>
        <v>0</v>
      </c>
    </row>
    <row r="1196" spans="1:12">
      <c r="A1196" s="32">
        <v>1159</v>
      </c>
      <c r="B1196" s="23" t="s">
        <v>3116</v>
      </c>
      <c r="C1196" s="23" t="s">
        <v>566</v>
      </c>
      <c r="D1196" s="23" t="s">
        <v>3117</v>
      </c>
      <c r="E1196" s="25" t="s">
        <v>3118</v>
      </c>
      <c r="F1196" s="25"/>
      <c r="G1196" s="23" t="s">
        <v>18</v>
      </c>
      <c r="H1196" s="23" t="s">
        <v>19</v>
      </c>
      <c r="I1196" s="26">
        <v>18252</v>
      </c>
      <c r="J1196" s="20">
        <f t="shared" si="36"/>
        <v>23727.600000000002</v>
      </c>
      <c r="K1196" s="23"/>
      <c r="L1196" s="23">
        <f t="shared" si="37"/>
        <v>0</v>
      </c>
    </row>
    <row r="1197" spans="1:12">
      <c r="A1197" s="32">
        <v>1160</v>
      </c>
      <c r="B1197" s="23" t="s">
        <v>3119</v>
      </c>
      <c r="C1197" s="24">
        <v>8200618111</v>
      </c>
      <c r="D1197" s="24">
        <v>30541</v>
      </c>
      <c r="E1197" s="25" t="s">
        <v>3120</v>
      </c>
      <c r="F1197" s="25"/>
      <c r="G1197" s="23" t="s">
        <v>18</v>
      </c>
      <c r="H1197" s="23" t="s">
        <v>19</v>
      </c>
      <c r="I1197" s="26">
        <v>27880</v>
      </c>
      <c r="J1197" s="20">
        <f t="shared" si="36"/>
        <v>36244</v>
      </c>
      <c r="K1197" s="23"/>
      <c r="L1197" s="23">
        <f t="shared" si="37"/>
        <v>0</v>
      </c>
    </row>
    <row r="1198" spans="1:12">
      <c r="A1198" s="32">
        <v>1161</v>
      </c>
      <c r="B1198" s="23" t="s">
        <v>3121</v>
      </c>
      <c r="C1198" s="24">
        <v>8200499306</v>
      </c>
      <c r="D1198" s="24">
        <v>8200499306</v>
      </c>
      <c r="E1198" s="25" t="s">
        <v>3122</v>
      </c>
      <c r="F1198" s="25"/>
      <c r="G1198" s="23" t="s">
        <v>18</v>
      </c>
      <c r="H1198" s="23" t="s">
        <v>19</v>
      </c>
      <c r="I1198" s="26">
        <v>67261</v>
      </c>
      <c r="J1198" s="20">
        <f t="shared" si="36"/>
        <v>87439.3</v>
      </c>
      <c r="K1198" s="23"/>
      <c r="L1198" s="23">
        <f t="shared" si="37"/>
        <v>0</v>
      </c>
    </row>
    <row r="1199" spans="1:12">
      <c r="A1199" s="32">
        <v>1162</v>
      </c>
      <c r="B1199" s="23" t="s">
        <v>3123</v>
      </c>
      <c r="C1199" s="23" t="s">
        <v>3124</v>
      </c>
      <c r="D1199" s="23" t="s">
        <v>3125</v>
      </c>
      <c r="E1199" s="25" t="s">
        <v>3126</v>
      </c>
      <c r="F1199" s="25"/>
      <c r="G1199" s="23" t="s">
        <v>18</v>
      </c>
      <c r="H1199" s="23" t="s">
        <v>19</v>
      </c>
      <c r="I1199" s="26">
        <v>24255</v>
      </c>
      <c r="J1199" s="20">
        <f t="shared" si="36"/>
        <v>31531.5</v>
      </c>
      <c r="K1199" s="23"/>
      <c r="L1199" s="23">
        <f t="shared" si="37"/>
        <v>0</v>
      </c>
    </row>
    <row r="1200" spans="1:12">
      <c r="A1200" s="32">
        <v>1163</v>
      </c>
      <c r="B1200" s="23" t="s">
        <v>3127</v>
      </c>
      <c r="C1200" s="23" t="s">
        <v>3124</v>
      </c>
      <c r="D1200" s="23" t="s">
        <v>3128</v>
      </c>
      <c r="E1200" s="25" t="s">
        <v>3129</v>
      </c>
      <c r="F1200" s="25"/>
      <c r="G1200" s="23" t="s">
        <v>18</v>
      </c>
      <c r="H1200" s="23" t="s">
        <v>19</v>
      </c>
      <c r="I1200" s="26">
        <v>16955</v>
      </c>
      <c r="J1200" s="20">
        <f t="shared" si="36"/>
        <v>22041.5</v>
      </c>
      <c r="K1200" s="23"/>
      <c r="L1200" s="23">
        <f t="shared" si="37"/>
        <v>0</v>
      </c>
    </row>
    <row r="1201" spans="1:12">
      <c r="A1201" s="32">
        <v>1164</v>
      </c>
      <c r="B1201" s="23" t="s">
        <v>3130</v>
      </c>
      <c r="C1201" s="24">
        <v>6001548103</v>
      </c>
      <c r="D1201" s="24">
        <v>30379</v>
      </c>
      <c r="E1201" s="25" t="s">
        <v>3131</v>
      </c>
      <c r="F1201" s="25"/>
      <c r="G1201" s="23" t="s">
        <v>18</v>
      </c>
      <c r="H1201" s="23" t="s">
        <v>19</v>
      </c>
      <c r="I1201" s="26">
        <v>21468</v>
      </c>
      <c r="J1201" s="20">
        <f t="shared" si="36"/>
        <v>27908.400000000001</v>
      </c>
      <c r="K1201" s="23"/>
      <c r="L1201" s="23">
        <f t="shared" si="37"/>
        <v>0</v>
      </c>
    </row>
    <row r="1202" spans="1:12">
      <c r="A1202" s="32">
        <v>1165</v>
      </c>
      <c r="B1202" s="23" t="s">
        <v>3132</v>
      </c>
      <c r="C1202" s="24">
        <v>6001550803</v>
      </c>
      <c r="D1202" s="23" t="s">
        <v>3133</v>
      </c>
      <c r="E1202" s="25" t="s">
        <v>3134</v>
      </c>
      <c r="F1202" s="25"/>
      <c r="G1202" s="23" t="s">
        <v>18</v>
      </c>
      <c r="H1202" s="23" t="s">
        <v>19</v>
      </c>
      <c r="I1202" s="26">
        <v>6222</v>
      </c>
      <c r="J1202" s="20">
        <f t="shared" si="36"/>
        <v>8088.6</v>
      </c>
      <c r="K1202" s="23"/>
      <c r="L1202" s="23">
        <f t="shared" si="37"/>
        <v>0</v>
      </c>
    </row>
    <row r="1203" spans="1:12">
      <c r="A1203" s="32">
        <v>1166</v>
      </c>
      <c r="B1203" s="23" t="s">
        <v>3135</v>
      </c>
      <c r="C1203" s="23" t="s">
        <v>3136</v>
      </c>
      <c r="D1203" s="23" t="s">
        <v>3136</v>
      </c>
      <c r="E1203" s="25" t="s">
        <v>3137</v>
      </c>
      <c r="F1203" s="25"/>
      <c r="G1203" s="23" t="s">
        <v>18</v>
      </c>
      <c r="H1203" s="23" t="s">
        <v>19</v>
      </c>
      <c r="I1203" s="26">
        <v>7352</v>
      </c>
      <c r="J1203" s="20">
        <f t="shared" si="36"/>
        <v>9557.6</v>
      </c>
      <c r="K1203" s="23"/>
      <c r="L1203" s="23">
        <f t="shared" si="37"/>
        <v>0</v>
      </c>
    </row>
    <row r="1204" spans="1:12">
      <c r="A1204" s="32">
        <v>1167</v>
      </c>
      <c r="B1204" s="23" t="s">
        <v>3138</v>
      </c>
      <c r="C1204" s="23"/>
      <c r="D1204" s="23" t="s">
        <v>3139</v>
      </c>
      <c r="E1204" s="25" t="s">
        <v>3140</v>
      </c>
      <c r="F1204" s="25"/>
      <c r="G1204" s="23" t="s">
        <v>18</v>
      </c>
      <c r="H1204" s="23" t="s">
        <v>19</v>
      </c>
      <c r="I1204" s="26">
        <v>26641</v>
      </c>
      <c r="J1204" s="20">
        <f t="shared" si="36"/>
        <v>34633.300000000003</v>
      </c>
      <c r="K1204" s="23"/>
      <c r="L1204" s="23">
        <f t="shared" si="37"/>
        <v>0</v>
      </c>
    </row>
    <row r="1205" spans="1:12">
      <c r="A1205" s="32">
        <v>1168</v>
      </c>
      <c r="B1205" s="23" t="s">
        <v>3141</v>
      </c>
      <c r="C1205" s="23"/>
      <c r="D1205" s="23" t="s">
        <v>3142</v>
      </c>
      <c r="E1205" s="25" t="s">
        <v>3143</v>
      </c>
      <c r="F1205" s="25"/>
      <c r="G1205" s="23" t="s">
        <v>18</v>
      </c>
      <c r="H1205" s="23" t="s">
        <v>19</v>
      </c>
      <c r="I1205" s="26">
        <v>18904</v>
      </c>
      <c r="J1205" s="20">
        <f t="shared" si="36"/>
        <v>24575.200000000001</v>
      </c>
      <c r="K1205" s="23"/>
      <c r="L1205" s="23">
        <f t="shared" si="37"/>
        <v>0</v>
      </c>
    </row>
    <row r="1206" spans="1:12">
      <c r="A1206" s="32">
        <v>1169</v>
      </c>
      <c r="B1206" s="23" t="s">
        <v>3144</v>
      </c>
      <c r="C1206" s="23"/>
      <c r="D1206" s="23" t="s">
        <v>3145</v>
      </c>
      <c r="E1206" s="25" t="s">
        <v>3146</v>
      </c>
      <c r="F1206" s="25"/>
      <c r="G1206" s="23" t="s">
        <v>18</v>
      </c>
      <c r="H1206" s="23" t="s">
        <v>19</v>
      </c>
      <c r="I1206" s="26">
        <v>20237</v>
      </c>
      <c r="J1206" s="20">
        <f t="shared" si="36"/>
        <v>26308.100000000002</v>
      </c>
      <c r="K1206" s="23"/>
      <c r="L1206" s="23">
        <f t="shared" si="37"/>
        <v>0</v>
      </c>
    </row>
    <row r="1207" spans="1:12">
      <c r="A1207" s="32">
        <v>1170</v>
      </c>
      <c r="B1207" s="23" t="s">
        <v>3147</v>
      </c>
      <c r="C1207" s="23"/>
      <c r="D1207" s="23" t="s">
        <v>3148</v>
      </c>
      <c r="E1207" s="25" t="s">
        <v>3149</v>
      </c>
      <c r="F1207" s="25"/>
      <c r="G1207" s="23" t="s">
        <v>18</v>
      </c>
      <c r="H1207" s="23" t="s">
        <v>19</v>
      </c>
      <c r="I1207" s="26">
        <v>20998</v>
      </c>
      <c r="J1207" s="20">
        <f t="shared" si="36"/>
        <v>27297.4</v>
      </c>
      <c r="K1207" s="23"/>
      <c r="L1207" s="23">
        <f t="shared" si="37"/>
        <v>0</v>
      </c>
    </row>
    <row r="1208" spans="1:12">
      <c r="A1208" s="32">
        <v>1171</v>
      </c>
      <c r="B1208" s="23" t="s">
        <v>3150</v>
      </c>
      <c r="C1208" s="24">
        <v>7703075348</v>
      </c>
      <c r="D1208" s="24">
        <v>30385</v>
      </c>
      <c r="E1208" s="25" t="s">
        <v>3151</v>
      </c>
      <c r="F1208" s="25"/>
      <c r="G1208" s="23" t="s">
        <v>18</v>
      </c>
      <c r="H1208" s="23" t="s">
        <v>19</v>
      </c>
      <c r="I1208" s="27">
        <v>242</v>
      </c>
      <c r="J1208" s="20">
        <f t="shared" si="36"/>
        <v>314.60000000000002</v>
      </c>
      <c r="K1208" s="23"/>
      <c r="L1208" s="23">
        <f t="shared" si="37"/>
        <v>0</v>
      </c>
    </row>
    <row r="1209" spans="1:12">
      <c r="A1209" s="32">
        <v>1172</v>
      </c>
      <c r="B1209" s="23" t="s">
        <v>3152</v>
      </c>
      <c r="C1209" s="24">
        <v>7703075348</v>
      </c>
      <c r="D1209" s="24">
        <v>7703075348</v>
      </c>
      <c r="E1209" s="25" t="s">
        <v>3153</v>
      </c>
      <c r="F1209" s="25"/>
      <c r="G1209" s="23" t="s">
        <v>18</v>
      </c>
      <c r="H1209" s="23" t="s">
        <v>19</v>
      </c>
      <c r="I1209" s="26">
        <v>1055</v>
      </c>
      <c r="J1209" s="20">
        <f t="shared" si="36"/>
        <v>1371.5</v>
      </c>
      <c r="K1209" s="23"/>
      <c r="L1209" s="23">
        <f t="shared" si="37"/>
        <v>0</v>
      </c>
    </row>
    <row r="1210" spans="1:12">
      <c r="A1210" s="32">
        <v>1173</v>
      </c>
      <c r="B1210" s="23" t="s">
        <v>3154</v>
      </c>
      <c r="C1210" s="24">
        <v>7703075180</v>
      </c>
      <c r="D1210" s="24">
        <v>7703075180</v>
      </c>
      <c r="E1210" s="25" t="s">
        <v>3155</v>
      </c>
      <c r="F1210" s="25"/>
      <c r="G1210" s="23" t="s">
        <v>18</v>
      </c>
      <c r="H1210" s="23" t="s">
        <v>19</v>
      </c>
      <c r="I1210" s="27">
        <v>299</v>
      </c>
      <c r="J1210" s="20">
        <f t="shared" si="36"/>
        <v>388.7</v>
      </c>
      <c r="K1210" s="23"/>
      <c r="L1210" s="23">
        <f t="shared" si="37"/>
        <v>0</v>
      </c>
    </row>
    <row r="1211" spans="1:12">
      <c r="A1211" s="32">
        <v>1174</v>
      </c>
      <c r="B1211" s="23" t="s">
        <v>3156</v>
      </c>
      <c r="C1211" s="24">
        <v>7703075347</v>
      </c>
      <c r="D1211" s="24">
        <v>7703075347</v>
      </c>
      <c r="E1211" s="25" t="s">
        <v>3157</v>
      </c>
      <c r="F1211" s="25"/>
      <c r="G1211" s="23" t="s">
        <v>18</v>
      </c>
      <c r="H1211" s="23" t="s">
        <v>19</v>
      </c>
      <c r="I1211" s="27">
        <v>679</v>
      </c>
      <c r="J1211" s="20">
        <f t="shared" si="36"/>
        <v>882.7</v>
      </c>
      <c r="K1211" s="23"/>
      <c r="L1211" s="23">
        <f t="shared" si="37"/>
        <v>0</v>
      </c>
    </row>
    <row r="1212" spans="1:12">
      <c r="A1212" s="32">
        <v>1175</v>
      </c>
      <c r="B1212" s="23" t="s">
        <v>3158</v>
      </c>
      <c r="C1212" s="23" t="s">
        <v>3159</v>
      </c>
      <c r="D1212" s="23" t="s">
        <v>3159</v>
      </c>
      <c r="E1212" s="25" t="s">
        <v>3160</v>
      </c>
      <c r="F1212" s="25"/>
      <c r="G1212" s="23" t="s">
        <v>18</v>
      </c>
      <c r="H1212" s="23" t="s">
        <v>19</v>
      </c>
      <c r="I1212" s="26">
        <v>6059</v>
      </c>
      <c r="J1212" s="20">
        <f t="shared" si="36"/>
        <v>7876.7</v>
      </c>
      <c r="K1212" s="23"/>
      <c r="L1212" s="23">
        <f t="shared" si="37"/>
        <v>0</v>
      </c>
    </row>
    <row r="1213" spans="1:12">
      <c r="A1213" s="32">
        <v>1176</v>
      </c>
      <c r="B1213" s="23" t="s">
        <v>3161</v>
      </c>
      <c r="C1213" s="24">
        <v>8200506297</v>
      </c>
      <c r="D1213" s="23"/>
      <c r="E1213" s="25" t="s">
        <v>3162</v>
      </c>
      <c r="F1213" s="25"/>
      <c r="G1213" s="23" t="s">
        <v>18</v>
      </c>
      <c r="H1213" s="23" t="s">
        <v>19</v>
      </c>
      <c r="I1213" s="26">
        <v>2679</v>
      </c>
      <c r="J1213" s="20">
        <f t="shared" si="36"/>
        <v>3482.7000000000003</v>
      </c>
      <c r="K1213" s="23"/>
      <c r="L1213" s="23">
        <f t="shared" si="37"/>
        <v>0</v>
      </c>
    </row>
    <row r="1214" spans="1:12">
      <c r="A1214" s="32">
        <v>1177</v>
      </c>
      <c r="B1214" s="23" t="s">
        <v>3163</v>
      </c>
      <c r="C1214" s="24">
        <v>8200506297</v>
      </c>
      <c r="D1214" s="23" t="s">
        <v>3164</v>
      </c>
      <c r="E1214" s="25" t="s">
        <v>3165</v>
      </c>
      <c r="F1214" s="25"/>
      <c r="G1214" s="23" t="s">
        <v>33</v>
      </c>
      <c r="H1214" s="23" t="s">
        <v>19</v>
      </c>
      <c r="I1214" s="26">
        <v>2753</v>
      </c>
      <c r="J1214" s="20">
        <f t="shared" si="36"/>
        <v>3578.9</v>
      </c>
      <c r="K1214" s="23"/>
      <c r="L1214" s="23">
        <f t="shared" si="37"/>
        <v>0</v>
      </c>
    </row>
    <row r="1215" spans="1:12">
      <c r="A1215" s="32">
        <v>1178</v>
      </c>
      <c r="B1215" s="23" t="s">
        <v>3166</v>
      </c>
      <c r="C1215" s="24">
        <v>7700871802</v>
      </c>
      <c r="D1215" s="23"/>
      <c r="E1215" s="25" t="s">
        <v>3167</v>
      </c>
      <c r="F1215" s="25"/>
      <c r="G1215" s="23" t="s">
        <v>18</v>
      </c>
      <c r="H1215" s="23" t="s">
        <v>19</v>
      </c>
      <c r="I1215" s="26">
        <v>9216</v>
      </c>
      <c r="J1215" s="20">
        <f t="shared" si="36"/>
        <v>11980.800000000001</v>
      </c>
      <c r="K1215" s="23"/>
      <c r="L1215" s="23">
        <f t="shared" si="37"/>
        <v>0</v>
      </c>
    </row>
    <row r="1216" spans="1:12">
      <c r="A1216" s="32">
        <v>1179</v>
      </c>
      <c r="B1216" s="23" t="s">
        <v>3168</v>
      </c>
      <c r="C1216" s="24">
        <v>8200052311</v>
      </c>
      <c r="D1216" s="23" t="s">
        <v>3169</v>
      </c>
      <c r="E1216" s="25" t="s">
        <v>3170</v>
      </c>
      <c r="F1216" s="25"/>
      <c r="G1216" s="23" t="s">
        <v>18</v>
      </c>
      <c r="H1216" s="23" t="s">
        <v>19</v>
      </c>
      <c r="I1216" s="27">
        <v>420</v>
      </c>
      <c r="J1216" s="20">
        <f t="shared" si="36"/>
        <v>546</v>
      </c>
      <c r="K1216" s="23"/>
      <c r="L1216" s="23">
        <f t="shared" si="37"/>
        <v>0</v>
      </c>
    </row>
    <row r="1217" spans="1:12">
      <c r="A1217" s="32">
        <v>1180</v>
      </c>
      <c r="B1217" s="23" t="s">
        <v>3171</v>
      </c>
      <c r="C1217" s="24">
        <v>8200052311</v>
      </c>
      <c r="D1217" s="24">
        <v>8200052311</v>
      </c>
      <c r="E1217" s="25" t="s">
        <v>3172</v>
      </c>
      <c r="F1217" s="25"/>
      <c r="G1217" s="23" t="s">
        <v>18</v>
      </c>
      <c r="H1217" s="23" t="s">
        <v>19</v>
      </c>
      <c r="I1217" s="27">
        <v>701</v>
      </c>
      <c r="J1217" s="20">
        <f t="shared" si="36"/>
        <v>911.30000000000007</v>
      </c>
      <c r="K1217" s="23"/>
      <c r="L1217" s="23">
        <f t="shared" si="37"/>
        <v>0</v>
      </c>
    </row>
    <row r="1218" spans="1:12">
      <c r="A1218" s="32">
        <v>1181</v>
      </c>
      <c r="B1218" s="23" t="s">
        <v>3173</v>
      </c>
      <c r="C1218" s="24">
        <v>8200052312</v>
      </c>
      <c r="D1218" s="23" t="s">
        <v>3174</v>
      </c>
      <c r="E1218" s="25" t="s">
        <v>3175</v>
      </c>
      <c r="F1218" s="25"/>
      <c r="G1218" s="23" t="s">
        <v>18</v>
      </c>
      <c r="H1218" s="23" t="s">
        <v>19</v>
      </c>
      <c r="I1218" s="27">
        <v>506</v>
      </c>
      <c r="J1218" s="20">
        <f t="shared" si="36"/>
        <v>657.80000000000007</v>
      </c>
      <c r="K1218" s="23"/>
      <c r="L1218" s="23">
        <f t="shared" si="37"/>
        <v>0</v>
      </c>
    </row>
    <row r="1219" spans="1:12">
      <c r="A1219" s="32">
        <v>1182</v>
      </c>
      <c r="B1219" s="23" t="s">
        <v>3176</v>
      </c>
      <c r="C1219" s="24">
        <v>8200052312</v>
      </c>
      <c r="D1219" s="24">
        <v>8200052312</v>
      </c>
      <c r="E1219" s="25" t="s">
        <v>3177</v>
      </c>
      <c r="F1219" s="25"/>
      <c r="G1219" s="23" t="s">
        <v>18</v>
      </c>
      <c r="H1219" s="23" t="s">
        <v>19</v>
      </c>
      <c r="I1219" s="26">
        <v>1742</v>
      </c>
      <c r="J1219" s="20">
        <f t="shared" si="36"/>
        <v>2264.6</v>
      </c>
      <c r="K1219" s="23"/>
      <c r="L1219" s="23">
        <f t="shared" si="37"/>
        <v>0</v>
      </c>
    </row>
    <row r="1220" spans="1:12">
      <c r="A1220" s="32">
        <v>1183</v>
      </c>
      <c r="B1220" s="23" t="s">
        <v>3178</v>
      </c>
      <c r="C1220" s="24">
        <v>8200066662</v>
      </c>
      <c r="D1220" s="24">
        <v>8200066662</v>
      </c>
      <c r="E1220" s="25" t="s">
        <v>3179</v>
      </c>
      <c r="F1220" s="25"/>
      <c r="G1220" s="23" t="s">
        <v>18</v>
      </c>
      <c r="H1220" s="23" t="s">
        <v>19</v>
      </c>
      <c r="I1220" s="26">
        <v>1909</v>
      </c>
      <c r="J1220" s="20">
        <f t="shared" si="36"/>
        <v>2481.7000000000003</v>
      </c>
      <c r="K1220" s="23"/>
      <c r="L1220" s="23">
        <f t="shared" si="37"/>
        <v>0</v>
      </c>
    </row>
    <row r="1221" spans="1:12">
      <c r="A1221" s="32">
        <v>1184</v>
      </c>
      <c r="B1221" s="23" t="s">
        <v>3180</v>
      </c>
      <c r="C1221" s="24">
        <v>7700109906</v>
      </c>
      <c r="D1221" s="23" t="s">
        <v>3181</v>
      </c>
      <c r="E1221" s="25" t="s">
        <v>3182</v>
      </c>
      <c r="F1221" s="25"/>
      <c r="G1221" s="23" t="s">
        <v>18</v>
      </c>
      <c r="H1221" s="23" t="s">
        <v>19</v>
      </c>
      <c r="I1221" s="26">
        <v>1258</v>
      </c>
      <c r="J1221" s="20">
        <f t="shared" si="36"/>
        <v>1635.4</v>
      </c>
      <c r="K1221" s="23"/>
      <c r="L1221" s="23">
        <f t="shared" si="37"/>
        <v>0</v>
      </c>
    </row>
    <row r="1222" spans="1:12">
      <c r="A1222" s="32">
        <v>1185</v>
      </c>
      <c r="B1222" s="23" t="s">
        <v>3183</v>
      </c>
      <c r="C1222" s="24">
        <v>7701471932</v>
      </c>
      <c r="D1222" s="24">
        <v>7701471932</v>
      </c>
      <c r="E1222" s="25" t="s">
        <v>3184</v>
      </c>
      <c r="F1222" s="25"/>
      <c r="G1222" s="23" t="s">
        <v>33</v>
      </c>
      <c r="H1222" s="23" t="s">
        <v>19</v>
      </c>
      <c r="I1222" s="27">
        <v>992</v>
      </c>
      <c r="J1222" s="20">
        <f t="shared" si="36"/>
        <v>1289.6000000000001</v>
      </c>
      <c r="K1222" s="23"/>
      <c r="L1222" s="23">
        <f t="shared" si="37"/>
        <v>0</v>
      </c>
    </row>
    <row r="1223" spans="1:12">
      <c r="A1223" s="32">
        <v>1186</v>
      </c>
      <c r="B1223" s="23" t="s">
        <v>3185</v>
      </c>
      <c r="C1223" s="24">
        <v>7701471932</v>
      </c>
      <c r="D1223" s="23" t="s">
        <v>3186</v>
      </c>
      <c r="E1223" s="25" t="s">
        <v>3187</v>
      </c>
      <c r="F1223" s="25"/>
      <c r="G1223" s="23" t="s">
        <v>18</v>
      </c>
      <c r="H1223" s="23" t="s">
        <v>19</v>
      </c>
      <c r="I1223" s="27">
        <v>351</v>
      </c>
      <c r="J1223" s="20">
        <f t="shared" si="36"/>
        <v>456.3</v>
      </c>
      <c r="K1223" s="23"/>
      <c r="L1223" s="23">
        <f t="shared" si="37"/>
        <v>0</v>
      </c>
    </row>
    <row r="1224" spans="1:12">
      <c r="A1224" s="32">
        <v>1187</v>
      </c>
      <c r="B1224" s="23" t="s">
        <v>3188</v>
      </c>
      <c r="C1224" s="24">
        <v>7701471932</v>
      </c>
      <c r="D1224" s="24">
        <v>7701471932</v>
      </c>
      <c r="E1224" s="25" t="s">
        <v>3189</v>
      </c>
      <c r="F1224" s="25"/>
      <c r="G1224" s="23" t="s">
        <v>33</v>
      </c>
      <c r="H1224" s="23" t="s">
        <v>19</v>
      </c>
      <c r="I1224" s="26">
        <v>5724</v>
      </c>
      <c r="J1224" s="20">
        <f t="shared" si="36"/>
        <v>7441.2</v>
      </c>
      <c r="K1224" s="23"/>
      <c r="L1224" s="23">
        <f t="shared" si="37"/>
        <v>0</v>
      </c>
    </row>
    <row r="1225" spans="1:12">
      <c r="A1225" s="32">
        <v>1188</v>
      </c>
      <c r="B1225" s="23" t="s">
        <v>3190</v>
      </c>
      <c r="C1225" s="24">
        <v>7701471932</v>
      </c>
      <c r="D1225" s="23"/>
      <c r="E1225" s="25" t="s">
        <v>3191</v>
      </c>
      <c r="F1225" s="25"/>
      <c r="G1225" s="23" t="s">
        <v>18</v>
      </c>
      <c r="H1225" s="23" t="s">
        <v>19</v>
      </c>
      <c r="I1225" s="27">
        <v>419</v>
      </c>
      <c r="J1225" s="20">
        <f t="shared" si="36"/>
        <v>544.70000000000005</v>
      </c>
      <c r="K1225" s="23"/>
      <c r="L1225" s="23">
        <f t="shared" si="37"/>
        <v>0</v>
      </c>
    </row>
    <row r="1226" spans="1:12">
      <c r="A1226" s="32">
        <v>1189</v>
      </c>
      <c r="B1226" s="23" t="s">
        <v>3192</v>
      </c>
      <c r="C1226" s="24">
        <v>7700105843</v>
      </c>
      <c r="D1226" s="23" t="s">
        <v>3193</v>
      </c>
      <c r="E1226" s="25" t="s">
        <v>3194</v>
      </c>
      <c r="F1226" s="25"/>
      <c r="G1226" s="23" t="s">
        <v>18</v>
      </c>
      <c r="H1226" s="23" t="s">
        <v>19</v>
      </c>
      <c r="I1226" s="27">
        <v>997</v>
      </c>
      <c r="J1226" s="20">
        <f t="shared" si="36"/>
        <v>1296.1000000000001</v>
      </c>
      <c r="K1226" s="23"/>
      <c r="L1226" s="23">
        <f t="shared" si="37"/>
        <v>0</v>
      </c>
    </row>
    <row r="1227" spans="1:12">
      <c r="A1227" s="32">
        <v>1190</v>
      </c>
      <c r="B1227" s="23" t="s">
        <v>3195</v>
      </c>
      <c r="C1227" s="24">
        <v>8200365915</v>
      </c>
      <c r="D1227" s="24">
        <v>13217000</v>
      </c>
      <c r="E1227" s="25" t="s">
        <v>3196</v>
      </c>
      <c r="F1227" s="25"/>
      <c r="G1227" s="23" t="s">
        <v>18</v>
      </c>
      <c r="H1227" s="23" t="s">
        <v>19</v>
      </c>
      <c r="I1227" s="26">
        <v>7900</v>
      </c>
      <c r="J1227" s="20">
        <f t="shared" si="36"/>
        <v>10270</v>
      </c>
      <c r="K1227" s="23"/>
      <c r="L1227" s="23">
        <f t="shared" si="37"/>
        <v>0</v>
      </c>
    </row>
    <row r="1228" spans="1:12">
      <c r="A1228" s="32">
        <v>1191</v>
      </c>
      <c r="B1228" s="23" t="s">
        <v>3197</v>
      </c>
      <c r="C1228" s="24">
        <v>8200191371</v>
      </c>
      <c r="D1228" s="23" t="s">
        <v>3198</v>
      </c>
      <c r="E1228" s="25" t="s">
        <v>3199</v>
      </c>
      <c r="F1228" s="25"/>
      <c r="G1228" s="23" t="s">
        <v>18</v>
      </c>
      <c r="H1228" s="23" t="s">
        <v>19</v>
      </c>
      <c r="I1228" s="26">
        <v>1951</v>
      </c>
      <c r="J1228" s="20">
        <f t="shared" ref="J1228:J1291" si="38">I1228*130%</f>
        <v>2536.3000000000002</v>
      </c>
      <c r="K1228" s="23"/>
      <c r="L1228" s="23">
        <f t="shared" ref="L1228:L1291" si="39">I1228*K1228</f>
        <v>0</v>
      </c>
    </row>
    <row r="1229" spans="1:12">
      <c r="A1229" s="32">
        <v>1192</v>
      </c>
      <c r="B1229" s="23" t="s">
        <v>3200</v>
      </c>
      <c r="C1229" s="24">
        <v>8200191371</v>
      </c>
      <c r="D1229" s="24">
        <v>8200191371</v>
      </c>
      <c r="E1229" s="25" t="s">
        <v>3201</v>
      </c>
      <c r="F1229" s="25"/>
      <c r="G1229" s="23" t="s">
        <v>18</v>
      </c>
      <c r="H1229" s="23" t="s">
        <v>19</v>
      </c>
      <c r="I1229" s="26">
        <v>1478</v>
      </c>
      <c r="J1229" s="20">
        <f t="shared" si="38"/>
        <v>1921.4</v>
      </c>
      <c r="K1229" s="23"/>
      <c r="L1229" s="23">
        <f t="shared" si="39"/>
        <v>0</v>
      </c>
    </row>
    <row r="1230" spans="1:12">
      <c r="A1230" s="32">
        <v>1193</v>
      </c>
      <c r="B1230" s="23" t="s">
        <v>3202</v>
      </c>
      <c r="C1230" s="24">
        <v>8200191371</v>
      </c>
      <c r="D1230" s="23"/>
      <c r="E1230" s="25" t="s">
        <v>3203</v>
      </c>
      <c r="F1230" s="25"/>
      <c r="G1230" s="23" t="s">
        <v>18</v>
      </c>
      <c r="H1230" s="23" t="s">
        <v>19</v>
      </c>
      <c r="I1230" s="27">
        <v>653</v>
      </c>
      <c r="J1230" s="20">
        <f t="shared" si="38"/>
        <v>848.9</v>
      </c>
      <c r="K1230" s="23"/>
      <c r="L1230" s="23">
        <f t="shared" si="39"/>
        <v>0</v>
      </c>
    </row>
    <row r="1231" spans="1:12">
      <c r="A1231" s="32">
        <v>1194</v>
      </c>
      <c r="B1231" s="23" t="s">
        <v>3204</v>
      </c>
      <c r="C1231" s="24">
        <v>7700112739</v>
      </c>
      <c r="D1231" s="24">
        <v>32146</v>
      </c>
      <c r="E1231" s="25" t="s">
        <v>3205</v>
      </c>
      <c r="F1231" s="25"/>
      <c r="G1231" s="23" t="s">
        <v>18</v>
      </c>
      <c r="H1231" s="23" t="s">
        <v>19</v>
      </c>
      <c r="I1231" s="26">
        <v>5172</v>
      </c>
      <c r="J1231" s="20">
        <f t="shared" si="38"/>
        <v>6723.6</v>
      </c>
      <c r="K1231" s="23"/>
      <c r="L1231" s="23">
        <f t="shared" si="39"/>
        <v>0</v>
      </c>
    </row>
    <row r="1232" spans="1:12">
      <c r="A1232" s="32">
        <v>1195</v>
      </c>
      <c r="B1232" s="23" t="s">
        <v>3206</v>
      </c>
      <c r="C1232" s="24">
        <v>8200296969</v>
      </c>
      <c r="D1232" s="23" t="s">
        <v>3207</v>
      </c>
      <c r="E1232" s="25" t="s">
        <v>3208</v>
      </c>
      <c r="F1232" s="25"/>
      <c r="G1232" s="23" t="s">
        <v>18</v>
      </c>
      <c r="H1232" s="23" t="s">
        <v>19</v>
      </c>
      <c r="I1232" s="26">
        <v>2991</v>
      </c>
      <c r="J1232" s="20">
        <f t="shared" si="38"/>
        <v>3888.3</v>
      </c>
      <c r="K1232" s="23"/>
      <c r="L1232" s="23">
        <f t="shared" si="39"/>
        <v>0</v>
      </c>
    </row>
    <row r="1233" spans="1:12">
      <c r="A1233" s="32">
        <v>1196</v>
      </c>
      <c r="B1233" s="23" t="s">
        <v>3209</v>
      </c>
      <c r="C1233" s="24">
        <v>8200296969</v>
      </c>
      <c r="D1233" s="23"/>
      <c r="E1233" s="25" t="s">
        <v>3210</v>
      </c>
      <c r="F1233" s="25"/>
      <c r="G1233" s="23" t="s">
        <v>18</v>
      </c>
      <c r="H1233" s="23" t="s">
        <v>19</v>
      </c>
      <c r="I1233" s="26">
        <v>2738</v>
      </c>
      <c r="J1233" s="20">
        <f t="shared" si="38"/>
        <v>3559.4</v>
      </c>
      <c r="K1233" s="23"/>
      <c r="L1233" s="23">
        <f t="shared" si="39"/>
        <v>0</v>
      </c>
    </row>
    <row r="1234" spans="1:12">
      <c r="A1234" s="32">
        <v>1197</v>
      </c>
      <c r="B1234" s="23" t="s">
        <v>3211</v>
      </c>
      <c r="C1234" s="23" t="s">
        <v>3212</v>
      </c>
      <c r="D1234" s="23" t="s">
        <v>3213</v>
      </c>
      <c r="E1234" s="25" t="s">
        <v>3214</v>
      </c>
      <c r="F1234" s="25"/>
      <c r="G1234" s="23" t="s">
        <v>18</v>
      </c>
      <c r="H1234" s="23" t="s">
        <v>19</v>
      </c>
      <c r="I1234" s="26">
        <v>8238</v>
      </c>
      <c r="J1234" s="20">
        <f t="shared" si="38"/>
        <v>10709.4</v>
      </c>
      <c r="K1234" s="23"/>
      <c r="L1234" s="23">
        <f t="shared" si="39"/>
        <v>0</v>
      </c>
    </row>
    <row r="1235" spans="1:12">
      <c r="A1235" s="32">
        <v>1198</v>
      </c>
      <c r="B1235" s="23" t="s">
        <v>3215</v>
      </c>
      <c r="C1235" s="24">
        <v>8200068583</v>
      </c>
      <c r="D1235" s="24">
        <v>8200068583</v>
      </c>
      <c r="E1235" s="25" t="s">
        <v>3216</v>
      </c>
      <c r="F1235" s="25"/>
      <c r="G1235" s="23" t="s">
        <v>18</v>
      </c>
      <c r="H1235" s="23" t="s">
        <v>19</v>
      </c>
      <c r="I1235" s="26">
        <v>1634</v>
      </c>
      <c r="J1235" s="20">
        <f t="shared" si="38"/>
        <v>2124.2000000000003</v>
      </c>
      <c r="K1235" s="23"/>
      <c r="L1235" s="23">
        <f t="shared" si="39"/>
        <v>0</v>
      </c>
    </row>
    <row r="1236" spans="1:12">
      <c r="A1236" s="32">
        <v>1199</v>
      </c>
      <c r="B1236" s="23" t="s">
        <v>3217</v>
      </c>
      <c r="C1236" s="24">
        <v>8200068566</v>
      </c>
      <c r="D1236" s="23" t="s">
        <v>3218</v>
      </c>
      <c r="E1236" s="25" t="s">
        <v>3219</v>
      </c>
      <c r="F1236" s="25"/>
      <c r="G1236" s="23" t="s">
        <v>18</v>
      </c>
      <c r="H1236" s="23" t="s">
        <v>19</v>
      </c>
      <c r="I1236" s="27">
        <v>661</v>
      </c>
      <c r="J1236" s="20">
        <f t="shared" si="38"/>
        <v>859.30000000000007</v>
      </c>
      <c r="K1236" s="23"/>
      <c r="L1236" s="23">
        <f t="shared" si="39"/>
        <v>0</v>
      </c>
    </row>
    <row r="1237" spans="1:12">
      <c r="A1237" s="32">
        <v>1200</v>
      </c>
      <c r="B1237" s="23" t="s">
        <v>3220</v>
      </c>
      <c r="C1237" s="24">
        <v>8200068566</v>
      </c>
      <c r="D1237" s="24">
        <v>8200068566</v>
      </c>
      <c r="E1237" s="25" t="s">
        <v>3221</v>
      </c>
      <c r="F1237" s="25"/>
      <c r="G1237" s="23" t="s">
        <v>18</v>
      </c>
      <c r="H1237" s="23" t="s">
        <v>19</v>
      </c>
      <c r="I1237" s="26">
        <v>1187</v>
      </c>
      <c r="J1237" s="20">
        <f t="shared" si="38"/>
        <v>1543.1000000000001</v>
      </c>
      <c r="K1237" s="23"/>
      <c r="L1237" s="23">
        <f t="shared" si="39"/>
        <v>0</v>
      </c>
    </row>
    <row r="1238" spans="1:12">
      <c r="A1238" s="32">
        <v>1201</v>
      </c>
      <c r="B1238" s="23" t="s">
        <v>3222</v>
      </c>
      <c r="C1238" s="24">
        <v>7701047579</v>
      </c>
      <c r="D1238" s="23" t="s">
        <v>3223</v>
      </c>
      <c r="E1238" s="25" t="s">
        <v>3224</v>
      </c>
      <c r="F1238" s="25"/>
      <c r="G1238" s="23" t="s">
        <v>18</v>
      </c>
      <c r="H1238" s="23" t="s">
        <v>19</v>
      </c>
      <c r="I1238" s="26">
        <v>1253</v>
      </c>
      <c r="J1238" s="20">
        <f t="shared" si="38"/>
        <v>1628.9</v>
      </c>
      <c r="K1238" s="23"/>
      <c r="L1238" s="23">
        <f t="shared" si="39"/>
        <v>0</v>
      </c>
    </row>
    <row r="1239" spans="1:12">
      <c r="A1239" s="32">
        <v>1202</v>
      </c>
      <c r="B1239" s="23" t="s">
        <v>3225</v>
      </c>
      <c r="C1239" s="24">
        <v>7701047579</v>
      </c>
      <c r="D1239" s="24">
        <v>7701047579</v>
      </c>
      <c r="E1239" s="25" t="s">
        <v>3226</v>
      </c>
      <c r="F1239" s="25"/>
      <c r="G1239" s="23" t="s">
        <v>18</v>
      </c>
      <c r="H1239" s="23" t="s">
        <v>19</v>
      </c>
      <c r="I1239" s="26">
        <v>2886</v>
      </c>
      <c r="J1239" s="20">
        <f t="shared" si="38"/>
        <v>3751.8</v>
      </c>
      <c r="K1239" s="23"/>
      <c r="L1239" s="23">
        <f t="shared" si="39"/>
        <v>0</v>
      </c>
    </row>
    <row r="1240" spans="1:12">
      <c r="A1240" s="32">
        <v>1203</v>
      </c>
      <c r="B1240" s="23" t="s">
        <v>3227</v>
      </c>
      <c r="C1240" s="24">
        <v>7701047579</v>
      </c>
      <c r="D1240" s="23"/>
      <c r="E1240" s="25" t="s">
        <v>3228</v>
      </c>
      <c r="F1240" s="25"/>
      <c r="G1240" s="23" t="s">
        <v>18</v>
      </c>
      <c r="H1240" s="23" t="s">
        <v>19</v>
      </c>
      <c r="I1240" s="26">
        <v>1097</v>
      </c>
      <c r="J1240" s="20">
        <f t="shared" si="38"/>
        <v>1426.1000000000001</v>
      </c>
      <c r="K1240" s="23"/>
      <c r="L1240" s="23">
        <f t="shared" si="39"/>
        <v>0</v>
      </c>
    </row>
    <row r="1241" spans="1:12">
      <c r="A1241" s="32">
        <v>1204</v>
      </c>
      <c r="B1241" s="23" t="s">
        <v>3229</v>
      </c>
      <c r="C1241" s="24">
        <v>8200379654</v>
      </c>
      <c r="D1241" s="23" t="s">
        <v>3230</v>
      </c>
      <c r="E1241" s="25" t="s">
        <v>3231</v>
      </c>
      <c r="F1241" s="25"/>
      <c r="G1241" s="23" t="s">
        <v>18</v>
      </c>
      <c r="H1241" s="23" t="s">
        <v>19</v>
      </c>
      <c r="I1241" s="26">
        <v>6854</v>
      </c>
      <c r="J1241" s="20">
        <f t="shared" si="38"/>
        <v>8910.2000000000007</v>
      </c>
      <c r="K1241" s="23"/>
      <c r="L1241" s="23">
        <f t="shared" si="39"/>
        <v>0</v>
      </c>
    </row>
    <row r="1242" spans="1:12">
      <c r="A1242" s="32">
        <v>1205</v>
      </c>
      <c r="B1242" s="23" t="s">
        <v>3232</v>
      </c>
      <c r="C1242" s="24">
        <v>7700273486</v>
      </c>
      <c r="D1242" s="24">
        <v>30534</v>
      </c>
      <c r="E1242" s="25" t="s">
        <v>3233</v>
      </c>
      <c r="F1242" s="25"/>
      <c r="G1242" s="23" t="s">
        <v>18</v>
      </c>
      <c r="H1242" s="23" t="s">
        <v>19</v>
      </c>
      <c r="I1242" s="26">
        <v>1483</v>
      </c>
      <c r="J1242" s="20">
        <f t="shared" si="38"/>
        <v>1927.9</v>
      </c>
      <c r="K1242" s="23"/>
      <c r="L1242" s="23">
        <f t="shared" si="39"/>
        <v>0</v>
      </c>
    </row>
    <row r="1243" spans="1:12">
      <c r="A1243" s="32">
        <v>1206</v>
      </c>
      <c r="B1243" s="23" t="s">
        <v>3234</v>
      </c>
      <c r="C1243" s="24">
        <v>7700273486</v>
      </c>
      <c r="D1243" s="23"/>
      <c r="E1243" s="25" t="s">
        <v>3235</v>
      </c>
      <c r="F1243" s="25"/>
      <c r="G1243" s="23" t="s">
        <v>18</v>
      </c>
      <c r="H1243" s="23" t="s">
        <v>19</v>
      </c>
      <c r="I1243" s="26">
        <v>1296</v>
      </c>
      <c r="J1243" s="20">
        <f t="shared" si="38"/>
        <v>1684.8</v>
      </c>
      <c r="K1243" s="23"/>
      <c r="L1243" s="23">
        <f t="shared" si="39"/>
        <v>0</v>
      </c>
    </row>
    <row r="1244" spans="1:12">
      <c r="A1244" s="32">
        <v>1207</v>
      </c>
      <c r="B1244" s="23" t="s">
        <v>3236</v>
      </c>
      <c r="C1244" s="24">
        <v>7700104129</v>
      </c>
      <c r="D1244" s="24">
        <v>7700104129</v>
      </c>
      <c r="E1244" s="25" t="s">
        <v>3237</v>
      </c>
      <c r="F1244" s="25"/>
      <c r="G1244" s="23" t="s">
        <v>18</v>
      </c>
      <c r="H1244" s="23" t="s">
        <v>19</v>
      </c>
      <c r="I1244" s="26">
        <v>5191</v>
      </c>
      <c r="J1244" s="20">
        <f t="shared" si="38"/>
        <v>6748.3</v>
      </c>
      <c r="K1244" s="23"/>
      <c r="L1244" s="23">
        <f t="shared" si="39"/>
        <v>0</v>
      </c>
    </row>
    <row r="1245" spans="1:12">
      <c r="A1245" s="32">
        <v>1208</v>
      </c>
      <c r="B1245" s="23" t="s">
        <v>3238</v>
      </c>
      <c r="C1245" s="23" t="s">
        <v>3239</v>
      </c>
      <c r="D1245" s="23"/>
      <c r="E1245" s="25" t="s">
        <v>3240</v>
      </c>
      <c r="F1245" s="25"/>
      <c r="G1245" s="23" t="s">
        <v>18</v>
      </c>
      <c r="H1245" s="23" t="s">
        <v>19</v>
      </c>
      <c r="I1245" s="26">
        <v>1156</v>
      </c>
      <c r="J1245" s="20">
        <f t="shared" si="38"/>
        <v>1502.8</v>
      </c>
      <c r="K1245" s="23"/>
      <c r="L1245" s="23">
        <f t="shared" si="39"/>
        <v>0</v>
      </c>
    </row>
    <row r="1246" spans="1:12">
      <c r="A1246" s="32">
        <v>1209</v>
      </c>
      <c r="B1246" s="23" t="s">
        <v>3241</v>
      </c>
      <c r="C1246" s="24">
        <v>7701471719</v>
      </c>
      <c r="D1246" s="23" t="s">
        <v>3242</v>
      </c>
      <c r="E1246" s="25" t="s">
        <v>3243</v>
      </c>
      <c r="F1246" s="25"/>
      <c r="G1246" s="23" t="s">
        <v>18</v>
      </c>
      <c r="H1246" s="23" t="s">
        <v>19</v>
      </c>
      <c r="I1246" s="27">
        <v>688</v>
      </c>
      <c r="J1246" s="20">
        <f t="shared" si="38"/>
        <v>894.4</v>
      </c>
      <c r="K1246" s="23"/>
      <c r="L1246" s="23">
        <f t="shared" si="39"/>
        <v>0</v>
      </c>
    </row>
    <row r="1247" spans="1:12">
      <c r="A1247" s="32">
        <v>1210</v>
      </c>
      <c r="B1247" s="23" t="s">
        <v>3244</v>
      </c>
      <c r="C1247" s="24">
        <v>7701471719</v>
      </c>
      <c r="D1247" s="23" t="s">
        <v>3245</v>
      </c>
      <c r="E1247" s="25" t="s">
        <v>3246</v>
      </c>
      <c r="F1247" s="25"/>
      <c r="G1247" s="23" t="s">
        <v>18</v>
      </c>
      <c r="H1247" s="23" t="s">
        <v>19</v>
      </c>
      <c r="I1247" s="26">
        <v>1080</v>
      </c>
      <c r="J1247" s="20">
        <f t="shared" si="38"/>
        <v>1404</v>
      </c>
      <c r="K1247" s="23"/>
      <c r="L1247" s="23">
        <f t="shared" si="39"/>
        <v>0</v>
      </c>
    </row>
    <row r="1248" spans="1:12">
      <c r="A1248" s="32">
        <v>1211</v>
      </c>
      <c r="B1248" s="23" t="s">
        <v>3247</v>
      </c>
      <c r="C1248" s="24">
        <v>7701471719</v>
      </c>
      <c r="D1248" s="24">
        <v>7701471719</v>
      </c>
      <c r="E1248" s="25" t="s">
        <v>3248</v>
      </c>
      <c r="F1248" s="25"/>
      <c r="G1248" s="23" t="s">
        <v>18</v>
      </c>
      <c r="H1248" s="23" t="s">
        <v>19</v>
      </c>
      <c r="I1248" s="26">
        <v>8224</v>
      </c>
      <c r="J1248" s="20">
        <f t="shared" si="38"/>
        <v>10691.2</v>
      </c>
      <c r="K1248" s="23"/>
      <c r="L1248" s="23">
        <f t="shared" si="39"/>
        <v>0</v>
      </c>
    </row>
    <row r="1249" spans="1:12">
      <c r="A1249" s="32">
        <v>1212</v>
      </c>
      <c r="B1249" s="23" t="s">
        <v>3249</v>
      </c>
      <c r="C1249" s="24">
        <v>8200117602</v>
      </c>
      <c r="D1249" s="24">
        <v>8200117602</v>
      </c>
      <c r="E1249" s="25" t="s">
        <v>3250</v>
      </c>
      <c r="F1249" s="25"/>
      <c r="G1249" s="23" t="s">
        <v>18</v>
      </c>
      <c r="H1249" s="23" t="s">
        <v>19</v>
      </c>
      <c r="I1249" s="27">
        <v>939</v>
      </c>
      <c r="J1249" s="20">
        <f t="shared" si="38"/>
        <v>1220.7</v>
      </c>
      <c r="K1249" s="23"/>
      <c r="L1249" s="23">
        <f t="shared" si="39"/>
        <v>0</v>
      </c>
    </row>
    <row r="1250" spans="1:12">
      <c r="A1250" s="32">
        <v>1213</v>
      </c>
      <c r="B1250" s="23" t="s">
        <v>3251</v>
      </c>
      <c r="C1250" s="24">
        <v>8200182129</v>
      </c>
      <c r="D1250" s="24">
        <v>8200182129</v>
      </c>
      <c r="E1250" s="25" t="s">
        <v>3252</v>
      </c>
      <c r="F1250" s="25"/>
      <c r="G1250" s="23" t="s">
        <v>18</v>
      </c>
      <c r="H1250" s="23" t="s">
        <v>19</v>
      </c>
      <c r="I1250" s="26">
        <v>3926</v>
      </c>
      <c r="J1250" s="20">
        <f t="shared" si="38"/>
        <v>5103.8</v>
      </c>
      <c r="K1250" s="23"/>
      <c r="L1250" s="23">
        <f t="shared" si="39"/>
        <v>0</v>
      </c>
    </row>
    <row r="1251" spans="1:12">
      <c r="A1251" s="32">
        <v>1214</v>
      </c>
      <c r="B1251" s="23" t="s">
        <v>3253</v>
      </c>
      <c r="C1251" s="24">
        <v>7701295611</v>
      </c>
      <c r="D1251" s="24">
        <v>30777</v>
      </c>
      <c r="E1251" s="25" t="s">
        <v>3254</v>
      </c>
      <c r="F1251" s="25"/>
      <c r="G1251" s="23" t="s">
        <v>18</v>
      </c>
      <c r="H1251" s="23" t="s">
        <v>19</v>
      </c>
      <c r="I1251" s="27">
        <v>419</v>
      </c>
      <c r="J1251" s="20">
        <f t="shared" si="38"/>
        <v>544.70000000000005</v>
      </c>
      <c r="K1251" s="23"/>
      <c r="L1251" s="23">
        <f t="shared" si="39"/>
        <v>0</v>
      </c>
    </row>
    <row r="1252" spans="1:12">
      <c r="A1252" s="32">
        <v>1215</v>
      </c>
      <c r="B1252" s="23" t="s">
        <v>3255</v>
      </c>
      <c r="C1252" s="24">
        <v>8201052430</v>
      </c>
      <c r="D1252" s="24">
        <v>8201052430</v>
      </c>
      <c r="E1252" s="25" t="s">
        <v>3256</v>
      </c>
      <c r="F1252" s="25"/>
      <c r="G1252" s="23" t="s">
        <v>18</v>
      </c>
      <c r="H1252" s="23" t="s">
        <v>19</v>
      </c>
      <c r="I1252" s="26">
        <v>2019</v>
      </c>
      <c r="J1252" s="20">
        <f t="shared" si="38"/>
        <v>2624.7000000000003</v>
      </c>
      <c r="K1252" s="23"/>
      <c r="L1252" s="23">
        <f t="shared" si="39"/>
        <v>0</v>
      </c>
    </row>
    <row r="1253" spans="1:12">
      <c r="A1253" s="32">
        <v>1216</v>
      </c>
      <c r="B1253" s="23" t="s">
        <v>3257</v>
      </c>
      <c r="C1253" s="24">
        <v>6001546734</v>
      </c>
      <c r="D1253" s="23"/>
      <c r="E1253" s="25" t="s">
        <v>3258</v>
      </c>
      <c r="F1253" s="25"/>
      <c r="G1253" s="23" t="s">
        <v>18</v>
      </c>
      <c r="H1253" s="23" t="s">
        <v>19</v>
      </c>
      <c r="I1253" s="26">
        <v>3790</v>
      </c>
      <c r="J1253" s="20">
        <f t="shared" si="38"/>
        <v>4927</v>
      </c>
      <c r="K1253" s="23"/>
      <c r="L1253" s="23">
        <f t="shared" si="39"/>
        <v>0</v>
      </c>
    </row>
    <row r="1254" spans="1:12">
      <c r="A1254" s="32">
        <v>1217</v>
      </c>
      <c r="B1254" s="23" t="s">
        <v>3259</v>
      </c>
      <c r="C1254" s="23" t="s">
        <v>3260</v>
      </c>
      <c r="D1254" s="24">
        <v>32033</v>
      </c>
      <c r="E1254" s="25" t="s">
        <v>3261</v>
      </c>
      <c r="F1254" s="25"/>
      <c r="G1254" s="23" t="s">
        <v>18</v>
      </c>
      <c r="H1254" s="23" t="s">
        <v>19</v>
      </c>
      <c r="I1254" s="26">
        <v>7006</v>
      </c>
      <c r="J1254" s="20">
        <f t="shared" si="38"/>
        <v>9107.8000000000011</v>
      </c>
      <c r="K1254" s="23"/>
      <c r="L1254" s="23">
        <f t="shared" si="39"/>
        <v>0</v>
      </c>
    </row>
    <row r="1255" spans="1:12">
      <c r="A1255" s="32">
        <v>1218</v>
      </c>
      <c r="B1255" s="23" t="s">
        <v>3262</v>
      </c>
      <c r="C1255" s="23" t="s">
        <v>3263</v>
      </c>
      <c r="D1255" s="24">
        <v>30988</v>
      </c>
      <c r="E1255" s="25" t="s">
        <v>3264</v>
      </c>
      <c r="F1255" s="25"/>
      <c r="G1255" s="23" t="s">
        <v>18</v>
      </c>
      <c r="H1255" s="23" t="s">
        <v>19</v>
      </c>
      <c r="I1255" s="26">
        <v>8180</v>
      </c>
      <c r="J1255" s="20">
        <f t="shared" si="38"/>
        <v>10634</v>
      </c>
      <c r="K1255" s="23"/>
      <c r="L1255" s="23">
        <f t="shared" si="39"/>
        <v>0</v>
      </c>
    </row>
    <row r="1256" spans="1:12">
      <c r="A1256" s="32">
        <v>1219</v>
      </c>
      <c r="B1256" s="23" t="s">
        <v>3265</v>
      </c>
      <c r="C1256" s="24">
        <v>6001548731</v>
      </c>
      <c r="D1256" s="24">
        <v>30198</v>
      </c>
      <c r="E1256" s="25" t="s">
        <v>3266</v>
      </c>
      <c r="F1256" s="25"/>
      <c r="G1256" s="23" t="s">
        <v>18</v>
      </c>
      <c r="H1256" s="23" t="s">
        <v>19</v>
      </c>
      <c r="I1256" s="26">
        <v>6096</v>
      </c>
      <c r="J1256" s="20">
        <f t="shared" si="38"/>
        <v>7924.8</v>
      </c>
      <c r="K1256" s="23"/>
      <c r="L1256" s="23">
        <f t="shared" si="39"/>
        <v>0</v>
      </c>
    </row>
    <row r="1257" spans="1:12">
      <c r="A1257" s="32">
        <v>1220</v>
      </c>
      <c r="B1257" s="23" t="s">
        <v>3267</v>
      </c>
      <c r="C1257" s="23" t="s">
        <v>3268</v>
      </c>
      <c r="D1257" s="23"/>
      <c r="E1257" s="25" t="s">
        <v>3269</v>
      </c>
      <c r="F1257" s="25"/>
      <c r="G1257" s="23" t="s">
        <v>18</v>
      </c>
      <c r="H1257" s="23" t="s">
        <v>19</v>
      </c>
      <c r="I1257" s="26">
        <v>13814</v>
      </c>
      <c r="J1257" s="20">
        <f t="shared" si="38"/>
        <v>17958.2</v>
      </c>
      <c r="K1257" s="23"/>
      <c r="L1257" s="23">
        <f t="shared" si="39"/>
        <v>0</v>
      </c>
    </row>
    <row r="1258" spans="1:12">
      <c r="A1258" s="33">
        <v>1221</v>
      </c>
      <c r="B1258" s="17" t="s">
        <v>57</v>
      </c>
      <c r="C1258" s="18">
        <v>6001550901</v>
      </c>
      <c r="D1258" s="18">
        <v>32136</v>
      </c>
      <c r="E1258" s="19" t="s">
        <v>58</v>
      </c>
      <c r="F1258" s="19"/>
      <c r="G1258" s="17" t="s">
        <v>18</v>
      </c>
      <c r="H1258" s="17" t="s">
        <v>19</v>
      </c>
      <c r="I1258" s="20">
        <v>8537</v>
      </c>
      <c r="J1258" s="20">
        <f t="shared" si="38"/>
        <v>11098.1</v>
      </c>
      <c r="K1258" s="17"/>
      <c r="L1258" s="17">
        <f t="shared" si="39"/>
        <v>0</v>
      </c>
    </row>
    <row r="1259" spans="1:12">
      <c r="A1259" s="32">
        <v>1222</v>
      </c>
      <c r="B1259" s="23" t="s">
        <v>3270</v>
      </c>
      <c r="C1259" s="24">
        <v>6001550901</v>
      </c>
      <c r="D1259" s="24">
        <v>6001550901</v>
      </c>
      <c r="E1259" s="25" t="s">
        <v>3271</v>
      </c>
      <c r="F1259" s="25"/>
      <c r="G1259" s="23" t="s">
        <v>18</v>
      </c>
      <c r="H1259" s="23" t="s">
        <v>19</v>
      </c>
      <c r="I1259" s="26">
        <v>40785</v>
      </c>
      <c r="J1259" s="20">
        <f t="shared" si="38"/>
        <v>53020.5</v>
      </c>
      <c r="K1259" s="23"/>
      <c r="L1259" s="23">
        <f t="shared" si="39"/>
        <v>0</v>
      </c>
    </row>
    <row r="1260" spans="1:12">
      <c r="A1260" s="32">
        <v>1223</v>
      </c>
      <c r="B1260" s="23" t="s">
        <v>3272</v>
      </c>
      <c r="C1260" s="24">
        <v>6001550900</v>
      </c>
      <c r="D1260" s="24">
        <v>6001550900</v>
      </c>
      <c r="E1260" s="25" t="s">
        <v>3273</v>
      </c>
      <c r="F1260" s="25"/>
      <c r="G1260" s="23" t="s">
        <v>18</v>
      </c>
      <c r="H1260" s="23" t="s">
        <v>19</v>
      </c>
      <c r="I1260" s="26">
        <v>40785</v>
      </c>
      <c r="J1260" s="20">
        <f t="shared" si="38"/>
        <v>53020.5</v>
      </c>
      <c r="K1260" s="23"/>
      <c r="L1260" s="23">
        <f t="shared" si="39"/>
        <v>0</v>
      </c>
    </row>
    <row r="1261" spans="1:12">
      <c r="A1261" s="32">
        <v>1224</v>
      </c>
      <c r="B1261" s="23" t="s">
        <v>3274</v>
      </c>
      <c r="C1261" s="24">
        <v>6001550902</v>
      </c>
      <c r="D1261" s="24">
        <v>55040</v>
      </c>
      <c r="E1261" s="25" t="s">
        <v>3275</v>
      </c>
      <c r="F1261" s="25"/>
      <c r="G1261" s="23" t="s">
        <v>18</v>
      </c>
      <c r="H1261" s="23" t="s">
        <v>19</v>
      </c>
      <c r="I1261" s="26">
        <v>9019</v>
      </c>
      <c r="J1261" s="20">
        <f t="shared" si="38"/>
        <v>11724.7</v>
      </c>
      <c r="K1261" s="23"/>
      <c r="L1261" s="23">
        <f t="shared" si="39"/>
        <v>0</v>
      </c>
    </row>
    <row r="1262" spans="1:12">
      <c r="A1262" s="32">
        <v>1225</v>
      </c>
      <c r="B1262" s="23" t="s">
        <v>3276</v>
      </c>
      <c r="C1262" s="23" t="s">
        <v>3277</v>
      </c>
      <c r="D1262" s="24">
        <v>32032</v>
      </c>
      <c r="E1262" s="25" t="s">
        <v>3278</v>
      </c>
      <c r="F1262" s="25"/>
      <c r="G1262" s="23" t="s">
        <v>18</v>
      </c>
      <c r="H1262" s="23" t="s">
        <v>19</v>
      </c>
      <c r="I1262" s="26">
        <v>6958</v>
      </c>
      <c r="J1262" s="20">
        <f t="shared" si="38"/>
        <v>9045.4</v>
      </c>
      <c r="K1262" s="23"/>
      <c r="L1262" s="23">
        <f t="shared" si="39"/>
        <v>0</v>
      </c>
    </row>
    <row r="1263" spans="1:12">
      <c r="A1263" s="32">
        <v>1226</v>
      </c>
      <c r="B1263" s="23" t="s">
        <v>3279</v>
      </c>
      <c r="C1263" s="24">
        <v>6001549185</v>
      </c>
      <c r="D1263" s="24">
        <v>30197</v>
      </c>
      <c r="E1263" s="25" t="s">
        <v>3280</v>
      </c>
      <c r="F1263" s="25"/>
      <c r="G1263" s="23" t="s">
        <v>18</v>
      </c>
      <c r="H1263" s="23" t="s">
        <v>19</v>
      </c>
      <c r="I1263" s="26">
        <v>6003</v>
      </c>
      <c r="J1263" s="20">
        <f t="shared" si="38"/>
        <v>7803.9000000000005</v>
      </c>
      <c r="K1263" s="23"/>
      <c r="L1263" s="23">
        <f t="shared" si="39"/>
        <v>0</v>
      </c>
    </row>
    <row r="1264" spans="1:12">
      <c r="A1264" s="32">
        <v>1227</v>
      </c>
      <c r="B1264" s="23" t="s">
        <v>3281</v>
      </c>
      <c r="C1264" s="24">
        <v>6001548362</v>
      </c>
      <c r="D1264" s="23"/>
      <c r="E1264" s="25" t="s">
        <v>3282</v>
      </c>
      <c r="F1264" s="25"/>
      <c r="G1264" s="23" t="s">
        <v>18</v>
      </c>
      <c r="H1264" s="23" t="s">
        <v>19</v>
      </c>
      <c r="I1264" s="26">
        <v>2564</v>
      </c>
      <c r="J1264" s="20">
        <f t="shared" si="38"/>
        <v>3333.2000000000003</v>
      </c>
      <c r="K1264" s="23"/>
      <c r="L1264" s="23">
        <f t="shared" si="39"/>
        <v>0</v>
      </c>
    </row>
    <row r="1265" spans="1:12">
      <c r="A1265" s="32">
        <v>1228</v>
      </c>
      <c r="B1265" s="23" t="s">
        <v>3283</v>
      </c>
      <c r="C1265" s="23" t="s">
        <v>3284</v>
      </c>
      <c r="D1265" s="23" t="s">
        <v>3285</v>
      </c>
      <c r="E1265" s="25" t="s">
        <v>3286</v>
      </c>
      <c r="F1265" s="25"/>
      <c r="G1265" s="23" t="s">
        <v>18</v>
      </c>
      <c r="H1265" s="23" t="s">
        <v>19</v>
      </c>
      <c r="I1265" s="26">
        <v>2108</v>
      </c>
      <c r="J1265" s="20">
        <f t="shared" si="38"/>
        <v>2740.4</v>
      </c>
      <c r="K1265" s="23"/>
      <c r="L1265" s="23">
        <f t="shared" si="39"/>
        <v>0</v>
      </c>
    </row>
    <row r="1266" spans="1:12">
      <c r="A1266" s="32">
        <v>1229</v>
      </c>
      <c r="B1266" s="23" t="s">
        <v>3287</v>
      </c>
      <c r="C1266" s="24">
        <v>6001549808</v>
      </c>
      <c r="D1266" s="23" t="s">
        <v>3288</v>
      </c>
      <c r="E1266" s="25" t="s">
        <v>3289</v>
      </c>
      <c r="F1266" s="25"/>
      <c r="G1266" s="23" t="s">
        <v>18</v>
      </c>
      <c r="H1266" s="23" t="s">
        <v>19</v>
      </c>
      <c r="I1266" s="27">
        <v>769</v>
      </c>
      <c r="J1266" s="20">
        <f t="shared" si="38"/>
        <v>999.7</v>
      </c>
      <c r="K1266" s="23"/>
      <c r="L1266" s="23">
        <f t="shared" si="39"/>
        <v>0</v>
      </c>
    </row>
    <row r="1267" spans="1:12">
      <c r="A1267" s="32">
        <v>1230</v>
      </c>
      <c r="B1267" s="23" t="s">
        <v>3290</v>
      </c>
      <c r="C1267" s="23" t="s">
        <v>3291</v>
      </c>
      <c r="D1267" s="23"/>
      <c r="E1267" s="25" t="s">
        <v>3292</v>
      </c>
      <c r="F1267" s="25"/>
      <c r="G1267" s="23" t="s">
        <v>33</v>
      </c>
      <c r="H1267" s="23" t="s">
        <v>19</v>
      </c>
      <c r="I1267" s="26">
        <v>2081</v>
      </c>
      <c r="J1267" s="20">
        <f t="shared" si="38"/>
        <v>2705.3</v>
      </c>
      <c r="K1267" s="23"/>
      <c r="L1267" s="23">
        <f t="shared" si="39"/>
        <v>0</v>
      </c>
    </row>
    <row r="1268" spans="1:12">
      <c r="A1268" s="32">
        <v>1231</v>
      </c>
      <c r="B1268" s="23" t="s">
        <v>3293</v>
      </c>
      <c r="C1268" s="23" t="s">
        <v>3294</v>
      </c>
      <c r="D1268" s="23"/>
      <c r="E1268" s="25" t="s">
        <v>3295</v>
      </c>
      <c r="F1268" s="25"/>
      <c r="G1268" s="23" t="s">
        <v>33</v>
      </c>
      <c r="H1268" s="23" t="s">
        <v>19</v>
      </c>
      <c r="I1268" s="26">
        <v>2042</v>
      </c>
      <c r="J1268" s="20">
        <f t="shared" si="38"/>
        <v>2654.6</v>
      </c>
      <c r="K1268" s="23"/>
      <c r="L1268" s="23">
        <f t="shared" si="39"/>
        <v>0</v>
      </c>
    </row>
    <row r="1269" spans="1:12">
      <c r="A1269" s="32">
        <v>1232</v>
      </c>
      <c r="B1269" s="23" t="s">
        <v>3296</v>
      </c>
      <c r="C1269" s="24">
        <v>6001547949</v>
      </c>
      <c r="D1269" s="23" t="s">
        <v>3297</v>
      </c>
      <c r="E1269" s="25" t="s">
        <v>3298</v>
      </c>
      <c r="F1269" s="25"/>
      <c r="G1269" s="23" t="s">
        <v>18</v>
      </c>
      <c r="H1269" s="23" t="s">
        <v>19</v>
      </c>
      <c r="I1269" s="26">
        <v>1590</v>
      </c>
      <c r="J1269" s="20">
        <f t="shared" si="38"/>
        <v>2067</v>
      </c>
      <c r="K1269" s="23"/>
      <c r="L1269" s="23">
        <f t="shared" si="39"/>
        <v>0</v>
      </c>
    </row>
    <row r="1270" spans="1:12">
      <c r="A1270" s="32">
        <v>1233</v>
      </c>
      <c r="B1270" s="23" t="s">
        <v>3299</v>
      </c>
      <c r="C1270" s="23" t="s">
        <v>3300</v>
      </c>
      <c r="D1270" s="24">
        <v>30613</v>
      </c>
      <c r="E1270" s="25" t="s">
        <v>3301</v>
      </c>
      <c r="F1270" s="25"/>
      <c r="G1270" s="23" t="s">
        <v>18</v>
      </c>
      <c r="H1270" s="23" t="s">
        <v>19</v>
      </c>
      <c r="I1270" s="26">
        <v>1815</v>
      </c>
      <c r="J1270" s="20">
        <f t="shared" si="38"/>
        <v>2359.5</v>
      </c>
      <c r="K1270" s="23"/>
      <c r="L1270" s="23">
        <f t="shared" si="39"/>
        <v>0</v>
      </c>
    </row>
    <row r="1271" spans="1:12">
      <c r="A1271" s="32">
        <v>1234</v>
      </c>
      <c r="B1271" s="23" t="s">
        <v>3302</v>
      </c>
      <c r="C1271" s="24">
        <v>6001547950</v>
      </c>
      <c r="D1271" s="23" t="s">
        <v>3303</v>
      </c>
      <c r="E1271" s="25" t="s">
        <v>3304</v>
      </c>
      <c r="F1271" s="25"/>
      <c r="G1271" s="23" t="s">
        <v>18</v>
      </c>
      <c r="H1271" s="23" t="s">
        <v>19</v>
      </c>
      <c r="I1271" s="26">
        <v>1590</v>
      </c>
      <c r="J1271" s="20">
        <f t="shared" si="38"/>
        <v>2067</v>
      </c>
      <c r="K1271" s="23"/>
      <c r="L1271" s="23">
        <f t="shared" si="39"/>
        <v>0</v>
      </c>
    </row>
    <row r="1272" spans="1:12">
      <c r="A1272" s="32">
        <v>1235</v>
      </c>
      <c r="B1272" s="23" t="s">
        <v>3305</v>
      </c>
      <c r="C1272" s="23" t="s">
        <v>3306</v>
      </c>
      <c r="D1272" s="23" t="s">
        <v>3307</v>
      </c>
      <c r="E1272" s="25" t="s">
        <v>3308</v>
      </c>
      <c r="F1272" s="25"/>
      <c r="G1272" s="23" t="s">
        <v>18</v>
      </c>
      <c r="H1272" s="23" t="s">
        <v>19</v>
      </c>
      <c r="I1272" s="26">
        <v>1686</v>
      </c>
      <c r="J1272" s="20">
        <f t="shared" si="38"/>
        <v>2191.8000000000002</v>
      </c>
      <c r="K1272" s="23"/>
      <c r="L1272" s="23">
        <f t="shared" si="39"/>
        <v>0</v>
      </c>
    </row>
    <row r="1273" spans="1:12">
      <c r="A1273" s="32">
        <v>1236</v>
      </c>
      <c r="B1273" s="23" t="s">
        <v>3309</v>
      </c>
      <c r="C1273" s="23" t="s">
        <v>3310</v>
      </c>
      <c r="D1273" s="23" t="s">
        <v>3311</v>
      </c>
      <c r="E1273" s="25" t="s">
        <v>3312</v>
      </c>
      <c r="F1273" s="25"/>
      <c r="G1273" s="23" t="s">
        <v>18</v>
      </c>
      <c r="H1273" s="23" t="s">
        <v>19</v>
      </c>
      <c r="I1273" s="27">
        <v>677</v>
      </c>
      <c r="J1273" s="20">
        <f t="shared" si="38"/>
        <v>880.1</v>
      </c>
      <c r="K1273" s="23"/>
      <c r="L1273" s="23">
        <f t="shared" si="39"/>
        <v>0</v>
      </c>
    </row>
    <row r="1274" spans="1:12">
      <c r="A1274" s="32">
        <v>1237</v>
      </c>
      <c r="B1274" s="23" t="s">
        <v>3313</v>
      </c>
      <c r="C1274" s="24">
        <v>8200840587</v>
      </c>
      <c r="D1274" s="23"/>
      <c r="E1274" s="25" t="s">
        <v>3314</v>
      </c>
      <c r="F1274" s="25"/>
      <c r="G1274" s="23" t="s">
        <v>18</v>
      </c>
      <c r="H1274" s="23" t="s">
        <v>19</v>
      </c>
      <c r="I1274" s="26">
        <v>7192</v>
      </c>
      <c r="J1274" s="20">
        <f t="shared" si="38"/>
        <v>9349.6</v>
      </c>
      <c r="K1274" s="23"/>
      <c r="L1274" s="23">
        <f t="shared" si="39"/>
        <v>0</v>
      </c>
    </row>
    <row r="1275" spans="1:12">
      <c r="A1275" s="32">
        <v>1238</v>
      </c>
      <c r="B1275" s="23" t="s">
        <v>3315</v>
      </c>
      <c r="C1275" s="23" t="s">
        <v>3316</v>
      </c>
      <c r="D1275" s="23"/>
      <c r="E1275" s="25" t="s">
        <v>3317</v>
      </c>
      <c r="F1275" s="25"/>
      <c r="G1275" s="23" t="s">
        <v>18</v>
      </c>
      <c r="H1275" s="23" t="s">
        <v>19</v>
      </c>
      <c r="I1275" s="26">
        <v>9882</v>
      </c>
      <c r="J1275" s="20">
        <f t="shared" si="38"/>
        <v>12846.6</v>
      </c>
      <c r="K1275" s="23"/>
      <c r="L1275" s="23">
        <f t="shared" si="39"/>
        <v>0</v>
      </c>
    </row>
    <row r="1276" spans="1:12">
      <c r="A1276" s="32">
        <v>1239</v>
      </c>
      <c r="B1276" s="23" t="s">
        <v>3318</v>
      </c>
      <c r="C1276" s="23" t="s">
        <v>3319</v>
      </c>
      <c r="D1276" s="23" t="s">
        <v>3320</v>
      </c>
      <c r="E1276" s="25" t="s">
        <v>3321</v>
      </c>
      <c r="F1276" s="25"/>
      <c r="G1276" s="23" t="s">
        <v>18</v>
      </c>
      <c r="H1276" s="23" t="s">
        <v>19</v>
      </c>
      <c r="I1276" s="26">
        <v>8723</v>
      </c>
      <c r="J1276" s="20">
        <f t="shared" si="38"/>
        <v>11339.9</v>
      </c>
      <c r="K1276" s="23"/>
      <c r="L1276" s="23">
        <f t="shared" si="39"/>
        <v>0</v>
      </c>
    </row>
    <row r="1277" spans="1:12">
      <c r="A1277" s="32">
        <v>1240</v>
      </c>
      <c r="B1277" s="23" t="s">
        <v>3322</v>
      </c>
      <c r="C1277" s="23" t="s">
        <v>3319</v>
      </c>
      <c r="D1277" s="23" t="s">
        <v>3323</v>
      </c>
      <c r="E1277" s="25" t="s">
        <v>3324</v>
      </c>
      <c r="F1277" s="25"/>
      <c r="G1277" s="23" t="s">
        <v>18</v>
      </c>
      <c r="H1277" s="23" t="s">
        <v>19</v>
      </c>
      <c r="I1277" s="26">
        <v>1638</v>
      </c>
      <c r="J1277" s="20">
        <f t="shared" si="38"/>
        <v>2129.4</v>
      </c>
      <c r="K1277" s="23"/>
      <c r="L1277" s="23">
        <f t="shared" si="39"/>
        <v>0</v>
      </c>
    </row>
    <row r="1278" spans="1:12">
      <c r="A1278" s="32">
        <v>1241</v>
      </c>
      <c r="B1278" s="23" t="s">
        <v>3325</v>
      </c>
      <c r="C1278" s="24">
        <v>7701209255</v>
      </c>
      <c r="D1278" s="24">
        <v>30429</v>
      </c>
      <c r="E1278" s="25" t="s">
        <v>3326</v>
      </c>
      <c r="F1278" s="25"/>
      <c r="G1278" s="23" t="s">
        <v>18</v>
      </c>
      <c r="H1278" s="23" t="s">
        <v>19</v>
      </c>
      <c r="I1278" s="26">
        <v>1604</v>
      </c>
      <c r="J1278" s="20">
        <f t="shared" si="38"/>
        <v>2085.2000000000003</v>
      </c>
      <c r="K1278" s="23"/>
      <c r="L1278" s="23">
        <f t="shared" si="39"/>
        <v>0</v>
      </c>
    </row>
    <row r="1279" spans="1:12">
      <c r="A1279" s="32">
        <v>1242</v>
      </c>
      <c r="B1279" s="23" t="s">
        <v>3327</v>
      </c>
      <c r="C1279" s="24">
        <v>7701473830</v>
      </c>
      <c r="D1279" s="24">
        <v>30169</v>
      </c>
      <c r="E1279" s="25" t="s">
        <v>3328</v>
      </c>
      <c r="F1279" s="25"/>
      <c r="G1279" s="23" t="s">
        <v>18</v>
      </c>
      <c r="H1279" s="23" t="s">
        <v>19</v>
      </c>
      <c r="I1279" s="26">
        <v>4038</v>
      </c>
      <c r="J1279" s="20">
        <f t="shared" si="38"/>
        <v>5249.4000000000005</v>
      </c>
      <c r="K1279" s="23"/>
      <c r="L1279" s="23">
        <f t="shared" si="39"/>
        <v>0</v>
      </c>
    </row>
    <row r="1280" spans="1:12">
      <c r="A1280" s="32">
        <v>1243</v>
      </c>
      <c r="B1280" s="23" t="s">
        <v>3329</v>
      </c>
      <c r="C1280" s="24">
        <v>6001550548</v>
      </c>
      <c r="D1280" s="24">
        <v>6001550548</v>
      </c>
      <c r="E1280" s="25" t="s">
        <v>3330</v>
      </c>
      <c r="F1280" s="25"/>
      <c r="G1280" s="23" t="s">
        <v>18</v>
      </c>
      <c r="H1280" s="23" t="s">
        <v>19</v>
      </c>
      <c r="I1280" s="26">
        <v>6610</v>
      </c>
      <c r="J1280" s="20">
        <f t="shared" si="38"/>
        <v>8593</v>
      </c>
      <c r="K1280" s="23"/>
      <c r="L1280" s="23">
        <f t="shared" si="39"/>
        <v>0</v>
      </c>
    </row>
    <row r="1281" spans="1:12">
      <c r="A1281" s="32">
        <v>1244</v>
      </c>
      <c r="B1281" s="23" t="s">
        <v>3331</v>
      </c>
      <c r="C1281" s="24">
        <v>7701209255</v>
      </c>
      <c r="D1281" s="24">
        <v>7701209255</v>
      </c>
      <c r="E1281" s="25" t="s">
        <v>3330</v>
      </c>
      <c r="F1281" s="25"/>
      <c r="G1281" s="23" t="s">
        <v>18</v>
      </c>
      <c r="H1281" s="23" t="s">
        <v>19</v>
      </c>
      <c r="I1281" s="26">
        <v>6925</v>
      </c>
      <c r="J1281" s="20">
        <f t="shared" si="38"/>
        <v>9002.5</v>
      </c>
      <c r="K1281" s="23"/>
      <c r="L1281" s="23">
        <f t="shared" si="39"/>
        <v>0</v>
      </c>
    </row>
    <row r="1282" spans="1:12">
      <c r="A1282" s="32">
        <v>1245</v>
      </c>
      <c r="B1282" s="23" t="s">
        <v>3332</v>
      </c>
      <c r="C1282" s="24">
        <v>7701473830</v>
      </c>
      <c r="D1282" s="23" t="s">
        <v>3333</v>
      </c>
      <c r="E1282" s="25" t="s">
        <v>3334</v>
      </c>
      <c r="F1282" s="25"/>
      <c r="G1282" s="23" t="s">
        <v>18</v>
      </c>
      <c r="H1282" s="23" t="s">
        <v>19</v>
      </c>
      <c r="I1282" s="26">
        <v>1584</v>
      </c>
      <c r="J1282" s="20">
        <f t="shared" si="38"/>
        <v>2059.2000000000003</v>
      </c>
      <c r="K1282" s="23"/>
      <c r="L1282" s="23">
        <f t="shared" si="39"/>
        <v>0</v>
      </c>
    </row>
    <row r="1283" spans="1:12">
      <c r="A1283" s="32">
        <v>1246</v>
      </c>
      <c r="B1283" s="23" t="s">
        <v>3335</v>
      </c>
      <c r="C1283" s="24">
        <v>6001548164</v>
      </c>
      <c r="D1283" s="23" t="s">
        <v>3336</v>
      </c>
      <c r="E1283" s="25" t="s">
        <v>3337</v>
      </c>
      <c r="F1283" s="25"/>
      <c r="G1283" s="23" t="s">
        <v>18</v>
      </c>
      <c r="H1283" s="23" t="s">
        <v>19</v>
      </c>
      <c r="I1283" s="27">
        <v>590</v>
      </c>
      <c r="J1283" s="20">
        <f t="shared" si="38"/>
        <v>767</v>
      </c>
      <c r="K1283" s="23"/>
      <c r="L1283" s="23">
        <f t="shared" si="39"/>
        <v>0</v>
      </c>
    </row>
    <row r="1284" spans="1:12">
      <c r="A1284" s="32">
        <v>1247</v>
      </c>
      <c r="B1284" s="23" t="s">
        <v>3338</v>
      </c>
      <c r="C1284" s="24">
        <v>6001548164</v>
      </c>
      <c r="D1284" s="23"/>
      <c r="E1284" s="25" t="s">
        <v>3339</v>
      </c>
      <c r="F1284" s="25"/>
      <c r="G1284" s="23" t="s">
        <v>18</v>
      </c>
      <c r="H1284" s="23" t="s">
        <v>19</v>
      </c>
      <c r="I1284" s="27">
        <v>475</v>
      </c>
      <c r="J1284" s="20">
        <f t="shared" si="38"/>
        <v>617.5</v>
      </c>
      <c r="K1284" s="23"/>
      <c r="L1284" s="23">
        <f t="shared" si="39"/>
        <v>0</v>
      </c>
    </row>
    <row r="1285" spans="1:12">
      <c r="A1285" s="32">
        <v>1248</v>
      </c>
      <c r="B1285" s="23" t="s">
        <v>3340</v>
      </c>
      <c r="C1285" s="24">
        <v>7701209239</v>
      </c>
      <c r="D1285" s="24">
        <v>30603</v>
      </c>
      <c r="E1285" s="25" t="s">
        <v>3341</v>
      </c>
      <c r="F1285" s="25"/>
      <c r="G1285" s="23" t="s">
        <v>18</v>
      </c>
      <c r="H1285" s="23" t="s">
        <v>19</v>
      </c>
      <c r="I1285" s="26">
        <v>1630</v>
      </c>
      <c r="J1285" s="20">
        <f t="shared" si="38"/>
        <v>2119</v>
      </c>
      <c r="K1285" s="23"/>
      <c r="L1285" s="23">
        <f t="shared" si="39"/>
        <v>0</v>
      </c>
    </row>
    <row r="1286" spans="1:12">
      <c r="A1286" s="32">
        <v>1249</v>
      </c>
      <c r="B1286" s="23" t="s">
        <v>3342</v>
      </c>
      <c r="C1286" s="24">
        <v>7701209830</v>
      </c>
      <c r="D1286" s="24">
        <v>30604</v>
      </c>
      <c r="E1286" s="25" t="s">
        <v>3341</v>
      </c>
      <c r="F1286" s="25"/>
      <c r="G1286" s="23" t="s">
        <v>18</v>
      </c>
      <c r="H1286" s="23" t="s">
        <v>19</v>
      </c>
      <c r="I1286" s="26">
        <v>1540</v>
      </c>
      <c r="J1286" s="20">
        <f t="shared" si="38"/>
        <v>2002</v>
      </c>
      <c r="K1286" s="23"/>
      <c r="L1286" s="23">
        <f t="shared" si="39"/>
        <v>0</v>
      </c>
    </row>
    <row r="1287" spans="1:12">
      <c r="A1287" s="32">
        <v>1250</v>
      </c>
      <c r="B1287" s="23" t="s">
        <v>3343</v>
      </c>
      <c r="C1287" s="24">
        <v>7701209990</v>
      </c>
      <c r="D1287" s="23" t="s">
        <v>3344</v>
      </c>
      <c r="E1287" s="25" t="s">
        <v>3345</v>
      </c>
      <c r="F1287" s="25"/>
      <c r="G1287" s="23" t="s">
        <v>18</v>
      </c>
      <c r="H1287" s="23" t="s">
        <v>19</v>
      </c>
      <c r="I1287" s="26">
        <v>5059</v>
      </c>
      <c r="J1287" s="20">
        <f t="shared" si="38"/>
        <v>6576.7</v>
      </c>
      <c r="K1287" s="23"/>
      <c r="L1287" s="23">
        <f t="shared" si="39"/>
        <v>0</v>
      </c>
    </row>
    <row r="1288" spans="1:12">
      <c r="A1288" s="32">
        <v>1251</v>
      </c>
      <c r="B1288" s="23" t="s">
        <v>3346</v>
      </c>
      <c r="C1288" s="24">
        <v>7701209239</v>
      </c>
      <c r="D1288" s="23" t="s">
        <v>3347</v>
      </c>
      <c r="E1288" s="25" t="s">
        <v>3348</v>
      </c>
      <c r="F1288" s="25"/>
      <c r="G1288" s="23" t="s">
        <v>18</v>
      </c>
      <c r="H1288" s="23" t="s">
        <v>19</v>
      </c>
      <c r="I1288" s="26">
        <v>1648</v>
      </c>
      <c r="J1288" s="20">
        <f t="shared" si="38"/>
        <v>2142.4</v>
      </c>
      <c r="K1288" s="23"/>
      <c r="L1288" s="23">
        <f t="shared" si="39"/>
        <v>0</v>
      </c>
    </row>
    <row r="1289" spans="1:12">
      <c r="A1289" s="32">
        <v>1252</v>
      </c>
      <c r="B1289" s="23" t="s">
        <v>3349</v>
      </c>
      <c r="C1289" s="24">
        <v>7701209251</v>
      </c>
      <c r="D1289" s="24">
        <v>1904013</v>
      </c>
      <c r="E1289" s="25" t="s">
        <v>3350</v>
      </c>
      <c r="F1289" s="25"/>
      <c r="G1289" s="23" t="s">
        <v>18</v>
      </c>
      <c r="H1289" s="23" t="s">
        <v>19</v>
      </c>
      <c r="I1289" s="26">
        <v>4277</v>
      </c>
      <c r="J1289" s="20">
        <f t="shared" si="38"/>
        <v>5560.1</v>
      </c>
      <c r="K1289" s="23"/>
      <c r="L1289" s="23">
        <f t="shared" si="39"/>
        <v>0</v>
      </c>
    </row>
    <row r="1290" spans="1:12">
      <c r="A1290" s="32">
        <v>1253</v>
      </c>
      <c r="B1290" s="23" t="s">
        <v>3351</v>
      </c>
      <c r="C1290" s="24">
        <v>6001547699</v>
      </c>
      <c r="D1290" s="24">
        <v>30275</v>
      </c>
      <c r="E1290" s="25" t="s">
        <v>3352</v>
      </c>
      <c r="F1290" s="25"/>
      <c r="G1290" s="23" t="s">
        <v>18</v>
      </c>
      <c r="H1290" s="23" t="s">
        <v>19</v>
      </c>
      <c r="I1290" s="26">
        <v>1147</v>
      </c>
      <c r="J1290" s="20">
        <f t="shared" si="38"/>
        <v>1491.1000000000001</v>
      </c>
      <c r="K1290" s="23"/>
      <c r="L1290" s="23">
        <f t="shared" si="39"/>
        <v>0</v>
      </c>
    </row>
    <row r="1291" spans="1:12">
      <c r="A1291" s="32">
        <v>1254</v>
      </c>
      <c r="B1291" s="23" t="s">
        <v>3353</v>
      </c>
      <c r="C1291" s="24">
        <v>7701209242</v>
      </c>
      <c r="D1291" s="23" t="s">
        <v>3354</v>
      </c>
      <c r="E1291" s="25" t="s">
        <v>3355</v>
      </c>
      <c r="F1291" s="25"/>
      <c r="G1291" s="23" t="s">
        <v>18</v>
      </c>
      <c r="H1291" s="23" t="s">
        <v>19</v>
      </c>
      <c r="I1291" s="26">
        <v>1130</v>
      </c>
      <c r="J1291" s="20">
        <f t="shared" si="38"/>
        <v>1469</v>
      </c>
      <c r="K1291" s="23"/>
      <c r="L1291" s="23">
        <f t="shared" si="39"/>
        <v>0</v>
      </c>
    </row>
    <row r="1292" spans="1:12">
      <c r="A1292" s="32">
        <v>1255</v>
      </c>
      <c r="B1292" s="23" t="s">
        <v>3356</v>
      </c>
      <c r="C1292" s="24">
        <v>6001550547</v>
      </c>
      <c r="D1292" s="24">
        <v>6001550547</v>
      </c>
      <c r="E1292" s="25" t="s">
        <v>3357</v>
      </c>
      <c r="F1292" s="25"/>
      <c r="G1292" s="23" t="s">
        <v>18</v>
      </c>
      <c r="H1292" s="23" t="s">
        <v>19</v>
      </c>
      <c r="I1292" s="26">
        <v>10691</v>
      </c>
      <c r="J1292" s="20">
        <f t="shared" ref="J1292:J1355" si="40">I1292*130%</f>
        <v>13898.300000000001</v>
      </c>
      <c r="K1292" s="23"/>
      <c r="L1292" s="23">
        <f t="shared" ref="L1292:L1355" si="41">I1292*K1292</f>
        <v>0</v>
      </c>
    </row>
    <row r="1293" spans="1:12">
      <c r="A1293" s="32">
        <v>1256</v>
      </c>
      <c r="B1293" s="23" t="s">
        <v>3358</v>
      </c>
      <c r="C1293" s="24">
        <v>7701209242</v>
      </c>
      <c r="D1293" s="24">
        <v>7701209242</v>
      </c>
      <c r="E1293" s="25" t="s">
        <v>3357</v>
      </c>
      <c r="F1293" s="25"/>
      <c r="G1293" s="23" t="s">
        <v>18</v>
      </c>
      <c r="H1293" s="23" t="s">
        <v>19</v>
      </c>
      <c r="I1293" s="26">
        <v>9290</v>
      </c>
      <c r="J1293" s="20">
        <f t="shared" si="40"/>
        <v>12077</v>
      </c>
      <c r="K1293" s="23"/>
      <c r="L1293" s="23">
        <f t="shared" si="41"/>
        <v>0</v>
      </c>
    </row>
    <row r="1294" spans="1:12">
      <c r="A1294" s="32">
        <v>1257</v>
      </c>
      <c r="B1294" s="23" t="s">
        <v>3359</v>
      </c>
      <c r="C1294" s="24">
        <v>6001547699</v>
      </c>
      <c r="D1294" s="23"/>
      <c r="E1294" s="25" t="s">
        <v>3360</v>
      </c>
      <c r="F1294" s="25"/>
      <c r="G1294" s="23" t="s">
        <v>18</v>
      </c>
      <c r="H1294" s="23" t="s">
        <v>19</v>
      </c>
      <c r="I1294" s="27">
        <v>490</v>
      </c>
      <c r="J1294" s="20">
        <f t="shared" si="40"/>
        <v>637</v>
      </c>
      <c r="K1294" s="23"/>
      <c r="L1294" s="23">
        <f t="shared" si="41"/>
        <v>0</v>
      </c>
    </row>
    <row r="1295" spans="1:12">
      <c r="A1295" s="32">
        <v>1258</v>
      </c>
      <c r="B1295" s="23" t="s">
        <v>3361</v>
      </c>
      <c r="C1295" s="24">
        <v>8201108358</v>
      </c>
      <c r="D1295" s="24">
        <v>30935</v>
      </c>
      <c r="E1295" s="25" t="s">
        <v>3362</v>
      </c>
      <c r="F1295" s="25"/>
      <c r="G1295" s="23" t="s">
        <v>18</v>
      </c>
      <c r="H1295" s="23" t="s">
        <v>19</v>
      </c>
      <c r="I1295" s="26">
        <v>1546</v>
      </c>
      <c r="J1295" s="20">
        <f t="shared" si="40"/>
        <v>2009.8000000000002</v>
      </c>
      <c r="K1295" s="23"/>
      <c r="L1295" s="23">
        <f t="shared" si="41"/>
        <v>0</v>
      </c>
    </row>
    <row r="1296" spans="1:12">
      <c r="A1296" s="32">
        <v>1259</v>
      </c>
      <c r="B1296" s="23" t="s">
        <v>3363</v>
      </c>
      <c r="C1296" s="24">
        <v>6001547607</v>
      </c>
      <c r="D1296" s="24">
        <v>30811</v>
      </c>
      <c r="E1296" s="25" t="s">
        <v>3364</v>
      </c>
      <c r="F1296" s="25"/>
      <c r="G1296" s="23" t="s">
        <v>18</v>
      </c>
      <c r="H1296" s="23" t="s">
        <v>19</v>
      </c>
      <c r="I1296" s="26">
        <v>1282</v>
      </c>
      <c r="J1296" s="20">
        <f t="shared" si="40"/>
        <v>1666.6000000000001</v>
      </c>
      <c r="K1296" s="23"/>
      <c r="L1296" s="23">
        <f t="shared" si="41"/>
        <v>0</v>
      </c>
    </row>
    <row r="1297" spans="1:12">
      <c r="A1297" s="32">
        <v>1260</v>
      </c>
      <c r="B1297" s="23" t="s">
        <v>3365</v>
      </c>
      <c r="C1297" s="23" t="s">
        <v>3366</v>
      </c>
      <c r="D1297" s="23"/>
      <c r="E1297" s="25" t="s">
        <v>3367</v>
      </c>
      <c r="F1297" s="25"/>
      <c r="G1297" s="23" t="s">
        <v>18</v>
      </c>
      <c r="H1297" s="23" t="s">
        <v>19</v>
      </c>
      <c r="I1297" s="26">
        <v>4881</v>
      </c>
      <c r="J1297" s="20">
        <f t="shared" si="40"/>
        <v>6345.3</v>
      </c>
      <c r="K1297" s="23"/>
      <c r="L1297" s="23">
        <f t="shared" si="41"/>
        <v>0</v>
      </c>
    </row>
    <row r="1298" spans="1:12">
      <c r="A1298" s="32">
        <v>1261</v>
      </c>
      <c r="B1298" s="23" t="s">
        <v>3368</v>
      </c>
      <c r="C1298" s="24">
        <v>6001547607</v>
      </c>
      <c r="D1298" s="23"/>
      <c r="E1298" s="25" t="s">
        <v>3369</v>
      </c>
      <c r="F1298" s="25"/>
      <c r="G1298" s="23" t="s">
        <v>18</v>
      </c>
      <c r="H1298" s="23" t="s">
        <v>19</v>
      </c>
      <c r="I1298" s="27">
        <v>560</v>
      </c>
      <c r="J1298" s="20">
        <f t="shared" si="40"/>
        <v>728</v>
      </c>
      <c r="K1298" s="23"/>
      <c r="L1298" s="23">
        <f t="shared" si="41"/>
        <v>0</v>
      </c>
    </row>
    <row r="1299" spans="1:12">
      <c r="A1299" s="32">
        <v>1262</v>
      </c>
      <c r="B1299" s="23" t="s">
        <v>3370</v>
      </c>
      <c r="C1299" s="23" t="s">
        <v>3371</v>
      </c>
      <c r="D1299" s="23"/>
      <c r="E1299" s="25" t="s">
        <v>3372</v>
      </c>
      <c r="F1299" s="25"/>
      <c r="G1299" s="23" t="s">
        <v>18</v>
      </c>
      <c r="H1299" s="23" t="s">
        <v>19</v>
      </c>
      <c r="I1299" s="26">
        <v>9667</v>
      </c>
      <c r="J1299" s="20">
        <f t="shared" si="40"/>
        <v>12567.1</v>
      </c>
      <c r="K1299" s="23"/>
      <c r="L1299" s="23">
        <f t="shared" si="41"/>
        <v>0</v>
      </c>
    </row>
    <row r="1300" spans="1:12">
      <c r="A1300" s="32">
        <v>1263</v>
      </c>
      <c r="B1300" s="23" t="s">
        <v>3373</v>
      </c>
      <c r="C1300" s="24">
        <v>8200633372</v>
      </c>
      <c r="D1300" s="24">
        <v>30377</v>
      </c>
      <c r="E1300" s="25" t="s">
        <v>3374</v>
      </c>
      <c r="F1300" s="25"/>
      <c r="G1300" s="23" t="s">
        <v>18</v>
      </c>
      <c r="H1300" s="23" t="s">
        <v>19</v>
      </c>
      <c r="I1300" s="26">
        <v>1409</v>
      </c>
      <c r="J1300" s="20">
        <f t="shared" si="40"/>
        <v>1831.7</v>
      </c>
      <c r="K1300" s="23"/>
      <c r="L1300" s="23">
        <f t="shared" si="41"/>
        <v>0</v>
      </c>
    </row>
    <row r="1301" spans="1:12">
      <c r="A1301" s="32">
        <v>1264</v>
      </c>
      <c r="B1301" s="23" t="s">
        <v>3375</v>
      </c>
      <c r="C1301" s="24">
        <v>6001549290</v>
      </c>
      <c r="D1301" s="24">
        <v>30677</v>
      </c>
      <c r="E1301" s="25" t="s">
        <v>3376</v>
      </c>
      <c r="F1301" s="25"/>
      <c r="G1301" s="23" t="s">
        <v>18</v>
      </c>
      <c r="H1301" s="23" t="s">
        <v>19</v>
      </c>
      <c r="I1301" s="26">
        <v>1778</v>
      </c>
      <c r="J1301" s="20">
        <f t="shared" si="40"/>
        <v>2311.4</v>
      </c>
      <c r="K1301" s="23"/>
      <c r="L1301" s="23">
        <f t="shared" si="41"/>
        <v>0</v>
      </c>
    </row>
    <row r="1302" spans="1:12">
      <c r="A1302" s="32">
        <v>1265</v>
      </c>
      <c r="B1302" s="23" t="s">
        <v>3377</v>
      </c>
      <c r="C1302" s="24">
        <v>6001549290</v>
      </c>
      <c r="D1302" s="28">
        <v>998</v>
      </c>
      <c r="E1302" s="25" t="s">
        <v>3378</v>
      </c>
      <c r="F1302" s="25"/>
      <c r="G1302" s="23" t="s">
        <v>18</v>
      </c>
      <c r="H1302" s="23" t="s">
        <v>19</v>
      </c>
      <c r="I1302" s="26">
        <v>1365</v>
      </c>
      <c r="J1302" s="20">
        <f t="shared" si="40"/>
        <v>1774.5</v>
      </c>
      <c r="K1302" s="23"/>
      <c r="L1302" s="23">
        <f t="shared" si="41"/>
        <v>0</v>
      </c>
    </row>
    <row r="1303" spans="1:12">
      <c r="A1303" s="32">
        <v>1266</v>
      </c>
      <c r="B1303" s="23" t="s">
        <v>3379</v>
      </c>
      <c r="C1303" s="23" t="s">
        <v>3380</v>
      </c>
      <c r="D1303" s="23" t="s">
        <v>3381</v>
      </c>
      <c r="E1303" s="25" t="s">
        <v>3382</v>
      </c>
      <c r="F1303" s="25"/>
      <c r="G1303" s="23" t="s">
        <v>18</v>
      </c>
      <c r="H1303" s="23" t="s">
        <v>19</v>
      </c>
      <c r="I1303" s="26">
        <v>20438</v>
      </c>
      <c r="J1303" s="20">
        <f t="shared" si="40"/>
        <v>26569.4</v>
      </c>
      <c r="K1303" s="23"/>
      <c r="L1303" s="23">
        <f t="shared" si="41"/>
        <v>0</v>
      </c>
    </row>
    <row r="1304" spans="1:12">
      <c r="A1304" s="32">
        <v>1267</v>
      </c>
      <c r="B1304" s="23" t="s">
        <v>3383</v>
      </c>
      <c r="C1304" s="23" t="s">
        <v>3384</v>
      </c>
      <c r="D1304" s="23" t="s">
        <v>3385</v>
      </c>
      <c r="E1304" s="25" t="s">
        <v>3386</v>
      </c>
      <c r="F1304" s="25"/>
      <c r="G1304" s="23" t="s">
        <v>18</v>
      </c>
      <c r="H1304" s="23" t="s">
        <v>19</v>
      </c>
      <c r="I1304" s="26">
        <v>21790</v>
      </c>
      <c r="J1304" s="20">
        <f t="shared" si="40"/>
        <v>28327</v>
      </c>
      <c r="K1304" s="23"/>
      <c r="L1304" s="23">
        <f t="shared" si="41"/>
        <v>0</v>
      </c>
    </row>
    <row r="1305" spans="1:12">
      <c r="A1305" s="32">
        <v>1268</v>
      </c>
      <c r="B1305" s="23" t="s">
        <v>3387</v>
      </c>
      <c r="C1305" s="24">
        <v>8200241088</v>
      </c>
      <c r="D1305" s="23" t="s">
        <v>3388</v>
      </c>
      <c r="E1305" s="25" t="s">
        <v>3389</v>
      </c>
      <c r="F1305" s="25"/>
      <c r="G1305" s="23" t="s">
        <v>18</v>
      </c>
      <c r="H1305" s="23" t="s">
        <v>19</v>
      </c>
      <c r="I1305" s="26">
        <v>23584</v>
      </c>
      <c r="J1305" s="20">
        <f t="shared" si="40"/>
        <v>30659.200000000001</v>
      </c>
      <c r="K1305" s="23"/>
      <c r="L1305" s="23">
        <f t="shared" si="41"/>
        <v>0</v>
      </c>
    </row>
    <row r="1306" spans="1:12">
      <c r="A1306" s="32">
        <v>1269</v>
      </c>
      <c r="B1306" s="23" t="s">
        <v>3390</v>
      </c>
      <c r="C1306" s="24">
        <v>6001547484</v>
      </c>
      <c r="D1306" s="23" t="s">
        <v>3391</v>
      </c>
      <c r="E1306" s="25" t="s">
        <v>3392</v>
      </c>
      <c r="F1306" s="25"/>
      <c r="G1306" s="23" t="s">
        <v>18</v>
      </c>
      <c r="H1306" s="23" t="s">
        <v>19</v>
      </c>
      <c r="I1306" s="26">
        <v>6193</v>
      </c>
      <c r="J1306" s="20">
        <f t="shared" si="40"/>
        <v>8050.9000000000005</v>
      </c>
      <c r="K1306" s="23"/>
      <c r="L1306" s="23">
        <f t="shared" si="41"/>
        <v>0</v>
      </c>
    </row>
    <row r="1307" spans="1:12">
      <c r="A1307" s="32">
        <v>1270</v>
      </c>
      <c r="B1307" s="23" t="s">
        <v>3393</v>
      </c>
      <c r="C1307" s="24">
        <v>6001547484</v>
      </c>
      <c r="D1307" s="24">
        <v>76512</v>
      </c>
      <c r="E1307" s="25" t="s">
        <v>3394</v>
      </c>
      <c r="F1307" s="25"/>
      <c r="G1307" s="23" t="s">
        <v>18</v>
      </c>
      <c r="H1307" s="23" t="s">
        <v>19</v>
      </c>
      <c r="I1307" s="26">
        <v>20580</v>
      </c>
      <c r="J1307" s="20">
        <f t="shared" si="40"/>
        <v>26754</v>
      </c>
      <c r="K1307" s="23"/>
      <c r="L1307" s="23">
        <f t="shared" si="41"/>
        <v>0</v>
      </c>
    </row>
    <row r="1308" spans="1:12">
      <c r="A1308" s="32">
        <v>1271</v>
      </c>
      <c r="B1308" s="23" t="s">
        <v>3395</v>
      </c>
      <c r="C1308" s="24">
        <v>6001547484</v>
      </c>
      <c r="D1308" s="24">
        <v>6001547484</v>
      </c>
      <c r="E1308" s="25" t="s">
        <v>3396</v>
      </c>
      <c r="F1308" s="25"/>
      <c r="G1308" s="23" t="s">
        <v>18</v>
      </c>
      <c r="H1308" s="23" t="s">
        <v>19</v>
      </c>
      <c r="I1308" s="26">
        <v>42721</v>
      </c>
      <c r="J1308" s="20">
        <f t="shared" si="40"/>
        <v>55537.3</v>
      </c>
      <c r="K1308" s="23"/>
      <c r="L1308" s="23">
        <f t="shared" si="41"/>
        <v>0</v>
      </c>
    </row>
    <row r="1309" spans="1:12">
      <c r="A1309" s="32">
        <v>1272</v>
      </c>
      <c r="B1309" s="23" t="s">
        <v>3397</v>
      </c>
      <c r="C1309" s="24">
        <v>8200880550</v>
      </c>
      <c r="D1309" s="23" t="s">
        <v>3398</v>
      </c>
      <c r="E1309" s="25" t="s">
        <v>3399</v>
      </c>
      <c r="F1309" s="25"/>
      <c r="G1309" s="23" t="s">
        <v>18</v>
      </c>
      <c r="H1309" s="23" t="s">
        <v>19</v>
      </c>
      <c r="I1309" s="26">
        <v>25435</v>
      </c>
      <c r="J1309" s="20">
        <f t="shared" si="40"/>
        <v>33065.5</v>
      </c>
      <c r="K1309" s="23"/>
      <c r="L1309" s="23">
        <f t="shared" si="41"/>
        <v>0</v>
      </c>
    </row>
    <row r="1310" spans="1:12">
      <c r="A1310" s="32">
        <v>1273</v>
      </c>
      <c r="B1310" s="23" t="s">
        <v>3400</v>
      </c>
      <c r="C1310" s="23" t="s">
        <v>3401</v>
      </c>
      <c r="D1310" s="23" t="s">
        <v>3402</v>
      </c>
      <c r="E1310" s="25" t="s">
        <v>3403</v>
      </c>
      <c r="F1310" s="25"/>
      <c r="G1310" s="23" t="s">
        <v>18</v>
      </c>
      <c r="H1310" s="23" t="s">
        <v>19</v>
      </c>
      <c r="I1310" s="26">
        <v>23933</v>
      </c>
      <c r="J1310" s="20">
        <f t="shared" si="40"/>
        <v>31112.9</v>
      </c>
      <c r="K1310" s="23"/>
      <c r="L1310" s="23">
        <f t="shared" si="41"/>
        <v>0</v>
      </c>
    </row>
    <row r="1311" spans="1:12">
      <c r="A1311" s="32">
        <v>1274</v>
      </c>
      <c r="B1311" s="23" t="s">
        <v>3404</v>
      </c>
      <c r="C1311" s="24">
        <v>8200115542</v>
      </c>
      <c r="D1311" s="23" t="s">
        <v>3405</v>
      </c>
      <c r="E1311" s="25" t="s">
        <v>3406</v>
      </c>
      <c r="F1311" s="25"/>
      <c r="G1311" s="23" t="s">
        <v>18</v>
      </c>
      <c r="H1311" s="23" t="s">
        <v>19</v>
      </c>
      <c r="I1311" s="26">
        <v>15716</v>
      </c>
      <c r="J1311" s="20">
        <f t="shared" si="40"/>
        <v>20430.8</v>
      </c>
      <c r="K1311" s="23"/>
      <c r="L1311" s="23">
        <f t="shared" si="41"/>
        <v>0</v>
      </c>
    </row>
    <row r="1312" spans="1:12">
      <c r="A1312" s="32">
        <v>1275</v>
      </c>
      <c r="B1312" s="23" t="s">
        <v>3407</v>
      </c>
      <c r="C1312" s="23" t="s">
        <v>3408</v>
      </c>
      <c r="D1312" s="23"/>
      <c r="E1312" s="25" t="s">
        <v>3409</v>
      </c>
      <c r="F1312" s="25"/>
      <c r="G1312" s="23" t="s">
        <v>18</v>
      </c>
      <c r="H1312" s="23" t="s">
        <v>19</v>
      </c>
      <c r="I1312" s="26">
        <v>20098</v>
      </c>
      <c r="J1312" s="20">
        <f t="shared" si="40"/>
        <v>26127.4</v>
      </c>
      <c r="K1312" s="23"/>
      <c r="L1312" s="23">
        <f t="shared" si="41"/>
        <v>0</v>
      </c>
    </row>
    <row r="1313" spans="1:12">
      <c r="A1313" s="32">
        <v>1276</v>
      </c>
      <c r="B1313" s="23" t="s">
        <v>3410</v>
      </c>
      <c r="C1313" s="24">
        <v>7700838134</v>
      </c>
      <c r="D1313" s="23" t="s">
        <v>3411</v>
      </c>
      <c r="E1313" s="25" t="s">
        <v>3412</v>
      </c>
      <c r="F1313" s="25"/>
      <c r="G1313" s="23" t="s">
        <v>18</v>
      </c>
      <c r="H1313" s="23" t="s">
        <v>19</v>
      </c>
      <c r="I1313" s="26">
        <v>8302</v>
      </c>
      <c r="J1313" s="20">
        <f t="shared" si="40"/>
        <v>10792.6</v>
      </c>
      <c r="K1313" s="23"/>
      <c r="L1313" s="23">
        <f t="shared" si="41"/>
        <v>0</v>
      </c>
    </row>
    <row r="1314" spans="1:12">
      <c r="A1314" s="32">
        <v>1277</v>
      </c>
      <c r="B1314" s="23" t="s">
        <v>3413</v>
      </c>
      <c r="C1314" s="24">
        <v>8200735038</v>
      </c>
      <c r="D1314" s="23" t="s">
        <v>3414</v>
      </c>
      <c r="E1314" s="25" t="s">
        <v>3415</v>
      </c>
      <c r="F1314" s="25"/>
      <c r="G1314" s="23" t="s">
        <v>18</v>
      </c>
      <c r="H1314" s="23" t="s">
        <v>19</v>
      </c>
      <c r="I1314" s="26">
        <v>12535</v>
      </c>
      <c r="J1314" s="20">
        <f t="shared" si="40"/>
        <v>16295.5</v>
      </c>
      <c r="K1314" s="23"/>
      <c r="L1314" s="23">
        <f t="shared" si="41"/>
        <v>0</v>
      </c>
    </row>
    <row r="1315" spans="1:12">
      <c r="A1315" s="32">
        <v>1278</v>
      </c>
      <c r="B1315" s="23" t="s">
        <v>3416</v>
      </c>
      <c r="C1315" s="24">
        <v>8200735039</v>
      </c>
      <c r="D1315" s="23" t="s">
        <v>3417</v>
      </c>
      <c r="E1315" s="25" t="s">
        <v>3418</v>
      </c>
      <c r="F1315" s="25"/>
      <c r="G1315" s="23" t="s">
        <v>18</v>
      </c>
      <c r="H1315" s="23" t="s">
        <v>19</v>
      </c>
      <c r="I1315" s="26">
        <v>16136</v>
      </c>
      <c r="J1315" s="20">
        <f t="shared" si="40"/>
        <v>20976.799999999999</v>
      </c>
      <c r="K1315" s="23"/>
      <c r="L1315" s="23">
        <f t="shared" si="41"/>
        <v>0</v>
      </c>
    </row>
    <row r="1316" spans="1:12">
      <c r="A1316" s="33">
        <v>1279</v>
      </c>
      <c r="B1316" s="17" t="s">
        <v>59</v>
      </c>
      <c r="C1316" s="18">
        <v>8200582026</v>
      </c>
      <c r="D1316" s="17"/>
      <c r="E1316" s="19" t="s">
        <v>60</v>
      </c>
      <c r="F1316" s="19"/>
      <c r="G1316" s="17" t="s">
        <v>18</v>
      </c>
      <c r="H1316" s="17" t="s">
        <v>19</v>
      </c>
      <c r="I1316" s="20">
        <v>10670</v>
      </c>
      <c r="J1316" s="20">
        <f t="shared" si="40"/>
        <v>13871</v>
      </c>
      <c r="K1316" s="17"/>
      <c r="L1316" s="17">
        <f t="shared" si="41"/>
        <v>0</v>
      </c>
    </row>
    <row r="1317" spans="1:12">
      <c r="A1317" s="32">
        <v>1280</v>
      </c>
      <c r="B1317" s="23" t="s">
        <v>3419</v>
      </c>
      <c r="C1317" s="24">
        <v>8200735039</v>
      </c>
      <c r="D1317" s="23"/>
      <c r="E1317" s="25" t="s">
        <v>3420</v>
      </c>
      <c r="F1317" s="25"/>
      <c r="G1317" s="23" t="s">
        <v>18</v>
      </c>
      <c r="H1317" s="23" t="s">
        <v>19</v>
      </c>
      <c r="I1317" s="26">
        <v>10670</v>
      </c>
      <c r="J1317" s="20">
        <f t="shared" si="40"/>
        <v>13871</v>
      </c>
      <c r="K1317" s="23"/>
      <c r="L1317" s="23">
        <f t="shared" si="41"/>
        <v>0</v>
      </c>
    </row>
    <row r="1318" spans="1:12">
      <c r="A1318" s="32">
        <v>1281</v>
      </c>
      <c r="B1318" s="23" t="s">
        <v>3421</v>
      </c>
      <c r="C1318" s="24">
        <v>8200735038</v>
      </c>
      <c r="D1318" s="24">
        <v>8200735038</v>
      </c>
      <c r="E1318" s="25" t="s">
        <v>3422</v>
      </c>
      <c r="F1318" s="25"/>
      <c r="G1318" s="23" t="s">
        <v>18</v>
      </c>
      <c r="H1318" s="23" t="s">
        <v>19</v>
      </c>
      <c r="I1318" s="26">
        <v>48552</v>
      </c>
      <c r="J1318" s="20">
        <f t="shared" si="40"/>
        <v>63117.599999999999</v>
      </c>
      <c r="K1318" s="23"/>
      <c r="L1318" s="23">
        <f t="shared" si="41"/>
        <v>0</v>
      </c>
    </row>
    <row r="1319" spans="1:12">
      <c r="A1319" s="32">
        <v>1282</v>
      </c>
      <c r="B1319" s="23" t="s">
        <v>3423</v>
      </c>
      <c r="C1319" s="24">
        <v>8200735039</v>
      </c>
      <c r="D1319" s="24">
        <v>8200735039</v>
      </c>
      <c r="E1319" s="25" t="s">
        <v>3424</v>
      </c>
      <c r="F1319" s="25"/>
      <c r="G1319" s="23" t="s">
        <v>18</v>
      </c>
      <c r="H1319" s="23" t="s">
        <v>19</v>
      </c>
      <c r="I1319" s="26">
        <v>25370</v>
      </c>
      <c r="J1319" s="20">
        <f t="shared" si="40"/>
        <v>32981</v>
      </c>
      <c r="K1319" s="23"/>
      <c r="L1319" s="23">
        <f t="shared" si="41"/>
        <v>0</v>
      </c>
    </row>
    <row r="1320" spans="1:12">
      <c r="A1320" s="32">
        <v>1283</v>
      </c>
      <c r="B1320" s="23" t="s">
        <v>3425</v>
      </c>
      <c r="C1320" s="24">
        <v>7700428082</v>
      </c>
      <c r="D1320" s="23" t="s">
        <v>3426</v>
      </c>
      <c r="E1320" s="25" t="s">
        <v>3427</v>
      </c>
      <c r="F1320" s="25"/>
      <c r="G1320" s="23" t="s">
        <v>18</v>
      </c>
      <c r="H1320" s="23" t="s">
        <v>19</v>
      </c>
      <c r="I1320" s="26">
        <v>9375</v>
      </c>
      <c r="J1320" s="20">
        <f t="shared" si="40"/>
        <v>12187.5</v>
      </c>
      <c r="K1320" s="23"/>
      <c r="L1320" s="23">
        <f t="shared" si="41"/>
        <v>0</v>
      </c>
    </row>
    <row r="1321" spans="1:12">
      <c r="A1321" s="32">
        <v>1284</v>
      </c>
      <c r="B1321" s="23" t="s">
        <v>3428</v>
      </c>
      <c r="C1321" s="23"/>
      <c r="D1321" s="23" t="s">
        <v>3429</v>
      </c>
      <c r="E1321" s="25" t="s">
        <v>3430</v>
      </c>
      <c r="F1321" s="25"/>
      <c r="G1321" s="23" t="s">
        <v>18</v>
      </c>
      <c r="H1321" s="23" t="s">
        <v>19</v>
      </c>
      <c r="I1321" s="27">
        <v>549</v>
      </c>
      <c r="J1321" s="20">
        <f t="shared" si="40"/>
        <v>713.7</v>
      </c>
      <c r="K1321" s="23"/>
      <c r="L1321" s="23">
        <f t="shared" si="41"/>
        <v>0</v>
      </c>
    </row>
    <row r="1322" spans="1:12">
      <c r="A1322" s="32">
        <v>1285</v>
      </c>
      <c r="B1322" s="23" t="s">
        <v>3431</v>
      </c>
      <c r="C1322" s="23" t="s">
        <v>3432</v>
      </c>
      <c r="D1322" s="23"/>
      <c r="E1322" s="25" t="s">
        <v>3433</v>
      </c>
      <c r="F1322" s="25"/>
      <c r="G1322" s="23" t="s">
        <v>18</v>
      </c>
      <c r="H1322" s="23" t="s">
        <v>19</v>
      </c>
      <c r="I1322" s="26">
        <v>4479</v>
      </c>
      <c r="J1322" s="20">
        <f t="shared" si="40"/>
        <v>5822.7</v>
      </c>
      <c r="K1322" s="23"/>
      <c r="L1322" s="23">
        <f t="shared" si="41"/>
        <v>0</v>
      </c>
    </row>
    <row r="1323" spans="1:12">
      <c r="A1323" s="32">
        <v>1286</v>
      </c>
      <c r="B1323" s="23" t="s">
        <v>3434</v>
      </c>
      <c r="C1323" s="24">
        <v>6001549322</v>
      </c>
      <c r="D1323" s="23" t="s">
        <v>3435</v>
      </c>
      <c r="E1323" s="25" t="s">
        <v>3436</v>
      </c>
      <c r="F1323" s="25"/>
      <c r="G1323" s="23" t="s">
        <v>18</v>
      </c>
      <c r="H1323" s="23" t="s">
        <v>19</v>
      </c>
      <c r="I1323" s="26">
        <v>1113</v>
      </c>
      <c r="J1323" s="20">
        <f t="shared" si="40"/>
        <v>1446.9</v>
      </c>
      <c r="K1323" s="23"/>
      <c r="L1323" s="23">
        <f t="shared" si="41"/>
        <v>0</v>
      </c>
    </row>
    <row r="1324" spans="1:12">
      <c r="A1324" s="32">
        <v>1287</v>
      </c>
      <c r="B1324" s="23" t="s">
        <v>3437</v>
      </c>
      <c r="C1324" s="24">
        <v>6001549321</v>
      </c>
      <c r="D1324" s="23" t="s">
        <v>3438</v>
      </c>
      <c r="E1324" s="25" t="s">
        <v>3439</v>
      </c>
      <c r="F1324" s="25"/>
      <c r="G1324" s="23" t="s">
        <v>18</v>
      </c>
      <c r="H1324" s="23" t="s">
        <v>19</v>
      </c>
      <c r="I1324" s="26">
        <v>1113</v>
      </c>
      <c r="J1324" s="20">
        <f t="shared" si="40"/>
        <v>1446.9</v>
      </c>
      <c r="K1324" s="23"/>
      <c r="L1324" s="23">
        <f t="shared" si="41"/>
        <v>0</v>
      </c>
    </row>
    <row r="1325" spans="1:12">
      <c r="A1325" s="32">
        <v>1288</v>
      </c>
      <c r="B1325" s="23" t="s">
        <v>3440</v>
      </c>
      <c r="C1325" s="24">
        <v>8200838547</v>
      </c>
      <c r="D1325" s="23" t="s">
        <v>3441</v>
      </c>
      <c r="E1325" s="25" t="s">
        <v>3442</v>
      </c>
      <c r="F1325" s="25"/>
      <c r="G1325" s="23" t="s">
        <v>18</v>
      </c>
      <c r="H1325" s="23" t="s">
        <v>19</v>
      </c>
      <c r="I1325" s="26">
        <v>1965</v>
      </c>
      <c r="J1325" s="20">
        <f t="shared" si="40"/>
        <v>2554.5</v>
      </c>
      <c r="K1325" s="23"/>
      <c r="L1325" s="23">
        <f t="shared" si="41"/>
        <v>0</v>
      </c>
    </row>
    <row r="1326" spans="1:12">
      <c r="A1326" s="32">
        <v>1289</v>
      </c>
      <c r="B1326" s="23" t="s">
        <v>3443</v>
      </c>
      <c r="C1326" s="24">
        <v>8200838547</v>
      </c>
      <c r="D1326" s="23" t="s">
        <v>3444</v>
      </c>
      <c r="E1326" s="25" t="s">
        <v>3445</v>
      </c>
      <c r="F1326" s="25"/>
      <c r="G1326" s="23" t="s">
        <v>18</v>
      </c>
      <c r="H1326" s="23" t="s">
        <v>19</v>
      </c>
      <c r="I1326" s="27">
        <v>969</v>
      </c>
      <c r="J1326" s="20">
        <f t="shared" si="40"/>
        <v>1259.7</v>
      </c>
      <c r="K1326" s="23"/>
      <c r="L1326" s="23">
        <f t="shared" si="41"/>
        <v>0</v>
      </c>
    </row>
    <row r="1327" spans="1:12">
      <c r="A1327" s="32">
        <v>1290</v>
      </c>
      <c r="B1327" s="23" t="s">
        <v>3446</v>
      </c>
      <c r="C1327" s="24">
        <v>8200838548</v>
      </c>
      <c r="D1327" s="23" t="s">
        <v>3447</v>
      </c>
      <c r="E1327" s="25" t="s">
        <v>3448</v>
      </c>
      <c r="F1327" s="25"/>
      <c r="G1327" s="23" t="s">
        <v>18</v>
      </c>
      <c r="H1327" s="23" t="s">
        <v>19</v>
      </c>
      <c r="I1327" s="26">
        <v>1965</v>
      </c>
      <c r="J1327" s="20">
        <f t="shared" si="40"/>
        <v>2554.5</v>
      </c>
      <c r="K1327" s="23"/>
      <c r="L1327" s="23">
        <f t="shared" si="41"/>
        <v>0</v>
      </c>
    </row>
    <row r="1328" spans="1:12">
      <c r="A1328" s="32">
        <v>1291</v>
      </c>
      <c r="B1328" s="23" t="s">
        <v>3449</v>
      </c>
      <c r="C1328" s="23" t="s">
        <v>3450</v>
      </c>
      <c r="D1328" s="23" t="s">
        <v>3451</v>
      </c>
      <c r="E1328" s="25" t="s">
        <v>3452</v>
      </c>
      <c r="F1328" s="25"/>
      <c r="G1328" s="23" t="s">
        <v>18</v>
      </c>
      <c r="H1328" s="23" t="s">
        <v>19</v>
      </c>
      <c r="I1328" s="26">
        <v>1893</v>
      </c>
      <c r="J1328" s="20">
        <f t="shared" si="40"/>
        <v>2460.9</v>
      </c>
      <c r="K1328" s="23"/>
      <c r="L1328" s="23">
        <f t="shared" si="41"/>
        <v>0</v>
      </c>
    </row>
    <row r="1329" spans="1:12">
      <c r="A1329" s="32">
        <v>1292</v>
      </c>
      <c r="B1329" s="23" t="s">
        <v>3453</v>
      </c>
      <c r="C1329" s="23" t="s">
        <v>3454</v>
      </c>
      <c r="D1329" s="23"/>
      <c r="E1329" s="25" t="s">
        <v>3455</v>
      </c>
      <c r="F1329" s="25"/>
      <c r="G1329" s="23" t="s">
        <v>18</v>
      </c>
      <c r="H1329" s="23" t="s">
        <v>19</v>
      </c>
      <c r="I1329" s="26">
        <v>16055</v>
      </c>
      <c r="J1329" s="20">
        <f t="shared" si="40"/>
        <v>20871.5</v>
      </c>
      <c r="K1329" s="23"/>
      <c r="L1329" s="23">
        <f t="shared" si="41"/>
        <v>0</v>
      </c>
    </row>
    <row r="1330" spans="1:12">
      <c r="A1330" s="32">
        <v>1293</v>
      </c>
      <c r="B1330" s="23" t="s">
        <v>3456</v>
      </c>
      <c r="C1330" s="23" t="s">
        <v>3457</v>
      </c>
      <c r="D1330" s="23" t="s">
        <v>3458</v>
      </c>
      <c r="E1330" s="25" t="s">
        <v>3459</v>
      </c>
      <c r="F1330" s="25"/>
      <c r="G1330" s="23" t="s">
        <v>18</v>
      </c>
      <c r="H1330" s="23" t="s">
        <v>19</v>
      </c>
      <c r="I1330" s="26">
        <v>1893</v>
      </c>
      <c r="J1330" s="20">
        <f t="shared" si="40"/>
        <v>2460.9</v>
      </c>
      <c r="K1330" s="23"/>
      <c r="L1330" s="23">
        <f t="shared" si="41"/>
        <v>0</v>
      </c>
    </row>
    <row r="1331" spans="1:12">
      <c r="A1331" s="32">
        <v>1294</v>
      </c>
      <c r="B1331" s="23" t="s">
        <v>3460</v>
      </c>
      <c r="C1331" s="23" t="s">
        <v>3461</v>
      </c>
      <c r="D1331" s="23"/>
      <c r="E1331" s="25" t="s">
        <v>3462</v>
      </c>
      <c r="F1331" s="25"/>
      <c r="G1331" s="23" t="s">
        <v>18</v>
      </c>
      <c r="H1331" s="23" t="s">
        <v>19</v>
      </c>
      <c r="I1331" s="26">
        <v>16055</v>
      </c>
      <c r="J1331" s="20">
        <f t="shared" si="40"/>
        <v>20871.5</v>
      </c>
      <c r="K1331" s="23"/>
      <c r="L1331" s="23">
        <f t="shared" si="41"/>
        <v>0</v>
      </c>
    </row>
    <row r="1332" spans="1:12">
      <c r="A1332" s="32">
        <v>1295</v>
      </c>
      <c r="B1332" s="23" t="s">
        <v>3463</v>
      </c>
      <c r="C1332" s="24">
        <v>8200752827</v>
      </c>
      <c r="D1332" s="23" t="s">
        <v>3464</v>
      </c>
      <c r="E1332" s="25" t="s">
        <v>3465</v>
      </c>
      <c r="F1332" s="25"/>
      <c r="G1332" s="23" t="s">
        <v>18</v>
      </c>
      <c r="H1332" s="23" t="s">
        <v>19</v>
      </c>
      <c r="I1332" s="26">
        <v>1032</v>
      </c>
      <c r="J1332" s="20">
        <f t="shared" si="40"/>
        <v>1341.6000000000001</v>
      </c>
      <c r="K1332" s="23"/>
      <c r="L1332" s="23">
        <f t="shared" si="41"/>
        <v>0</v>
      </c>
    </row>
    <row r="1333" spans="1:12">
      <c r="A1333" s="32">
        <v>1296</v>
      </c>
      <c r="B1333" s="23" t="s">
        <v>3466</v>
      </c>
      <c r="C1333" s="24">
        <v>6001546786</v>
      </c>
      <c r="D1333" s="23" t="s">
        <v>3467</v>
      </c>
      <c r="E1333" s="25" t="s">
        <v>3465</v>
      </c>
      <c r="F1333" s="25"/>
      <c r="G1333" s="23" t="s">
        <v>18</v>
      </c>
      <c r="H1333" s="23" t="s">
        <v>19</v>
      </c>
      <c r="I1333" s="27">
        <v>547</v>
      </c>
      <c r="J1333" s="20">
        <f t="shared" si="40"/>
        <v>711.1</v>
      </c>
      <c r="K1333" s="23"/>
      <c r="L1333" s="23">
        <f t="shared" si="41"/>
        <v>0</v>
      </c>
    </row>
    <row r="1334" spans="1:12">
      <c r="A1334" s="32">
        <v>1297</v>
      </c>
      <c r="B1334" s="23" t="s">
        <v>3468</v>
      </c>
      <c r="C1334" s="24">
        <v>8200785081</v>
      </c>
      <c r="D1334" s="23" t="s">
        <v>3469</v>
      </c>
      <c r="E1334" s="25" t="s">
        <v>3470</v>
      </c>
      <c r="F1334" s="25"/>
      <c r="G1334" s="23" t="s">
        <v>18</v>
      </c>
      <c r="H1334" s="23" t="s">
        <v>19</v>
      </c>
      <c r="I1334" s="26">
        <v>1074</v>
      </c>
      <c r="J1334" s="20">
        <f t="shared" si="40"/>
        <v>1396.2</v>
      </c>
      <c r="K1334" s="23"/>
      <c r="L1334" s="23">
        <f t="shared" si="41"/>
        <v>0</v>
      </c>
    </row>
    <row r="1335" spans="1:12">
      <c r="A1335" s="32">
        <v>1298</v>
      </c>
      <c r="B1335" s="23" t="s">
        <v>3471</v>
      </c>
      <c r="C1335" s="24">
        <v>6001546785</v>
      </c>
      <c r="D1335" s="23" t="s">
        <v>3472</v>
      </c>
      <c r="E1335" s="25" t="s">
        <v>3470</v>
      </c>
      <c r="F1335" s="25"/>
      <c r="G1335" s="23" t="s">
        <v>18</v>
      </c>
      <c r="H1335" s="23" t="s">
        <v>19</v>
      </c>
      <c r="I1335" s="27">
        <v>686</v>
      </c>
      <c r="J1335" s="20">
        <f t="shared" si="40"/>
        <v>891.80000000000007</v>
      </c>
      <c r="K1335" s="23"/>
      <c r="L1335" s="23">
        <f t="shared" si="41"/>
        <v>0</v>
      </c>
    </row>
    <row r="1336" spans="1:12">
      <c r="A1336" s="32">
        <v>1299</v>
      </c>
      <c r="B1336" s="23" t="s">
        <v>3473</v>
      </c>
      <c r="C1336" s="23" t="s">
        <v>3474</v>
      </c>
      <c r="D1336" s="23"/>
      <c r="E1336" s="25" t="s">
        <v>3475</v>
      </c>
      <c r="F1336" s="25"/>
      <c r="G1336" s="23" t="s">
        <v>18</v>
      </c>
      <c r="H1336" s="23" t="s">
        <v>19</v>
      </c>
      <c r="I1336" s="26">
        <v>7258</v>
      </c>
      <c r="J1336" s="20">
        <f t="shared" si="40"/>
        <v>9435.4</v>
      </c>
      <c r="K1336" s="23"/>
      <c r="L1336" s="23">
        <f t="shared" si="41"/>
        <v>0</v>
      </c>
    </row>
    <row r="1337" spans="1:12">
      <c r="A1337" s="32">
        <v>1300</v>
      </c>
      <c r="B1337" s="23" t="s">
        <v>3476</v>
      </c>
      <c r="C1337" s="23" t="s">
        <v>3477</v>
      </c>
      <c r="D1337" s="23"/>
      <c r="E1337" s="25" t="s">
        <v>3478</v>
      </c>
      <c r="F1337" s="25"/>
      <c r="G1337" s="23" t="s">
        <v>18</v>
      </c>
      <c r="H1337" s="23" t="s">
        <v>19</v>
      </c>
      <c r="I1337" s="26">
        <v>7258</v>
      </c>
      <c r="J1337" s="20">
        <f t="shared" si="40"/>
        <v>9435.4</v>
      </c>
      <c r="K1337" s="23"/>
      <c r="L1337" s="23">
        <f t="shared" si="41"/>
        <v>0</v>
      </c>
    </row>
    <row r="1338" spans="1:12">
      <c r="A1338" s="32">
        <v>1301</v>
      </c>
      <c r="B1338" s="23" t="s">
        <v>3479</v>
      </c>
      <c r="C1338" s="23" t="s">
        <v>3480</v>
      </c>
      <c r="D1338" s="23" t="s">
        <v>3481</v>
      </c>
      <c r="E1338" s="25" t="s">
        <v>3482</v>
      </c>
      <c r="F1338" s="25"/>
      <c r="G1338" s="23" t="s">
        <v>18</v>
      </c>
      <c r="H1338" s="23" t="s">
        <v>19</v>
      </c>
      <c r="I1338" s="26">
        <v>7385</v>
      </c>
      <c r="J1338" s="20">
        <f t="shared" si="40"/>
        <v>9600.5</v>
      </c>
      <c r="K1338" s="23"/>
      <c r="L1338" s="23">
        <f t="shared" si="41"/>
        <v>0</v>
      </c>
    </row>
    <row r="1339" spans="1:12">
      <c r="A1339" s="32">
        <v>1302</v>
      </c>
      <c r="B1339" s="23" t="s">
        <v>3483</v>
      </c>
      <c r="C1339" s="24">
        <v>8450000252</v>
      </c>
      <c r="D1339" s="23"/>
      <c r="E1339" s="25" t="s">
        <v>3484</v>
      </c>
      <c r="F1339" s="25"/>
      <c r="G1339" s="23" t="s">
        <v>18</v>
      </c>
      <c r="H1339" s="23" t="s">
        <v>19</v>
      </c>
      <c r="I1339" s="26">
        <v>3199</v>
      </c>
      <c r="J1339" s="20">
        <f t="shared" si="40"/>
        <v>4158.7</v>
      </c>
      <c r="K1339" s="23"/>
      <c r="L1339" s="23">
        <f t="shared" si="41"/>
        <v>0</v>
      </c>
    </row>
    <row r="1340" spans="1:12">
      <c r="A1340" s="32">
        <v>1303</v>
      </c>
      <c r="B1340" s="23" t="s">
        <v>3485</v>
      </c>
      <c r="C1340" s="23" t="s">
        <v>3486</v>
      </c>
      <c r="D1340" s="23" t="s">
        <v>3487</v>
      </c>
      <c r="E1340" s="25" t="s">
        <v>3488</v>
      </c>
      <c r="F1340" s="25"/>
      <c r="G1340" s="23" t="s">
        <v>18</v>
      </c>
      <c r="H1340" s="23" t="s">
        <v>19</v>
      </c>
      <c r="I1340" s="26">
        <v>28380</v>
      </c>
      <c r="J1340" s="20">
        <f t="shared" si="40"/>
        <v>36894</v>
      </c>
      <c r="K1340" s="23"/>
      <c r="L1340" s="23">
        <f t="shared" si="41"/>
        <v>0</v>
      </c>
    </row>
    <row r="1341" spans="1:12">
      <c r="A1341" s="32">
        <v>1304</v>
      </c>
      <c r="B1341" s="23" t="s">
        <v>3489</v>
      </c>
      <c r="C1341" s="24">
        <v>7751718630</v>
      </c>
      <c r="D1341" s="23" t="s">
        <v>3490</v>
      </c>
      <c r="E1341" s="25" t="s">
        <v>3491</v>
      </c>
      <c r="F1341" s="25"/>
      <c r="G1341" s="23" t="s">
        <v>18</v>
      </c>
      <c r="H1341" s="23" t="s">
        <v>19</v>
      </c>
      <c r="I1341" s="26">
        <v>16474</v>
      </c>
      <c r="J1341" s="20">
        <f t="shared" si="40"/>
        <v>21416.2</v>
      </c>
      <c r="K1341" s="23"/>
      <c r="L1341" s="23">
        <f t="shared" si="41"/>
        <v>0</v>
      </c>
    </row>
    <row r="1342" spans="1:12">
      <c r="A1342" s="32">
        <v>1305</v>
      </c>
      <c r="B1342" s="23" t="s">
        <v>3492</v>
      </c>
      <c r="C1342" s="23" t="s">
        <v>3493</v>
      </c>
      <c r="D1342" s="23"/>
      <c r="E1342" s="25" t="s">
        <v>3494</v>
      </c>
      <c r="F1342" s="25"/>
      <c r="G1342" s="23" t="s">
        <v>18</v>
      </c>
      <c r="H1342" s="23" t="s">
        <v>19</v>
      </c>
      <c r="I1342" s="26">
        <v>81305</v>
      </c>
      <c r="J1342" s="20">
        <f t="shared" si="40"/>
        <v>105696.5</v>
      </c>
      <c r="K1342" s="23"/>
      <c r="L1342" s="23">
        <f t="shared" si="41"/>
        <v>0</v>
      </c>
    </row>
    <row r="1343" spans="1:12">
      <c r="A1343" s="32">
        <v>1306</v>
      </c>
      <c r="B1343" s="23" t="s">
        <v>3495</v>
      </c>
      <c r="C1343" s="23" t="s">
        <v>3496</v>
      </c>
      <c r="D1343" s="23" t="s">
        <v>3497</v>
      </c>
      <c r="E1343" s="25" t="s">
        <v>3498</v>
      </c>
      <c r="F1343" s="25"/>
      <c r="G1343" s="23" t="s">
        <v>18</v>
      </c>
      <c r="H1343" s="23" t="s">
        <v>19</v>
      </c>
      <c r="I1343" s="26">
        <v>16096</v>
      </c>
      <c r="J1343" s="20">
        <f t="shared" si="40"/>
        <v>20924.8</v>
      </c>
      <c r="K1343" s="23"/>
      <c r="L1343" s="23">
        <f t="shared" si="41"/>
        <v>0</v>
      </c>
    </row>
    <row r="1344" spans="1:12">
      <c r="A1344" s="32">
        <v>1307</v>
      </c>
      <c r="B1344" s="23" t="s">
        <v>3499</v>
      </c>
      <c r="C1344" s="24">
        <v>8201059908</v>
      </c>
      <c r="D1344" s="23" t="s">
        <v>3500</v>
      </c>
      <c r="E1344" s="25" t="s">
        <v>3501</v>
      </c>
      <c r="F1344" s="25"/>
      <c r="G1344" s="23" t="s">
        <v>18</v>
      </c>
      <c r="H1344" s="23" t="s">
        <v>19</v>
      </c>
      <c r="I1344" s="26">
        <v>5460</v>
      </c>
      <c r="J1344" s="20">
        <f t="shared" si="40"/>
        <v>7098</v>
      </c>
      <c r="K1344" s="23"/>
      <c r="L1344" s="23">
        <f t="shared" si="41"/>
        <v>0</v>
      </c>
    </row>
    <row r="1345" spans="1:12">
      <c r="A1345" s="32">
        <v>1308</v>
      </c>
      <c r="B1345" s="23" t="s">
        <v>3502</v>
      </c>
      <c r="C1345" s="24">
        <v>6001551794</v>
      </c>
      <c r="D1345" s="24">
        <v>6001551794</v>
      </c>
      <c r="E1345" s="25" t="s">
        <v>3503</v>
      </c>
      <c r="F1345" s="25"/>
      <c r="G1345" s="23" t="s">
        <v>18</v>
      </c>
      <c r="H1345" s="23" t="s">
        <v>19</v>
      </c>
      <c r="I1345" s="26">
        <v>41047</v>
      </c>
      <c r="J1345" s="20">
        <f t="shared" si="40"/>
        <v>53361.1</v>
      </c>
      <c r="K1345" s="23"/>
      <c r="L1345" s="23">
        <f t="shared" si="41"/>
        <v>0</v>
      </c>
    </row>
    <row r="1346" spans="1:12">
      <c r="A1346" s="32">
        <v>1309</v>
      </c>
      <c r="B1346" s="23" t="s">
        <v>3504</v>
      </c>
      <c r="C1346" s="24">
        <v>6001551794</v>
      </c>
      <c r="D1346" s="23" t="s">
        <v>3505</v>
      </c>
      <c r="E1346" s="25" t="s">
        <v>3506</v>
      </c>
      <c r="F1346" s="25"/>
      <c r="G1346" s="23" t="s">
        <v>18</v>
      </c>
      <c r="H1346" s="23" t="s">
        <v>19</v>
      </c>
      <c r="I1346" s="26">
        <v>11612</v>
      </c>
      <c r="J1346" s="20">
        <f t="shared" si="40"/>
        <v>15095.6</v>
      </c>
      <c r="K1346" s="23"/>
      <c r="L1346" s="23">
        <f t="shared" si="41"/>
        <v>0</v>
      </c>
    </row>
    <row r="1347" spans="1:12">
      <c r="A1347" s="33">
        <v>1310</v>
      </c>
      <c r="B1347" s="17" t="s">
        <v>61</v>
      </c>
      <c r="C1347" s="18">
        <v>6001551794</v>
      </c>
      <c r="D1347" s="17" t="s">
        <v>62</v>
      </c>
      <c r="E1347" s="19" t="s">
        <v>63</v>
      </c>
      <c r="F1347" s="19"/>
      <c r="G1347" s="17" t="s">
        <v>18</v>
      </c>
      <c r="H1347" s="17" t="s">
        <v>19</v>
      </c>
      <c r="I1347" s="20">
        <v>11239</v>
      </c>
      <c r="J1347" s="20">
        <f t="shared" si="40"/>
        <v>14610.7</v>
      </c>
      <c r="K1347" s="17"/>
      <c r="L1347" s="17">
        <f t="shared" si="41"/>
        <v>0</v>
      </c>
    </row>
    <row r="1348" spans="1:12">
      <c r="A1348" s="32">
        <v>1311</v>
      </c>
      <c r="B1348" s="23" t="s">
        <v>3507</v>
      </c>
      <c r="C1348" s="24">
        <v>8200494284</v>
      </c>
      <c r="D1348" s="24">
        <v>8200494284</v>
      </c>
      <c r="E1348" s="25" t="s">
        <v>3508</v>
      </c>
      <c r="F1348" s="25"/>
      <c r="G1348" s="23" t="s">
        <v>18</v>
      </c>
      <c r="H1348" s="23" t="s">
        <v>19</v>
      </c>
      <c r="I1348" s="26">
        <v>12942</v>
      </c>
      <c r="J1348" s="20">
        <f t="shared" si="40"/>
        <v>16824.600000000002</v>
      </c>
      <c r="K1348" s="23"/>
      <c r="L1348" s="23">
        <f t="shared" si="41"/>
        <v>0</v>
      </c>
    </row>
    <row r="1349" spans="1:12">
      <c r="A1349" s="32">
        <v>1312</v>
      </c>
      <c r="B1349" s="23" t="s">
        <v>3509</v>
      </c>
      <c r="C1349" s="24">
        <v>6001547891</v>
      </c>
      <c r="D1349" s="24">
        <v>6001547891</v>
      </c>
      <c r="E1349" s="25" t="s">
        <v>3510</v>
      </c>
      <c r="F1349" s="25"/>
      <c r="G1349" s="23" t="s">
        <v>18</v>
      </c>
      <c r="H1349" s="23" t="s">
        <v>19</v>
      </c>
      <c r="I1349" s="26">
        <v>3374</v>
      </c>
      <c r="J1349" s="20">
        <f t="shared" si="40"/>
        <v>4386.2</v>
      </c>
      <c r="K1349" s="23"/>
      <c r="L1349" s="23">
        <f t="shared" si="41"/>
        <v>0</v>
      </c>
    </row>
    <row r="1350" spans="1:12">
      <c r="A1350" s="32">
        <v>1313</v>
      </c>
      <c r="B1350" s="23" t="s">
        <v>3511</v>
      </c>
      <c r="C1350" s="24">
        <v>6001547892</v>
      </c>
      <c r="D1350" s="24">
        <v>6001547892</v>
      </c>
      <c r="E1350" s="25" t="s">
        <v>3512</v>
      </c>
      <c r="F1350" s="25"/>
      <c r="G1350" s="23" t="s">
        <v>18</v>
      </c>
      <c r="H1350" s="23" t="s">
        <v>19</v>
      </c>
      <c r="I1350" s="26">
        <v>3374</v>
      </c>
      <c r="J1350" s="20">
        <f t="shared" si="40"/>
        <v>4386.2</v>
      </c>
      <c r="K1350" s="23"/>
      <c r="L1350" s="23">
        <f t="shared" si="41"/>
        <v>0</v>
      </c>
    </row>
    <row r="1351" spans="1:12">
      <c r="A1351" s="32">
        <v>1314</v>
      </c>
      <c r="B1351" s="23" t="s">
        <v>3513</v>
      </c>
      <c r="C1351" s="23" t="s">
        <v>3514</v>
      </c>
      <c r="D1351" s="24">
        <v>30176</v>
      </c>
      <c r="E1351" s="25" t="s">
        <v>3515</v>
      </c>
      <c r="F1351" s="25"/>
      <c r="G1351" s="23" t="s">
        <v>18</v>
      </c>
      <c r="H1351" s="23" t="s">
        <v>19</v>
      </c>
      <c r="I1351" s="26">
        <v>9609</v>
      </c>
      <c r="J1351" s="20">
        <f t="shared" si="40"/>
        <v>12491.7</v>
      </c>
      <c r="K1351" s="23"/>
      <c r="L1351" s="23">
        <f t="shared" si="41"/>
        <v>0</v>
      </c>
    </row>
    <row r="1352" spans="1:12">
      <c r="A1352" s="32">
        <v>1315</v>
      </c>
      <c r="B1352" s="23" t="s">
        <v>3516</v>
      </c>
      <c r="C1352" s="24">
        <v>8201038340</v>
      </c>
      <c r="D1352" s="23" t="s">
        <v>3517</v>
      </c>
      <c r="E1352" s="25" t="s">
        <v>3518</v>
      </c>
      <c r="F1352" s="25"/>
      <c r="G1352" s="23" t="s">
        <v>18</v>
      </c>
      <c r="H1352" s="23" t="s">
        <v>19</v>
      </c>
      <c r="I1352" s="26">
        <v>13426</v>
      </c>
      <c r="J1352" s="20">
        <f t="shared" si="40"/>
        <v>17453.8</v>
      </c>
      <c r="K1352" s="23"/>
      <c r="L1352" s="23">
        <f t="shared" si="41"/>
        <v>0</v>
      </c>
    </row>
    <row r="1353" spans="1:12">
      <c r="A1353" s="32">
        <v>1316</v>
      </c>
      <c r="B1353" s="23" t="s">
        <v>3519</v>
      </c>
      <c r="C1353" s="23" t="s">
        <v>3514</v>
      </c>
      <c r="D1353" s="23" t="s">
        <v>3514</v>
      </c>
      <c r="E1353" s="25" t="s">
        <v>3520</v>
      </c>
      <c r="F1353" s="25"/>
      <c r="G1353" s="23" t="s">
        <v>18</v>
      </c>
      <c r="H1353" s="23" t="s">
        <v>19</v>
      </c>
      <c r="I1353" s="26">
        <v>43687</v>
      </c>
      <c r="J1353" s="20">
        <f t="shared" si="40"/>
        <v>56793.1</v>
      </c>
      <c r="K1353" s="23"/>
      <c r="L1353" s="23">
        <f t="shared" si="41"/>
        <v>0</v>
      </c>
    </row>
    <row r="1354" spans="1:12">
      <c r="A1354" s="32">
        <v>1317</v>
      </c>
      <c r="B1354" s="23" t="s">
        <v>3521</v>
      </c>
      <c r="C1354" s="24">
        <v>6001547472</v>
      </c>
      <c r="D1354" s="23" t="s">
        <v>3522</v>
      </c>
      <c r="E1354" s="25" t="s">
        <v>3523</v>
      </c>
      <c r="F1354" s="25"/>
      <c r="G1354" s="23" t="s">
        <v>18</v>
      </c>
      <c r="H1354" s="23" t="s">
        <v>19</v>
      </c>
      <c r="I1354" s="27">
        <v>596</v>
      </c>
      <c r="J1354" s="20">
        <f t="shared" si="40"/>
        <v>774.80000000000007</v>
      </c>
      <c r="K1354" s="23"/>
      <c r="L1354" s="23">
        <f t="shared" si="41"/>
        <v>0</v>
      </c>
    </row>
    <row r="1355" spans="1:12">
      <c r="A1355" s="32">
        <v>1318</v>
      </c>
      <c r="B1355" s="23" t="s">
        <v>3524</v>
      </c>
      <c r="C1355" s="24">
        <v>6001547472</v>
      </c>
      <c r="D1355" s="23" t="s">
        <v>3525</v>
      </c>
      <c r="E1355" s="25" t="s">
        <v>3526</v>
      </c>
      <c r="F1355" s="25"/>
      <c r="G1355" s="23" t="s">
        <v>18</v>
      </c>
      <c r="H1355" s="23" t="s">
        <v>19</v>
      </c>
      <c r="I1355" s="27">
        <v>191</v>
      </c>
      <c r="J1355" s="20">
        <f t="shared" si="40"/>
        <v>248.3</v>
      </c>
      <c r="K1355" s="23"/>
      <c r="L1355" s="23">
        <f t="shared" si="41"/>
        <v>0</v>
      </c>
    </row>
    <row r="1356" spans="1:12">
      <c r="A1356" s="32">
        <v>1319</v>
      </c>
      <c r="B1356" s="23" t="s">
        <v>3527</v>
      </c>
      <c r="C1356" s="24">
        <v>6001547472</v>
      </c>
      <c r="D1356" s="23" t="s">
        <v>3528</v>
      </c>
      <c r="E1356" s="25" t="s">
        <v>3529</v>
      </c>
      <c r="F1356" s="25"/>
      <c r="G1356" s="23" t="s">
        <v>18</v>
      </c>
      <c r="H1356" s="23" t="s">
        <v>19</v>
      </c>
      <c r="I1356" s="27">
        <v>232</v>
      </c>
      <c r="J1356" s="20">
        <f t="shared" ref="J1356:J1419" si="42">I1356*130%</f>
        <v>301.60000000000002</v>
      </c>
      <c r="K1356" s="23"/>
      <c r="L1356" s="23">
        <f t="shared" ref="L1356:L1419" si="43">I1356*K1356</f>
        <v>0</v>
      </c>
    </row>
    <row r="1357" spans="1:12">
      <c r="A1357" s="32">
        <v>1320</v>
      </c>
      <c r="B1357" s="23" t="s">
        <v>3530</v>
      </c>
      <c r="C1357" s="24">
        <v>6001547495</v>
      </c>
      <c r="D1357" s="24">
        <v>30808</v>
      </c>
      <c r="E1357" s="25" t="s">
        <v>3531</v>
      </c>
      <c r="F1357" s="25"/>
      <c r="G1357" s="23" t="s">
        <v>18</v>
      </c>
      <c r="H1357" s="23" t="s">
        <v>19</v>
      </c>
      <c r="I1357" s="26">
        <v>1208</v>
      </c>
      <c r="J1357" s="20">
        <f t="shared" si="42"/>
        <v>1570.4</v>
      </c>
      <c r="K1357" s="23"/>
      <c r="L1357" s="23">
        <f t="shared" si="43"/>
        <v>0</v>
      </c>
    </row>
    <row r="1358" spans="1:12">
      <c r="A1358" s="32">
        <v>1321</v>
      </c>
      <c r="B1358" s="23" t="s">
        <v>3532</v>
      </c>
      <c r="C1358" s="24">
        <v>6001547495</v>
      </c>
      <c r="D1358" s="23" t="s">
        <v>3533</v>
      </c>
      <c r="E1358" s="25" t="s">
        <v>3534</v>
      </c>
      <c r="F1358" s="25"/>
      <c r="G1358" s="23" t="s">
        <v>18</v>
      </c>
      <c r="H1358" s="23" t="s">
        <v>19</v>
      </c>
      <c r="I1358" s="27">
        <v>435</v>
      </c>
      <c r="J1358" s="20">
        <f t="shared" si="42"/>
        <v>565.5</v>
      </c>
      <c r="K1358" s="23"/>
      <c r="L1358" s="23">
        <f t="shared" si="43"/>
        <v>0</v>
      </c>
    </row>
    <row r="1359" spans="1:12">
      <c r="A1359" s="32">
        <v>1322</v>
      </c>
      <c r="B1359" s="23" t="s">
        <v>3535</v>
      </c>
      <c r="C1359" s="24">
        <v>6001547494</v>
      </c>
      <c r="D1359" s="23" t="s">
        <v>3536</v>
      </c>
      <c r="E1359" s="25" t="s">
        <v>3537</v>
      </c>
      <c r="F1359" s="25"/>
      <c r="G1359" s="23" t="s">
        <v>18</v>
      </c>
      <c r="H1359" s="23" t="s">
        <v>19</v>
      </c>
      <c r="I1359" s="27">
        <v>177</v>
      </c>
      <c r="J1359" s="20">
        <f t="shared" si="42"/>
        <v>230.1</v>
      </c>
      <c r="K1359" s="23"/>
      <c r="L1359" s="23">
        <f t="shared" si="43"/>
        <v>0</v>
      </c>
    </row>
    <row r="1360" spans="1:12">
      <c r="A1360" s="32">
        <v>1323</v>
      </c>
      <c r="B1360" s="23" t="s">
        <v>3538</v>
      </c>
      <c r="C1360" s="24">
        <v>7700432632</v>
      </c>
      <c r="D1360" s="24">
        <v>30959</v>
      </c>
      <c r="E1360" s="25" t="s">
        <v>3539</v>
      </c>
      <c r="F1360" s="25"/>
      <c r="G1360" s="23" t="s">
        <v>18</v>
      </c>
      <c r="H1360" s="23" t="s">
        <v>19</v>
      </c>
      <c r="I1360" s="26">
        <v>3103</v>
      </c>
      <c r="J1360" s="20">
        <f t="shared" si="42"/>
        <v>4033.9</v>
      </c>
      <c r="K1360" s="23"/>
      <c r="L1360" s="23">
        <f t="shared" si="43"/>
        <v>0</v>
      </c>
    </row>
    <row r="1361" spans="1:12">
      <c r="A1361" s="32">
        <v>1324</v>
      </c>
      <c r="B1361" s="23" t="s">
        <v>3540</v>
      </c>
      <c r="C1361" s="23" t="s">
        <v>3541</v>
      </c>
      <c r="D1361" s="23"/>
      <c r="E1361" s="25" t="s">
        <v>3542</v>
      </c>
      <c r="F1361" s="25"/>
      <c r="G1361" s="23" t="s">
        <v>18</v>
      </c>
      <c r="H1361" s="23" t="s">
        <v>19</v>
      </c>
      <c r="I1361" s="26">
        <v>47411</v>
      </c>
      <c r="J1361" s="20">
        <f t="shared" si="42"/>
        <v>61634.3</v>
      </c>
      <c r="K1361" s="23"/>
      <c r="L1361" s="23">
        <f t="shared" si="43"/>
        <v>0</v>
      </c>
    </row>
    <row r="1362" spans="1:12">
      <c r="A1362" s="32">
        <v>1325</v>
      </c>
      <c r="B1362" s="23" t="s">
        <v>3543</v>
      </c>
      <c r="C1362" s="24">
        <v>6001551674</v>
      </c>
      <c r="D1362" s="24">
        <v>6001551674</v>
      </c>
      <c r="E1362" s="25" t="s">
        <v>3544</v>
      </c>
      <c r="F1362" s="25"/>
      <c r="G1362" s="23" t="s">
        <v>18</v>
      </c>
      <c r="H1362" s="23" t="s">
        <v>19</v>
      </c>
      <c r="I1362" s="26">
        <v>16554</v>
      </c>
      <c r="J1362" s="20">
        <f t="shared" si="42"/>
        <v>21520.2</v>
      </c>
      <c r="K1362" s="23"/>
      <c r="L1362" s="23">
        <f t="shared" si="43"/>
        <v>0</v>
      </c>
    </row>
    <row r="1363" spans="1:12">
      <c r="A1363" s="32">
        <v>1326</v>
      </c>
      <c r="B1363" s="23" t="s">
        <v>3545</v>
      </c>
      <c r="C1363" s="24">
        <v>6001547488</v>
      </c>
      <c r="D1363" s="23"/>
      <c r="E1363" s="25" t="s">
        <v>3546</v>
      </c>
      <c r="F1363" s="25"/>
      <c r="G1363" s="23" t="s">
        <v>18</v>
      </c>
      <c r="H1363" s="23" t="s">
        <v>19</v>
      </c>
      <c r="I1363" s="26">
        <v>8690</v>
      </c>
      <c r="J1363" s="20">
        <f t="shared" si="42"/>
        <v>11297</v>
      </c>
      <c r="K1363" s="23"/>
      <c r="L1363" s="23">
        <f t="shared" si="43"/>
        <v>0</v>
      </c>
    </row>
    <row r="1364" spans="1:12">
      <c r="A1364" s="33">
        <v>1327</v>
      </c>
      <c r="B1364" s="17" t="s">
        <v>64</v>
      </c>
      <c r="C1364" s="18">
        <v>6001551674</v>
      </c>
      <c r="D1364" s="18">
        <v>6001551674</v>
      </c>
      <c r="E1364" s="19" t="s">
        <v>65</v>
      </c>
      <c r="F1364" s="19"/>
      <c r="G1364" s="17" t="s">
        <v>18</v>
      </c>
      <c r="H1364" s="17" t="s">
        <v>19</v>
      </c>
      <c r="I1364" s="20">
        <v>13685</v>
      </c>
      <c r="J1364" s="20">
        <f t="shared" si="42"/>
        <v>17790.5</v>
      </c>
      <c r="K1364" s="17"/>
      <c r="L1364" s="17">
        <f t="shared" si="43"/>
        <v>0</v>
      </c>
    </row>
    <row r="1365" spans="1:12">
      <c r="A1365" s="32">
        <v>1328</v>
      </c>
      <c r="B1365" s="23" t="s">
        <v>3547</v>
      </c>
      <c r="C1365" s="24">
        <v>8200612908</v>
      </c>
      <c r="D1365" s="23" t="s">
        <v>3548</v>
      </c>
      <c r="E1365" s="25" t="s">
        <v>3549</v>
      </c>
      <c r="F1365" s="25"/>
      <c r="G1365" s="23" t="s">
        <v>18</v>
      </c>
      <c r="H1365" s="23" t="s">
        <v>19</v>
      </c>
      <c r="I1365" s="26">
        <v>3027</v>
      </c>
      <c r="J1365" s="20">
        <f t="shared" si="42"/>
        <v>3935.1</v>
      </c>
      <c r="K1365" s="23"/>
      <c r="L1365" s="23">
        <f t="shared" si="43"/>
        <v>0</v>
      </c>
    </row>
    <row r="1366" spans="1:12">
      <c r="A1366" s="32">
        <v>1329</v>
      </c>
      <c r="B1366" s="23" t="s">
        <v>3550</v>
      </c>
      <c r="C1366" s="24">
        <v>8200612908</v>
      </c>
      <c r="D1366" s="23" t="s">
        <v>3551</v>
      </c>
      <c r="E1366" s="25" t="s">
        <v>3552</v>
      </c>
      <c r="F1366" s="25"/>
      <c r="G1366" s="23" t="s">
        <v>18</v>
      </c>
      <c r="H1366" s="23" t="s">
        <v>19</v>
      </c>
      <c r="I1366" s="26">
        <v>4083</v>
      </c>
      <c r="J1366" s="20">
        <f t="shared" si="42"/>
        <v>5307.9000000000005</v>
      </c>
      <c r="K1366" s="23"/>
      <c r="L1366" s="23">
        <f t="shared" si="43"/>
        <v>0</v>
      </c>
    </row>
    <row r="1367" spans="1:12">
      <c r="A1367" s="32">
        <v>1330</v>
      </c>
      <c r="B1367" s="23" t="s">
        <v>3553</v>
      </c>
      <c r="C1367" s="24">
        <v>6001547675</v>
      </c>
      <c r="D1367" s="28">
        <v>1346</v>
      </c>
      <c r="E1367" s="25" t="s">
        <v>3554</v>
      </c>
      <c r="F1367" s="25"/>
      <c r="G1367" s="23" t="s">
        <v>18</v>
      </c>
      <c r="H1367" s="23" t="s">
        <v>19</v>
      </c>
      <c r="I1367" s="26">
        <v>8829</v>
      </c>
      <c r="J1367" s="20">
        <f t="shared" si="42"/>
        <v>11477.7</v>
      </c>
      <c r="K1367" s="23"/>
      <c r="L1367" s="23">
        <f t="shared" si="43"/>
        <v>0</v>
      </c>
    </row>
    <row r="1368" spans="1:12">
      <c r="A1368" s="32">
        <v>1331</v>
      </c>
      <c r="B1368" s="23" t="s">
        <v>3555</v>
      </c>
      <c r="C1368" s="24">
        <v>8200906479</v>
      </c>
      <c r="D1368" s="28">
        <v>1376</v>
      </c>
      <c r="E1368" s="25" t="s">
        <v>3556</v>
      </c>
      <c r="F1368" s="25"/>
      <c r="G1368" s="23" t="s">
        <v>18</v>
      </c>
      <c r="H1368" s="23" t="s">
        <v>19</v>
      </c>
      <c r="I1368" s="26">
        <v>9059</v>
      </c>
      <c r="J1368" s="20">
        <f t="shared" si="42"/>
        <v>11776.7</v>
      </c>
      <c r="K1368" s="23"/>
      <c r="L1368" s="23">
        <f t="shared" si="43"/>
        <v>0</v>
      </c>
    </row>
    <row r="1369" spans="1:12">
      <c r="A1369" s="32">
        <v>1332</v>
      </c>
      <c r="B1369" s="23" t="s">
        <v>3557</v>
      </c>
      <c r="C1369" s="23" t="s">
        <v>3558</v>
      </c>
      <c r="D1369" s="23"/>
      <c r="E1369" s="25" t="s">
        <v>3559</v>
      </c>
      <c r="F1369" s="25"/>
      <c r="G1369" s="23" t="s">
        <v>18</v>
      </c>
      <c r="H1369" s="23" t="s">
        <v>19</v>
      </c>
      <c r="I1369" s="26">
        <v>8374</v>
      </c>
      <c r="J1369" s="20">
        <f t="shared" si="42"/>
        <v>10886.2</v>
      </c>
      <c r="K1369" s="23"/>
      <c r="L1369" s="23">
        <f t="shared" si="43"/>
        <v>0</v>
      </c>
    </row>
    <row r="1370" spans="1:12">
      <c r="A1370" s="32">
        <v>1333</v>
      </c>
      <c r="B1370" s="23" t="s">
        <v>3560</v>
      </c>
      <c r="C1370" s="23" t="s">
        <v>3558</v>
      </c>
      <c r="D1370" s="23"/>
      <c r="E1370" s="25" t="s">
        <v>3561</v>
      </c>
      <c r="F1370" s="25"/>
      <c r="G1370" s="23" t="s">
        <v>18</v>
      </c>
      <c r="H1370" s="23" t="s">
        <v>19</v>
      </c>
      <c r="I1370" s="26">
        <v>6235</v>
      </c>
      <c r="J1370" s="20">
        <f t="shared" si="42"/>
        <v>8105.5</v>
      </c>
      <c r="K1370" s="23"/>
      <c r="L1370" s="23">
        <f t="shared" si="43"/>
        <v>0</v>
      </c>
    </row>
    <row r="1371" spans="1:12">
      <c r="A1371" s="32">
        <v>1334</v>
      </c>
      <c r="B1371" s="23" t="s">
        <v>3562</v>
      </c>
      <c r="C1371" s="23" t="s">
        <v>3563</v>
      </c>
      <c r="D1371" s="23"/>
      <c r="E1371" s="25" t="s">
        <v>3564</v>
      </c>
      <c r="F1371" s="25"/>
      <c r="G1371" s="23" t="s">
        <v>18</v>
      </c>
      <c r="H1371" s="23" t="s">
        <v>19</v>
      </c>
      <c r="I1371" s="26">
        <v>8374</v>
      </c>
      <c r="J1371" s="20">
        <f t="shared" si="42"/>
        <v>10886.2</v>
      </c>
      <c r="K1371" s="23"/>
      <c r="L1371" s="23">
        <f t="shared" si="43"/>
        <v>0</v>
      </c>
    </row>
    <row r="1372" spans="1:12">
      <c r="A1372" s="32">
        <v>1335</v>
      </c>
      <c r="B1372" s="23" t="s">
        <v>3565</v>
      </c>
      <c r="C1372" s="23" t="s">
        <v>3563</v>
      </c>
      <c r="D1372" s="23"/>
      <c r="E1372" s="25" t="s">
        <v>3566</v>
      </c>
      <c r="F1372" s="25"/>
      <c r="G1372" s="23" t="s">
        <v>18</v>
      </c>
      <c r="H1372" s="23" t="s">
        <v>19</v>
      </c>
      <c r="I1372" s="26">
        <v>6235</v>
      </c>
      <c r="J1372" s="20">
        <f t="shared" si="42"/>
        <v>8105.5</v>
      </c>
      <c r="K1372" s="23"/>
      <c r="L1372" s="23">
        <f t="shared" si="43"/>
        <v>0</v>
      </c>
    </row>
    <row r="1373" spans="1:12">
      <c r="A1373" s="32">
        <v>1336</v>
      </c>
      <c r="B1373" s="23" t="s">
        <v>3567</v>
      </c>
      <c r="C1373" s="24">
        <v>8200849701</v>
      </c>
      <c r="D1373" s="23" t="s">
        <v>3568</v>
      </c>
      <c r="E1373" s="25" t="s">
        <v>3569</v>
      </c>
      <c r="F1373" s="25"/>
      <c r="G1373" s="23" t="s">
        <v>18</v>
      </c>
      <c r="H1373" s="23" t="s">
        <v>19</v>
      </c>
      <c r="I1373" s="26">
        <v>18972</v>
      </c>
      <c r="J1373" s="20">
        <f t="shared" si="42"/>
        <v>24663.600000000002</v>
      </c>
      <c r="K1373" s="23"/>
      <c r="L1373" s="23">
        <f t="shared" si="43"/>
        <v>0</v>
      </c>
    </row>
    <row r="1374" spans="1:12">
      <c r="A1374" s="32">
        <v>1337</v>
      </c>
      <c r="B1374" s="23" t="s">
        <v>3570</v>
      </c>
      <c r="C1374" s="24">
        <v>8200849701</v>
      </c>
      <c r="D1374" s="24">
        <v>8200849701</v>
      </c>
      <c r="E1374" s="25" t="s">
        <v>3571</v>
      </c>
      <c r="F1374" s="25"/>
      <c r="G1374" s="23" t="s">
        <v>18</v>
      </c>
      <c r="H1374" s="23" t="s">
        <v>19</v>
      </c>
      <c r="I1374" s="26">
        <v>40479</v>
      </c>
      <c r="J1374" s="20">
        <f t="shared" si="42"/>
        <v>52622.700000000004</v>
      </c>
      <c r="K1374" s="23"/>
      <c r="L1374" s="23">
        <f t="shared" si="43"/>
        <v>0</v>
      </c>
    </row>
    <row r="1375" spans="1:12">
      <c r="A1375" s="32">
        <v>1338</v>
      </c>
      <c r="B1375" s="23" t="s">
        <v>3572</v>
      </c>
      <c r="C1375" s="23" t="s">
        <v>3573</v>
      </c>
      <c r="D1375" s="24">
        <v>32044</v>
      </c>
      <c r="E1375" s="25" t="s">
        <v>3574</v>
      </c>
      <c r="F1375" s="25"/>
      <c r="G1375" s="23" t="s">
        <v>18</v>
      </c>
      <c r="H1375" s="23" t="s">
        <v>19</v>
      </c>
      <c r="I1375" s="26">
        <v>125171</v>
      </c>
      <c r="J1375" s="20">
        <f t="shared" si="42"/>
        <v>162722.30000000002</v>
      </c>
      <c r="K1375" s="23"/>
      <c r="L1375" s="23">
        <f t="shared" si="43"/>
        <v>0</v>
      </c>
    </row>
    <row r="1376" spans="1:12">
      <c r="A1376" s="32">
        <v>1339</v>
      </c>
      <c r="B1376" s="23" t="s">
        <v>3575</v>
      </c>
      <c r="C1376" s="23" t="s">
        <v>3576</v>
      </c>
      <c r="D1376" s="23"/>
      <c r="E1376" s="25" t="s">
        <v>3577</v>
      </c>
      <c r="F1376" s="25"/>
      <c r="G1376" s="23" t="s">
        <v>18</v>
      </c>
      <c r="H1376" s="23" t="s">
        <v>19</v>
      </c>
      <c r="I1376" s="26">
        <v>102594</v>
      </c>
      <c r="J1376" s="20">
        <f t="shared" si="42"/>
        <v>133372.20000000001</v>
      </c>
      <c r="K1376" s="23"/>
      <c r="L1376" s="23">
        <f t="shared" si="43"/>
        <v>0</v>
      </c>
    </row>
    <row r="1377" spans="1:12">
      <c r="A1377" s="32">
        <v>1340</v>
      </c>
      <c r="B1377" s="23" t="s">
        <v>3578</v>
      </c>
      <c r="C1377" s="24">
        <v>99999901119900</v>
      </c>
      <c r="D1377" s="24">
        <v>99999901119900</v>
      </c>
      <c r="E1377" s="25" t="s">
        <v>3579</v>
      </c>
      <c r="F1377" s="25"/>
      <c r="G1377" s="23" t="s">
        <v>33</v>
      </c>
      <c r="H1377" s="23" t="s">
        <v>19</v>
      </c>
      <c r="I1377" s="26">
        <v>32387</v>
      </c>
      <c r="J1377" s="20">
        <f t="shared" si="42"/>
        <v>42103.1</v>
      </c>
      <c r="K1377" s="23"/>
      <c r="L1377" s="23">
        <f t="shared" si="43"/>
        <v>0</v>
      </c>
    </row>
    <row r="1378" spans="1:12">
      <c r="A1378" s="32">
        <v>1341</v>
      </c>
      <c r="B1378" s="23" t="s">
        <v>3580</v>
      </c>
      <c r="C1378" s="24">
        <v>99999901119901</v>
      </c>
      <c r="D1378" s="24">
        <v>99999901119901</v>
      </c>
      <c r="E1378" s="25" t="s">
        <v>3581</v>
      </c>
      <c r="F1378" s="25"/>
      <c r="G1378" s="23" t="s">
        <v>33</v>
      </c>
      <c r="H1378" s="23" t="s">
        <v>19</v>
      </c>
      <c r="I1378" s="26">
        <v>37796</v>
      </c>
      <c r="J1378" s="20">
        <f t="shared" si="42"/>
        <v>49134.8</v>
      </c>
      <c r="K1378" s="23"/>
      <c r="L1378" s="23">
        <f t="shared" si="43"/>
        <v>0</v>
      </c>
    </row>
    <row r="1379" spans="1:12">
      <c r="A1379" s="32">
        <v>1342</v>
      </c>
      <c r="B1379" s="23" t="s">
        <v>3582</v>
      </c>
      <c r="C1379" s="23"/>
      <c r="D1379" s="23" t="s">
        <v>3583</v>
      </c>
      <c r="E1379" s="25" t="s">
        <v>3584</v>
      </c>
      <c r="F1379" s="25"/>
      <c r="G1379" s="23" t="s">
        <v>33</v>
      </c>
      <c r="H1379" s="23" t="s">
        <v>19</v>
      </c>
      <c r="I1379" s="26">
        <v>22154</v>
      </c>
      <c r="J1379" s="20">
        <f t="shared" si="42"/>
        <v>28800.2</v>
      </c>
      <c r="K1379" s="23"/>
      <c r="L1379" s="23">
        <f t="shared" si="43"/>
        <v>0</v>
      </c>
    </row>
    <row r="1380" spans="1:12">
      <c r="A1380" s="32">
        <v>1343</v>
      </c>
      <c r="B1380" s="23" t="s">
        <v>3585</v>
      </c>
      <c r="C1380" s="23"/>
      <c r="D1380" s="23" t="s">
        <v>3586</v>
      </c>
      <c r="E1380" s="25" t="s">
        <v>3587</v>
      </c>
      <c r="F1380" s="25"/>
      <c r="G1380" s="23" t="s">
        <v>33</v>
      </c>
      <c r="H1380" s="23" t="s">
        <v>19</v>
      </c>
      <c r="I1380" s="26">
        <v>21863</v>
      </c>
      <c r="J1380" s="20">
        <f t="shared" si="42"/>
        <v>28421.9</v>
      </c>
      <c r="K1380" s="23"/>
      <c r="L1380" s="23">
        <f t="shared" si="43"/>
        <v>0</v>
      </c>
    </row>
    <row r="1381" spans="1:12">
      <c r="A1381" s="32">
        <v>1344</v>
      </c>
      <c r="B1381" s="23" t="s">
        <v>3588</v>
      </c>
      <c r="C1381" s="23"/>
      <c r="D1381" s="23" t="s">
        <v>3589</v>
      </c>
      <c r="E1381" s="25" t="s">
        <v>3590</v>
      </c>
      <c r="F1381" s="25"/>
      <c r="G1381" s="23" t="s">
        <v>33</v>
      </c>
      <c r="H1381" s="23" t="s">
        <v>19</v>
      </c>
      <c r="I1381" s="26">
        <v>21863</v>
      </c>
      <c r="J1381" s="20">
        <f t="shared" si="42"/>
        <v>28421.9</v>
      </c>
      <c r="K1381" s="23"/>
      <c r="L1381" s="23">
        <f t="shared" si="43"/>
        <v>0</v>
      </c>
    </row>
    <row r="1382" spans="1:12">
      <c r="A1382" s="32">
        <v>1345</v>
      </c>
      <c r="B1382" s="23" t="s">
        <v>3591</v>
      </c>
      <c r="C1382" s="23"/>
      <c r="D1382" s="23" t="s">
        <v>3592</v>
      </c>
      <c r="E1382" s="25" t="s">
        <v>3593</v>
      </c>
      <c r="F1382" s="25"/>
      <c r="G1382" s="23" t="s">
        <v>33</v>
      </c>
      <c r="H1382" s="23" t="s">
        <v>19</v>
      </c>
      <c r="I1382" s="26">
        <v>24941</v>
      </c>
      <c r="J1382" s="20">
        <f t="shared" si="42"/>
        <v>32423.300000000003</v>
      </c>
      <c r="K1382" s="23"/>
      <c r="L1382" s="23">
        <f t="shared" si="43"/>
        <v>0</v>
      </c>
    </row>
    <row r="1383" spans="1:12">
      <c r="A1383" s="32">
        <v>1346</v>
      </c>
      <c r="B1383" s="23" t="s">
        <v>3594</v>
      </c>
      <c r="C1383" s="23"/>
      <c r="D1383" s="23" t="s">
        <v>3595</v>
      </c>
      <c r="E1383" s="25" t="s">
        <v>3596</v>
      </c>
      <c r="F1383" s="25"/>
      <c r="G1383" s="23" t="s">
        <v>33</v>
      </c>
      <c r="H1383" s="23" t="s">
        <v>19</v>
      </c>
      <c r="I1383" s="26">
        <v>22154</v>
      </c>
      <c r="J1383" s="20">
        <f t="shared" si="42"/>
        <v>28800.2</v>
      </c>
      <c r="K1383" s="23"/>
      <c r="L1383" s="23">
        <f t="shared" si="43"/>
        <v>0</v>
      </c>
    </row>
    <row r="1384" spans="1:12">
      <c r="A1384" s="32">
        <v>1347</v>
      </c>
      <c r="B1384" s="23" t="s">
        <v>3597</v>
      </c>
      <c r="C1384" s="23"/>
      <c r="D1384" s="23" t="s">
        <v>3598</v>
      </c>
      <c r="E1384" s="25" t="s">
        <v>3599</v>
      </c>
      <c r="F1384" s="25"/>
      <c r="G1384" s="23" t="s">
        <v>33</v>
      </c>
      <c r="H1384" s="23" t="s">
        <v>19</v>
      </c>
      <c r="I1384" s="26">
        <v>25199</v>
      </c>
      <c r="J1384" s="20">
        <f t="shared" si="42"/>
        <v>32758.7</v>
      </c>
      <c r="K1384" s="23"/>
      <c r="L1384" s="23">
        <f t="shared" si="43"/>
        <v>0</v>
      </c>
    </row>
    <row r="1385" spans="1:12">
      <c r="A1385" s="32">
        <v>1348</v>
      </c>
      <c r="B1385" s="23" t="s">
        <v>3600</v>
      </c>
      <c r="C1385" s="23"/>
      <c r="D1385" s="23" t="s">
        <v>3601</v>
      </c>
      <c r="E1385" s="25" t="s">
        <v>3602</v>
      </c>
      <c r="F1385" s="25"/>
      <c r="G1385" s="23" t="s">
        <v>33</v>
      </c>
      <c r="H1385" s="23" t="s">
        <v>19</v>
      </c>
      <c r="I1385" s="26">
        <v>30107</v>
      </c>
      <c r="J1385" s="20">
        <f t="shared" si="42"/>
        <v>39139.1</v>
      </c>
      <c r="K1385" s="23"/>
      <c r="L1385" s="23">
        <f t="shared" si="43"/>
        <v>0</v>
      </c>
    </row>
    <row r="1386" spans="1:12">
      <c r="A1386" s="32">
        <v>1349</v>
      </c>
      <c r="B1386" s="23" t="s">
        <v>3603</v>
      </c>
      <c r="C1386" s="24">
        <v>6001547542</v>
      </c>
      <c r="D1386" s="23" t="s">
        <v>3604</v>
      </c>
      <c r="E1386" s="25" t="s">
        <v>3605</v>
      </c>
      <c r="F1386" s="25"/>
      <c r="G1386" s="23" t="s">
        <v>18</v>
      </c>
      <c r="H1386" s="23" t="s">
        <v>19</v>
      </c>
      <c r="I1386" s="26">
        <v>4574</v>
      </c>
      <c r="J1386" s="20">
        <f t="shared" si="42"/>
        <v>5946.2</v>
      </c>
      <c r="K1386" s="23"/>
      <c r="L1386" s="23">
        <f t="shared" si="43"/>
        <v>0</v>
      </c>
    </row>
    <row r="1387" spans="1:12">
      <c r="A1387" s="33">
        <v>1350</v>
      </c>
      <c r="B1387" s="17" t="s">
        <v>66</v>
      </c>
      <c r="C1387" s="17"/>
      <c r="D1387" s="17" t="s">
        <v>67</v>
      </c>
      <c r="E1387" s="19" t="s">
        <v>68</v>
      </c>
      <c r="F1387" s="19"/>
      <c r="G1387" s="17" t="s">
        <v>18</v>
      </c>
      <c r="H1387" s="17" t="s">
        <v>19</v>
      </c>
      <c r="I1387" s="20">
        <v>5113</v>
      </c>
      <c r="J1387" s="20">
        <f t="shared" si="42"/>
        <v>6646.9000000000005</v>
      </c>
      <c r="K1387" s="17"/>
      <c r="L1387" s="17">
        <f t="shared" si="43"/>
        <v>0</v>
      </c>
    </row>
    <row r="1388" spans="1:12">
      <c r="A1388" s="32">
        <v>1351</v>
      </c>
      <c r="B1388" s="23" t="s">
        <v>3606</v>
      </c>
      <c r="C1388" s="23" t="s">
        <v>3607</v>
      </c>
      <c r="D1388" s="23" t="s">
        <v>3608</v>
      </c>
      <c r="E1388" s="25" t="s">
        <v>3609</v>
      </c>
      <c r="F1388" s="25"/>
      <c r="G1388" s="23" t="s">
        <v>18</v>
      </c>
      <c r="H1388" s="23" t="s">
        <v>19</v>
      </c>
      <c r="I1388" s="26">
        <v>5113</v>
      </c>
      <c r="J1388" s="20">
        <f t="shared" si="42"/>
        <v>6646.9000000000005</v>
      </c>
      <c r="K1388" s="23"/>
      <c r="L1388" s="23">
        <f t="shared" si="43"/>
        <v>0</v>
      </c>
    </row>
    <row r="1389" spans="1:12">
      <c r="A1389" s="32">
        <v>1352</v>
      </c>
      <c r="B1389" s="23" t="s">
        <v>3610</v>
      </c>
      <c r="C1389" s="23"/>
      <c r="D1389" s="23" t="s">
        <v>3611</v>
      </c>
      <c r="E1389" s="25" t="s">
        <v>3612</v>
      </c>
      <c r="F1389" s="25"/>
      <c r="G1389" s="23" t="s">
        <v>18</v>
      </c>
      <c r="H1389" s="23" t="s">
        <v>19</v>
      </c>
      <c r="I1389" s="26">
        <v>8294</v>
      </c>
      <c r="J1389" s="20">
        <f t="shared" si="42"/>
        <v>10782.2</v>
      </c>
      <c r="K1389" s="23"/>
      <c r="L1389" s="23">
        <f t="shared" si="43"/>
        <v>0</v>
      </c>
    </row>
    <row r="1390" spans="1:12">
      <c r="A1390" s="32">
        <v>1353</v>
      </c>
      <c r="B1390" s="23" t="s">
        <v>3613</v>
      </c>
      <c r="C1390" s="23"/>
      <c r="D1390" s="23" t="s">
        <v>3614</v>
      </c>
      <c r="E1390" s="25" t="s">
        <v>3615</v>
      </c>
      <c r="F1390" s="25"/>
      <c r="G1390" s="23" t="s">
        <v>18</v>
      </c>
      <c r="H1390" s="23" t="s">
        <v>19</v>
      </c>
      <c r="I1390" s="26">
        <v>6316</v>
      </c>
      <c r="J1390" s="20">
        <f t="shared" si="42"/>
        <v>8210.8000000000011</v>
      </c>
      <c r="K1390" s="23"/>
      <c r="L1390" s="23">
        <f t="shared" si="43"/>
        <v>0</v>
      </c>
    </row>
    <row r="1391" spans="1:12">
      <c r="A1391" s="32">
        <v>1354</v>
      </c>
      <c r="B1391" s="23" t="s">
        <v>3616</v>
      </c>
      <c r="C1391" s="23"/>
      <c r="D1391" s="23" t="s">
        <v>3617</v>
      </c>
      <c r="E1391" s="25" t="s">
        <v>3615</v>
      </c>
      <c r="F1391" s="25"/>
      <c r="G1391" s="23" t="s">
        <v>18</v>
      </c>
      <c r="H1391" s="23" t="s">
        <v>19</v>
      </c>
      <c r="I1391" s="26">
        <v>6478</v>
      </c>
      <c r="J1391" s="20">
        <f t="shared" si="42"/>
        <v>8421.4</v>
      </c>
      <c r="K1391" s="23"/>
      <c r="L1391" s="23">
        <f t="shared" si="43"/>
        <v>0</v>
      </c>
    </row>
    <row r="1392" spans="1:12">
      <c r="A1392" s="32">
        <v>1355</v>
      </c>
      <c r="B1392" s="23" t="s">
        <v>3618</v>
      </c>
      <c r="C1392" s="23" t="s">
        <v>3619</v>
      </c>
      <c r="D1392" s="23" t="s">
        <v>3619</v>
      </c>
      <c r="E1392" s="25" t="s">
        <v>3620</v>
      </c>
      <c r="F1392" s="25"/>
      <c r="G1392" s="23" t="s">
        <v>18</v>
      </c>
      <c r="H1392" s="23" t="s">
        <v>19</v>
      </c>
      <c r="I1392" s="26">
        <v>6489</v>
      </c>
      <c r="J1392" s="20">
        <f t="shared" si="42"/>
        <v>8435.7000000000007</v>
      </c>
      <c r="K1392" s="23"/>
      <c r="L1392" s="23">
        <f t="shared" si="43"/>
        <v>0</v>
      </c>
    </row>
    <row r="1393" spans="1:12">
      <c r="A1393" s="32">
        <v>1356</v>
      </c>
      <c r="B1393" s="23" t="s">
        <v>3621</v>
      </c>
      <c r="C1393" s="24">
        <v>6001548087</v>
      </c>
      <c r="D1393" s="23" t="s">
        <v>3622</v>
      </c>
      <c r="E1393" s="25" t="s">
        <v>3623</v>
      </c>
      <c r="F1393" s="25"/>
      <c r="G1393" s="23" t="s">
        <v>18</v>
      </c>
      <c r="H1393" s="23" t="s">
        <v>19</v>
      </c>
      <c r="I1393" s="26">
        <v>4127</v>
      </c>
      <c r="J1393" s="20">
        <f t="shared" si="42"/>
        <v>5365.1</v>
      </c>
      <c r="K1393" s="23"/>
      <c r="L1393" s="23">
        <f t="shared" si="43"/>
        <v>0</v>
      </c>
    </row>
    <row r="1394" spans="1:12">
      <c r="A1394" s="32">
        <v>1357</v>
      </c>
      <c r="B1394" s="23" t="s">
        <v>3624</v>
      </c>
      <c r="C1394" s="24">
        <v>8200841587</v>
      </c>
      <c r="D1394" s="23"/>
      <c r="E1394" s="25" t="s">
        <v>3625</v>
      </c>
      <c r="F1394" s="25"/>
      <c r="G1394" s="23" t="s">
        <v>18</v>
      </c>
      <c r="H1394" s="23" t="s">
        <v>19</v>
      </c>
      <c r="I1394" s="26">
        <v>1876</v>
      </c>
      <c r="J1394" s="20">
        <f t="shared" si="42"/>
        <v>2438.8000000000002</v>
      </c>
      <c r="K1394" s="23"/>
      <c r="L1394" s="23">
        <f t="shared" si="43"/>
        <v>0</v>
      </c>
    </row>
    <row r="1395" spans="1:12">
      <c r="A1395" s="32">
        <v>1358</v>
      </c>
      <c r="B1395" s="23" t="s">
        <v>3626</v>
      </c>
      <c r="C1395" s="24">
        <v>7700844253</v>
      </c>
      <c r="D1395" s="24">
        <v>7700844253</v>
      </c>
      <c r="E1395" s="25" t="s">
        <v>3627</v>
      </c>
      <c r="F1395" s="25"/>
      <c r="G1395" s="23" t="s">
        <v>18</v>
      </c>
      <c r="H1395" s="23" t="s">
        <v>19</v>
      </c>
      <c r="I1395" s="26">
        <v>5981</v>
      </c>
      <c r="J1395" s="20">
        <f t="shared" si="42"/>
        <v>7775.3</v>
      </c>
      <c r="K1395" s="23"/>
      <c r="L1395" s="23">
        <f t="shared" si="43"/>
        <v>0</v>
      </c>
    </row>
    <row r="1396" spans="1:12">
      <c r="A1396" s="32">
        <v>1359</v>
      </c>
      <c r="B1396" s="23" t="s">
        <v>3628</v>
      </c>
      <c r="C1396" s="24">
        <v>8200263345</v>
      </c>
      <c r="D1396" s="23"/>
      <c r="E1396" s="25" t="s">
        <v>3629</v>
      </c>
      <c r="F1396" s="25"/>
      <c r="G1396" s="23" t="s">
        <v>18</v>
      </c>
      <c r="H1396" s="23" t="s">
        <v>19</v>
      </c>
      <c r="I1396" s="26">
        <v>1777</v>
      </c>
      <c r="J1396" s="20">
        <f t="shared" si="42"/>
        <v>2310.1</v>
      </c>
      <c r="K1396" s="23"/>
      <c r="L1396" s="23">
        <f t="shared" si="43"/>
        <v>0</v>
      </c>
    </row>
    <row r="1397" spans="1:12">
      <c r="A1397" s="32">
        <v>1360</v>
      </c>
      <c r="B1397" s="23" t="s">
        <v>3630</v>
      </c>
      <c r="C1397" s="24">
        <v>8200351489</v>
      </c>
      <c r="D1397" s="23"/>
      <c r="E1397" s="25" t="s">
        <v>3631</v>
      </c>
      <c r="F1397" s="25"/>
      <c r="G1397" s="23" t="s">
        <v>18</v>
      </c>
      <c r="H1397" s="23" t="s">
        <v>19</v>
      </c>
      <c r="I1397" s="26">
        <v>1843</v>
      </c>
      <c r="J1397" s="20">
        <f t="shared" si="42"/>
        <v>2395.9</v>
      </c>
      <c r="K1397" s="23"/>
      <c r="L1397" s="23">
        <f t="shared" si="43"/>
        <v>0</v>
      </c>
    </row>
    <row r="1398" spans="1:12">
      <c r="A1398" s="32">
        <v>1361</v>
      </c>
      <c r="B1398" s="23" t="s">
        <v>3632</v>
      </c>
      <c r="C1398" s="24">
        <v>8200351488</v>
      </c>
      <c r="D1398" s="23"/>
      <c r="E1398" s="25" t="s">
        <v>3633</v>
      </c>
      <c r="F1398" s="25"/>
      <c r="G1398" s="23" t="s">
        <v>18</v>
      </c>
      <c r="H1398" s="23" t="s">
        <v>19</v>
      </c>
      <c r="I1398" s="26">
        <v>1843</v>
      </c>
      <c r="J1398" s="20">
        <f t="shared" si="42"/>
        <v>2395.9</v>
      </c>
      <c r="K1398" s="23"/>
      <c r="L1398" s="23">
        <f t="shared" si="43"/>
        <v>0</v>
      </c>
    </row>
    <row r="1399" spans="1:12">
      <c r="A1399" s="32">
        <v>1362</v>
      </c>
      <c r="B1399" s="23" t="s">
        <v>3634</v>
      </c>
      <c r="C1399" s="24">
        <v>8200766081</v>
      </c>
      <c r="D1399" s="23"/>
      <c r="E1399" s="25" t="s">
        <v>3633</v>
      </c>
      <c r="F1399" s="25"/>
      <c r="G1399" s="23" t="s">
        <v>18</v>
      </c>
      <c r="H1399" s="23" t="s">
        <v>19</v>
      </c>
      <c r="I1399" s="26">
        <v>1843</v>
      </c>
      <c r="J1399" s="20">
        <f t="shared" si="42"/>
        <v>2395.9</v>
      </c>
      <c r="K1399" s="23"/>
      <c r="L1399" s="23">
        <f t="shared" si="43"/>
        <v>0</v>
      </c>
    </row>
    <row r="1400" spans="1:12">
      <c r="A1400" s="32">
        <v>1363</v>
      </c>
      <c r="B1400" s="23" t="s">
        <v>3635</v>
      </c>
      <c r="C1400" s="24">
        <v>8200253921</v>
      </c>
      <c r="D1400" s="24">
        <v>8200253921</v>
      </c>
      <c r="E1400" s="25" t="s">
        <v>3636</v>
      </c>
      <c r="F1400" s="25"/>
      <c r="G1400" s="23" t="s">
        <v>18</v>
      </c>
      <c r="H1400" s="23" t="s">
        <v>19</v>
      </c>
      <c r="I1400" s="26">
        <v>6005</v>
      </c>
      <c r="J1400" s="20">
        <f t="shared" si="42"/>
        <v>7806.5</v>
      </c>
      <c r="K1400" s="23"/>
      <c r="L1400" s="23">
        <f t="shared" si="43"/>
        <v>0</v>
      </c>
    </row>
    <row r="1401" spans="1:12">
      <c r="A1401" s="32">
        <v>1364</v>
      </c>
      <c r="B1401" s="23" t="s">
        <v>3637</v>
      </c>
      <c r="C1401" s="24">
        <v>8200263342</v>
      </c>
      <c r="D1401" s="24">
        <v>8200263342</v>
      </c>
      <c r="E1401" s="25" t="s">
        <v>3638</v>
      </c>
      <c r="F1401" s="25"/>
      <c r="G1401" s="23" t="s">
        <v>18</v>
      </c>
      <c r="H1401" s="23" t="s">
        <v>19</v>
      </c>
      <c r="I1401" s="26">
        <v>10138</v>
      </c>
      <c r="J1401" s="20">
        <f t="shared" si="42"/>
        <v>13179.4</v>
      </c>
      <c r="K1401" s="23"/>
      <c r="L1401" s="23">
        <f t="shared" si="43"/>
        <v>0</v>
      </c>
    </row>
    <row r="1402" spans="1:12">
      <c r="A1402" s="32">
        <v>1365</v>
      </c>
      <c r="B1402" s="23" t="s">
        <v>3639</v>
      </c>
      <c r="C1402" s="24">
        <v>8200041852</v>
      </c>
      <c r="D1402" s="23" t="s">
        <v>3640</v>
      </c>
      <c r="E1402" s="25" t="s">
        <v>3641</v>
      </c>
      <c r="F1402" s="25"/>
      <c r="G1402" s="23" t="s">
        <v>18</v>
      </c>
      <c r="H1402" s="23" t="s">
        <v>19</v>
      </c>
      <c r="I1402" s="26">
        <v>2646</v>
      </c>
      <c r="J1402" s="20">
        <f t="shared" si="42"/>
        <v>3439.8</v>
      </c>
      <c r="K1402" s="23"/>
      <c r="L1402" s="23">
        <f t="shared" si="43"/>
        <v>0</v>
      </c>
    </row>
    <row r="1403" spans="1:12">
      <c r="A1403" s="32">
        <v>1366</v>
      </c>
      <c r="B1403" s="23" t="s">
        <v>3642</v>
      </c>
      <c r="C1403" s="23" t="s">
        <v>3643</v>
      </c>
      <c r="D1403" s="24">
        <v>1987947889</v>
      </c>
      <c r="E1403" s="25" t="s">
        <v>3644</v>
      </c>
      <c r="F1403" s="25"/>
      <c r="G1403" s="23" t="s">
        <v>18</v>
      </c>
      <c r="H1403" s="23" t="s">
        <v>19</v>
      </c>
      <c r="I1403" s="26">
        <v>1878</v>
      </c>
      <c r="J1403" s="20">
        <f t="shared" si="42"/>
        <v>2441.4</v>
      </c>
      <c r="K1403" s="23"/>
      <c r="L1403" s="23">
        <f t="shared" si="43"/>
        <v>0</v>
      </c>
    </row>
    <row r="1404" spans="1:12">
      <c r="A1404" s="32">
        <v>1367</v>
      </c>
      <c r="B1404" s="23" t="s">
        <v>3645</v>
      </c>
      <c r="C1404" s="23" t="s">
        <v>3643</v>
      </c>
      <c r="D1404" s="29">
        <v>500040725</v>
      </c>
      <c r="E1404" s="25" t="s">
        <v>3646</v>
      </c>
      <c r="F1404" s="25"/>
      <c r="G1404" s="23" t="s">
        <v>18</v>
      </c>
      <c r="H1404" s="23" t="s">
        <v>19</v>
      </c>
      <c r="I1404" s="26">
        <v>1284</v>
      </c>
      <c r="J1404" s="20">
        <f t="shared" si="42"/>
        <v>1669.2</v>
      </c>
      <c r="K1404" s="23"/>
      <c r="L1404" s="23">
        <f t="shared" si="43"/>
        <v>0</v>
      </c>
    </row>
    <row r="1405" spans="1:12">
      <c r="A1405" s="32">
        <v>1368</v>
      </c>
      <c r="B1405" s="23" t="s">
        <v>3647</v>
      </c>
      <c r="C1405" s="23" t="s">
        <v>3643</v>
      </c>
      <c r="D1405" s="23"/>
      <c r="E1405" s="25" t="s">
        <v>3648</v>
      </c>
      <c r="F1405" s="25"/>
      <c r="G1405" s="23" t="s">
        <v>18</v>
      </c>
      <c r="H1405" s="23" t="s">
        <v>19</v>
      </c>
      <c r="I1405" s="27">
        <v>924</v>
      </c>
      <c r="J1405" s="20">
        <f t="shared" si="42"/>
        <v>1201.2</v>
      </c>
      <c r="K1405" s="23"/>
      <c r="L1405" s="23">
        <f t="shared" si="43"/>
        <v>0</v>
      </c>
    </row>
    <row r="1406" spans="1:12">
      <c r="A1406" s="32">
        <v>1369</v>
      </c>
      <c r="B1406" s="23" t="s">
        <v>3649</v>
      </c>
      <c r="C1406" s="24">
        <v>8200841132</v>
      </c>
      <c r="D1406" s="24">
        <v>8200841132</v>
      </c>
      <c r="E1406" s="25" t="s">
        <v>3650</v>
      </c>
      <c r="F1406" s="25"/>
      <c r="G1406" s="23" t="s">
        <v>18</v>
      </c>
      <c r="H1406" s="23" t="s">
        <v>19</v>
      </c>
      <c r="I1406" s="26">
        <v>2099</v>
      </c>
      <c r="J1406" s="20">
        <f t="shared" si="42"/>
        <v>2728.7000000000003</v>
      </c>
      <c r="K1406" s="23"/>
      <c r="L1406" s="23">
        <f t="shared" si="43"/>
        <v>0</v>
      </c>
    </row>
    <row r="1407" spans="1:12">
      <c r="A1407" s="32">
        <v>1370</v>
      </c>
      <c r="B1407" s="23" t="s">
        <v>3651</v>
      </c>
      <c r="C1407" s="24">
        <v>8200841132</v>
      </c>
      <c r="D1407" s="23" t="s">
        <v>3652</v>
      </c>
      <c r="E1407" s="25" t="s">
        <v>3653</v>
      </c>
      <c r="F1407" s="25"/>
      <c r="G1407" s="23" t="s">
        <v>18</v>
      </c>
      <c r="H1407" s="23" t="s">
        <v>19</v>
      </c>
      <c r="I1407" s="27">
        <v>875</v>
      </c>
      <c r="J1407" s="20">
        <f t="shared" si="42"/>
        <v>1137.5</v>
      </c>
      <c r="K1407" s="23"/>
      <c r="L1407" s="23">
        <f t="shared" si="43"/>
        <v>0</v>
      </c>
    </row>
    <row r="1408" spans="1:12">
      <c r="A1408" s="32">
        <v>1371</v>
      </c>
      <c r="B1408" s="23" t="s">
        <v>3654</v>
      </c>
      <c r="C1408" s="24">
        <v>8200841132</v>
      </c>
      <c r="D1408" s="23"/>
      <c r="E1408" s="25" t="s">
        <v>3655</v>
      </c>
      <c r="F1408" s="25"/>
      <c r="G1408" s="23" t="s">
        <v>18</v>
      </c>
      <c r="H1408" s="23" t="s">
        <v>19</v>
      </c>
      <c r="I1408" s="26">
        <v>2508</v>
      </c>
      <c r="J1408" s="20">
        <f t="shared" si="42"/>
        <v>3260.4</v>
      </c>
      <c r="K1408" s="23"/>
      <c r="L1408" s="23">
        <f t="shared" si="43"/>
        <v>0</v>
      </c>
    </row>
    <row r="1409" spans="1:12">
      <c r="A1409" s="32">
        <v>1372</v>
      </c>
      <c r="B1409" s="23" t="s">
        <v>3656</v>
      </c>
      <c r="C1409" s="24">
        <v>8200841132</v>
      </c>
      <c r="D1409" s="23"/>
      <c r="E1409" s="25" t="s">
        <v>3657</v>
      </c>
      <c r="F1409" s="25"/>
      <c r="G1409" s="23" t="s">
        <v>18</v>
      </c>
      <c r="H1409" s="23" t="s">
        <v>19</v>
      </c>
      <c r="I1409" s="26">
        <v>5569</v>
      </c>
      <c r="J1409" s="20">
        <f t="shared" si="42"/>
        <v>7239.7</v>
      </c>
      <c r="K1409" s="23"/>
      <c r="L1409" s="23">
        <f t="shared" si="43"/>
        <v>0</v>
      </c>
    </row>
    <row r="1410" spans="1:12">
      <c r="A1410" s="32">
        <v>1373</v>
      </c>
      <c r="B1410" s="23" t="s">
        <v>3658</v>
      </c>
      <c r="C1410" s="24">
        <v>8200786314</v>
      </c>
      <c r="D1410" s="23" t="s">
        <v>3659</v>
      </c>
      <c r="E1410" s="25" t="s">
        <v>3660</v>
      </c>
      <c r="F1410" s="25"/>
      <c r="G1410" s="23" t="s">
        <v>18</v>
      </c>
      <c r="H1410" s="23" t="s">
        <v>19</v>
      </c>
      <c r="I1410" s="26">
        <v>1063</v>
      </c>
      <c r="J1410" s="20">
        <f t="shared" si="42"/>
        <v>1381.9</v>
      </c>
      <c r="K1410" s="23"/>
      <c r="L1410" s="23">
        <f t="shared" si="43"/>
        <v>0</v>
      </c>
    </row>
    <row r="1411" spans="1:12">
      <c r="A1411" s="32">
        <v>1374</v>
      </c>
      <c r="B1411" s="23" t="s">
        <v>3661</v>
      </c>
      <c r="C1411" s="24">
        <v>8200786314</v>
      </c>
      <c r="D1411" s="23"/>
      <c r="E1411" s="25" t="s">
        <v>3662</v>
      </c>
      <c r="F1411" s="25"/>
      <c r="G1411" s="23" t="s">
        <v>18</v>
      </c>
      <c r="H1411" s="23" t="s">
        <v>19</v>
      </c>
      <c r="I1411" s="26">
        <v>3249</v>
      </c>
      <c r="J1411" s="20">
        <f t="shared" si="42"/>
        <v>4223.7</v>
      </c>
      <c r="K1411" s="23"/>
      <c r="L1411" s="23">
        <f t="shared" si="43"/>
        <v>0</v>
      </c>
    </row>
    <row r="1412" spans="1:12">
      <c r="A1412" s="32">
        <v>1375</v>
      </c>
      <c r="B1412" s="23" t="s">
        <v>3663</v>
      </c>
      <c r="C1412" s="24">
        <v>8200833541</v>
      </c>
      <c r="D1412" s="23" t="s">
        <v>3664</v>
      </c>
      <c r="E1412" s="25" t="s">
        <v>3665</v>
      </c>
      <c r="F1412" s="25"/>
      <c r="G1412" s="23" t="s">
        <v>18</v>
      </c>
      <c r="H1412" s="23" t="s">
        <v>19</v>
      </c>
      <c r="I1412" s="26">
        <v>1109</v>
      </c>
      <c r="J1412" s="20">
        <f t="shared" si="42"/>
        <v>1441.7</v>
      </c>
      <c r="K1412" s="23"/>
      <c r="L1412" s="23">
        <f t="shared" si="43"/>
        <v>0</v>
      </c>
    </row>
    <row r="1413" spans="1:12">
      <c r="A1413" s="32">
        <v>1376</v>
      </c>
      <c r="B1413" s="23" t="s">
        <v>3666</v>
      </c>
      <c r="C1413" s="24">
        <v>8200833541</v>
      </c>
      <c r="D1413" s="24">
        <v>30692</v>
      </c>
      <c r="E1413" s="25" t="s">
        <v>3667</v>
      </c>
      <c r="F1413" s="25"/>
      <c r="G1413" s="23" t="s">
        <v>18</v>
      </c>
      <c r="H1413" s="23" t="s">
        <v>19</v>
      </c>
      <c r="I1413" s="26">
        <v>2707</v>
      </c>
      <c r="J1413" s="20">
        <f t="shared" si="42"/>
        <v>3519.1</v>
      </c>
      <c r="K1413" s="23"/>
      <c r="L1413" s="23">
        <f t="shared" si="43"/>
        <v>0</v>
      </c>
    </row>
    <row r="1414" spans="1:12">
      <c r="A1414" s="32">
        <v>1377</v>
      </c>
      <c r="B1414" s="23" t="s">
        <v>3668</v>
      </c>
      <c r="C1414" s="24">
        <v>8200833541</v>
      </c>
      <c r="D1414" s="23"/>
      <c r="E1414" s="25" t="s">
        <v>3669</v>
      </c>
      <c r="F1414" s="25"/>
      <c r="G1414" s="23" t="s">
        <v>18</v>
      </c>
      <c r="H1414" s="23" t="s">
        <v>19</v>
      </c>
      <c r="I1414" s="26">
        <v>2676</v>
      </c>
      <c r="J1414" s="20">
        <f t="shared" si="42"/>
        <v>3478.8</v>
      </c>
      <c r="K1414" s="23"/>
      <c r="L1414" s="23">
        <f t="shared" si="43"/>
        <v>0</v>
      </c>
    </row>
    <row r="1415" spans="1:12">
      <c r="A1415" s="32">
        <v>1378</v>
      </c>
      <c r="B1415" s="23" t="s">
        <v>3670</v>
      </c>
      <c r="C1415" s="24">
        <v>8200833541</v>
      </c>
      <c r="D1415" s="23" t="s">
        <v>3671</v>
      </c>
      <c r="E1415" s="25" t="s">
        <v>3672</v>
      </c>
      <c r="F1415" s="25"/>
      <c r="G1415" s="23" t="s">
        <v>18</v>
      </c>
      <c r="H1415" s="23" t="s">
        <v>19</v>
      </c>
      <c r="I1415" s="26">
        <v>1230</v>
      </c>
      <c r="J1415" s="20">
        <f t="shared" si="42"/>
        <v>1599</v>
      </c>
      <c r="K1415" s="23"/>
      <c r="L1415" s="23">
        <f t="shared" si="43"/>
        <v>0</v>
      </c>
    </row>
    <row r="1416" spans="1:12">
      <c r="A1416" s="32">
        <v>1379</v>
      </c>
      <c r="B1416" s="23" t="s">
        <v>3673</v>
      </c>
      <c r="C1416" s="24">
        <v>8200833541</v>
      </c>
      <c r="D1416" s="23"/>
      <c r="E1416" s="25" t="s">
        <v>3674</v>
      </c>
      <c r="F1416" s="25"/>
      <c r="G1416" s="23" t="s">
        <v>18</v>
      </c>
      <c r="H1416" s="23" t="s">
        <v>19</v>
      </c>
      <c r="I1416" s="26">
        <v>3552</v>
      </c>
      <c r="J1416" s="20">
        <f t="shared" si="42"/>
        <v>4617.6000000000004</v>
      </c>
      <c r="K1416" s="23"/>
      <c r="L1416" s="23">
        <f t="shared" si="43"/>
        <v>0</v>
      </c>
    </row>
    <row r="1417" spans="1:12">
      <c r="A1417" s="32">
        <v>1380</v>
      </c>
      <c r="B1417" s="23" t="s">
        <v>3675</v>
      </c>
      <c r="C1417" s="23" t="s">
        <v>3676</v>
      </c>
      <c r="D1417" s="23"/>
      <c r="E1417" s="25" t="s">
        <v>3677</v>
      </c>
      <c r="F1417" s="25"/>
      <c r="G1417" s="23" t="s">
        <v>18</v>
      </c>
      <c r="H1417" s="23" t="s">
        <v>19</v>
      </c>
      <c r="I1417" s="26">
        <v>3062</v>
      </c>
      <c r="J1417" s="20">
        <f t="shared" si="42"/>
        <v>3980.6</v>
      </c>
      <c r="K1417" s="23"/>
      <c r="L1417" s="23">
        <f t="shared" si="43"/>
        <v>0</v>
      </c>
    </row>
    <row r="1418" spans="1:12">
      <c r="A1418" s="32">
        <v>1381</v>
      </c>
      <c r="B1418" s="23" t="s">
        <v>3678</v>
      </c>
      <c r="C1418" s="24">
        <v>8200821816</v>
      </c>
      <c r="D1418" s="24">
        <v>8200821816</v>
      </c>
      <c r="E1418" s="25" t="s">
        <v>3679</v>
      </c>
      <c r="F1418" s="25"/>
      <c r="G1418" s="23" t="s">
        <v>18</v>
      </c>
      <c r="H1418" s="23" t="s">
        <v>19</v>
      </c>
      <c r="I1418" s="26">
        <v>6631</v>
      </c>
      <c r="J1418" s="20">
        <f t="shared" si="42"/>
        <v>8620.3000000000011</v>
      </c>
      <c r="K1418" s="23"/>
      <c r="L1418" s="23">
        <f t="shared" si="43"/>
        <v>0</v>
      </c>
    </row>
    <row r="1419" spans="1:12">
      <c r="A1419" s="32">
        <v>1382</v>
      </c>
      <c r="B1419" s="23" t="s">
        <v>3680</v>
      </c>
      <c r="C1419" s="24">
        <v>8200821816</v>
      </c>
      <c r="D1419" s="23"/>
      <c r="E1419" s="25" t="s">
        <v>3681</v>
      </c>
      <c r="F1419" s="25"/>
      <c r="G1419" s="23" t="s">
        <v>18</v>
      </c>
      <c r="H1419" s="23" t="s">
        <v>19</v>
      </c>
      <c r="I1419" s="26">
        <v>3664</v>
      </c>
      <c r="J1419" s="20">
        <f t="shared" si="42"/>
        <v>4763.2</v>
      </c>
      <c r="K1419" s="23"/>
      <c r="L1419" s="23">
        <f t="shared" si="43"/>
        <v>0</v>
      </c>
    </row>
    <row r="1420" spans="1:12">
      <c r="A1420" s="32">
        <v>1383</v>
      </c>
      <c r="B1420" s="23" t="s">
        <v>3682</v>
      </c>
      <c r="C1420" s="24">
        <v>8200821816</v>
      </c>
      <c r="D1420" s="29">
        <v>500061130</v>
      </c>
      <c r="E1420" s="25" t="s">
        <v>3683</v>
      </c>
      <c r="F1420" s="25"/>
      <c r="G1420" s="23" t="s">
        <v>18</v>
      </c>
      <c r="H1420" s="23" t="s">
        <v>19</v>
      </c>
      <c r="I1420" s="26">
        <v>2772</v>
      </c>
      <c r="J1420" s="20">
        <f t="shared" ref="J1420:J1483" si="44">I1420*130%</f>
        <v>3603.6</v>
      </c>
      <c r="K1420" s="23"/>
      <c r="L1420" s="23">
        <f t="shared" ref="L1420:L1483" si="45">I1420*K1420</f>
        <v>0</v>
      </c>
    </row>
    <row r="1421" spans="1:12">
      <c r="A1421" s="32">
        <v>1384</v>
      </c>
      <c r="B1421" s="23" t="s">
        <v>3684</v>
      </c>
      <c r="C1421" s="24">
        <v>8200821813</v>
      </c>
      <c r="D1421" s="23" t="s">
        <v>3685</v>
      </c>
      <c r="E1421" s="25" t="s">
        <v>3686</v>
      </c>
      <c r="F1421" s="25"/>
      <c r="G1421" s="23" t="s">
        <v>18</v>
      </c>
      <c r="H1421" s="23" t="s">
        <v>19</v>
      </c>
      <c r="I1421" s="26">
        <v>1972</v>
      </c>
      <c r="J1421" s="20">
        <f t="shared" si="44"/>
        <v>2563.6</v>
      </c>
      <c r="K1421" s="23"/>
      <c r="L1421" s="23">
        <f t="shared" si="45"/>
        <v>0</v>
      </c>
    </row>
    <row r="1422" spans="1:12">
      <c r="A1422" s="32">
        <v>1385</v>
      </c>
      <c r="B1422" s="23" t="s">
        <v>3687</v>
      </c>
      <c r="C1422" s="24">
        <v>8200821813</v>
      </c>
      <c r="D1422" s="23"/>
      <c r="E1422" s="25" t="s">
        <v>3688</v>
      </c>
      <c r="F1422" s="25"/>
      <c r="G1422" s="23" t="s">
        <v>18</v>
      </c>
      <c r="H1422" s="23" t="s">
        <v>19</v>
      </c>
      <c r="I1422" s="26">
        <v>3005</v>
      </c>
      <c r="J1422" s="20">
        <f t="shared" si="44"/>
        <v>3906.5</v>
      </c>
      <c r="K1422" s="23"/>
      <c r="L1422" s="23">
        <f t="shared" si="45"/>
        <v>0</v>
      </c>
    </row>
    <row r="1423" spans="1:12">
      <c r="A1423" s="32">
        <v>1386</v>
      </c>
      <c r="B1423" s="23" t="s">
        <v>3689</v>
      </c>
      <c r="C1423" s="24">
        <v>8200598964</v>
      </c>
      <c r="D1423" s="23" t="s">
        <v>3690</v>
      </c>
      <c r="E1423" s="25" t="s">
        <v>3691</v>
      </c>
      <c r="F1423" s="25"/>
      <c r="G1423" s="23" t="s">
        <v>18</v>
      </c>
      <c r="H1423" s="23" t="s">
        <v>19</v>
      </c>
      <c r="I1423" s="26">
        <v>1829</v>
      </c>
      <c r="J1423" s="20">
        <f t="shared" si="44"/>
        <v>2377.7000000000003</v>
      </c>
      <c r="K1423" s="23"/>
      <c r="L1423" s="23">
        <f t="shared" si="45"/>
        <v>0</v>
      </c>
    </row>
    <row r="1424" spans="1:12">
      <c r="A1424" s="32">
        <v>1387</v>
      </c>
      <c r="B1424" s="23" t="s">
        <v>3692</v>
      </c>
      <c r="C1424" s="24">
        <v>8200598964</v>
      </c>
      <c r="D1424" s="23" t="s">
        <v>3693</v>
      </c>
      <c r="E1424" s="25" t="s">
        <v>3694</v>
      </c>
      <c r="F1424" s="25"/>
      <c r="G1424" s="23" t="s">
        <v>18</v>
      </c>
      <c r="H1424" s="23" t="s">
        <v>19</v>
      </c>
      <c r="I1424" s="26">
        <v>7519</v>
      </c>
      <c r="J1424" s="20">
        <f t="shared" si="44"/>
        <v>9774.7000000000007</v>
      </c>
      <c r="K1424" s="23"/>
      <c r="L1424" s="23">
        <f t="shared" si="45"/>
        <v>0</v>
      </c>
    </row>
    <row r="1425" spans="1:12">
      <c r="A1425" s="32">
        <v>1388</v>
      </c>
      <c r="B1425" s="23" t="s">
        <v>3695</v>
      </c>
      <c r="C1425" s="24">
        <v>8200830196</v>
      </c>
      <c r="D1425" s="23" t="s">
        <v>3696</v>
      </c>
      <c r="E1425" s="25" t="s">
        <v>3697</v>
      </c>
      <c r="F1425" s="25"/>
      <c r="G1425" s="23" t="s">
        <v>18</v>
      </c>
      <c r="H1425" s="23" t="s">
        <v>19</v>
      </c>
      <c r="I1425" s="26">
        <v>3001</v>
      </c>
      <c r="J1425" s="20">
        <f t="shared" si="44"/>
        <v>3901.3</v>
      </c>
      <c r="K1425" s="23"/>
      <c r="L1425" s="23">
        <f t="shared" si="45"/>
        <v>0</v>
      </c>
    </row>
    <row r="1426" spans="1:12">
      <c r="A1426" s="32">
        <v>1389</v>
      </c>
      <c r="B1426" s="23" t="s">
        <v>3698</v>
      </c>
      <c r="C1426" s="23" t="s">
        <v>3699</v>
      </c>
      <c r="D1426" s="23"/>
      <c r="E1426" s="25" t="s">
        <v>3700</v>
      </c>
      <c r="F1426" s="25"/>
      <c r="G1426" s="23" t="s">
        <v>18</v>
      </c>
      <c r="H1426" s="23" t="s">
        <v>19</v>
      </c>
      <c r="I1426" s="26">
        <v>5839</v>
      </c>
      <c r="J1426" s="20">
        <f t="shared" si="44"/>
        <v>7590.7</v>
      </c>
      <c r="K1426" s="23"/>
      <c r="L1426" s="23">
        <f t="shared" si="45"/>
        <v>0</v>
      </c>
    </row>
    <row r="1427" spans="1:12">
      <c r="A1427" s="32">
        <v>1390</v>
      </c>
      <c r="B1427" s="23" t="s">
        <v>3701</v>
      </c>
      <c r="C1427" s="23" t="s">
        <v>3699</v>
      </c>
      <c r="D1427" s="23" t="s">
        <v>3699</v>
      </c>
      <c r="E1427" s="25" t="s">
        <v>3702</v>
      </c>
      <c r="F1427" s="25"/>
      <c r="G1427" s="23" t="s">
        <v>18</v>
      </c>
      <c r="H1427" s="23" t="s">
        <v>19</v>
      </c>
      <c r="I1427" s="26">
        <v>6369</v>
      </c>
      <c r="J1427" s="20">
        <f t="shared" si="44"/>
        <v>8279.7000000000007</v>
      </c>
      <c r="K1427" s="23"/>
      <c r="L1427" s="23">
        <f t="shared" si="45"/>
        <v>0</v>
      </c>
    </row>
    <row r="1428" spans="1:12">
      <c r="A1428" s="32">
        <v>1391</v>
      </c>
      <c r="B1428" s="23" t="s">
        <v>3703</v>
      </c>
      <c r="C1428" s="24">
        <v>8200830184</v>
      </c>
      <c r="D1428" s="23" t="s">
        <v>3704</v>
      </c>
      <c r="E1428" s="25" t="s">
        <v>3705</v>
      </c>
      <c r="F1428" s="25"/>
      <c r="G1428" s="23" t="s">
        <v>18</v>
      </c>
      <c r="H1428" s="23" t="s">
        <v>19</v>
      </c>
      <c r="I1428" s="26">
        <v>3163</v>
      </c>
      <c r="J1428" s="20">
        <f t="shared" si="44"/>
        <v>4111.9000000000005</v>
      </c>
      <c r="K1428" s="23"/>
      <c r="L1428" s="23">
        <f t="shared" si="45"/>
        <v>0</v>
      </c>
    </row>
    <row r="1429" spans="1:12">
      <c r="A1429" s="32">
        <v>1392</v>
      </c>
      <c r="B1429" s="23" t="s">
        <v>3706</v>
      </c>
      <c r="C1429" s="23" t="s">
        <v>3707</v>
      </c>
      <c r="D1429" s="23"/>
      <c r="E1429" s="25" t="s">
        <v>3708</v>
      </c>
      <c r="F1429" s="25"/>
      <c r="G1429" s="23" t="s">
        <v>33</v>
      </c>
      <c r="H1429" s="23" t="s">
        <v>19</v>
      </c>
      <c r="I1429" s="26">
        <v>26363</v>
      </c>
      <c r="J1429" s="20">
        <f t="shared" si="44"/>
        <v>34271.9</v>
      </c>
      <c r="K1429" s="23"/>
      <c r="L1429" s="23">
        <f t="shared" si="45"/>
        <v>0</v>
      </c>
    </row>
    <row r="1430" spans="1:12">
      <c r="A1430" s="32">
        <v>1393</v>
      </c>
      <c r="B1430" s="23" t="s">
        <v>3709</v>
      </c>
      <c r="C1430" s="23" t="s">
        <v>3710</v>
      </c>
      <c r="D1430" s="23"/>
      <c r="E1430" s="25" t="s">
        <v>3711</v>
      </c>
      <c r="F1430" s="25"/>
      <c r="G1430" s="23" t="s">
        <v>33</v>
      </c>
      <c r="H1430" s="23" t="s">
        <v>19</v>
      </c>
      <c r="I1430" s="26">
        <v>30619</v>
      </c>
      <c r="J1430" s="20">
        <f t="shared" si="44"/>
        <v>39804.700000000004</v>
      </c>
      <c r="K1430" s="23"/>
      <c r="L1430" s="23">
        <f t="shared" si="45"/>
        <v>0</v>
      </c>
    </row>
    <row r="1431" spans="1:12">
      <c r="A1431" s="32">
        <v>1394</v>
      </c>
      <c r="B1431" s="23" t="s">
        <v>3712</v>
      </c>
      <c r="C1431" s="23" t="s">
        <v>3713</v>
      </c>
      <c r="D1431" s="23" t="s">
        <v>3713</v>
      </c>
      <c r="E1431" s="25" t="s">
        <v>3714</v>
      </c>
      <c r="F1431" s="25"/>
      <c r="G1431" s="23" t="s">
        <v>33</v>
      </c>
      <c r="H1431" s="23" t="s">
        <v>19</v>
      </c>
      <c r="I1431" s="26">
        <v>29794</v>
      </c>
      <c r="J1431" s="20">
        <f t="shared" si="44"/>
        <v>38732.200000000004</v>
      </c>
      <c r="K1431" s="23"/>
      <c r="L1431" s="23">
        <f t="shared" si="45"/>
        <v>0</v>
      </c>
    </row>
    <row r="1432" spans="1:12">
      <c r="A1432" s="32">
        <v>1395</v>
      </c>
      <c r="B1432" s="23" t="s">
        <v>3715</v>
      </c>
      <c r="C1432" s="24">
        <v>7701477028</v>
      </c>
      <c r="D1432" s="23" t="s">
        <v>3716</v>
      </c>
      <c r="E1432" s="25" t="s">
        <v>3717</v>
      </c>
      <c r="F1432" s="25"/>
      <c r="G1432" s="23" t="s">
        <v>18</v>
      </c>
      <c r="H1432" s="23" t="s">
        <v>19</v>
      </c>
      <c r="I1432" s="26">
        <v>19203</v>
      </c>
      <c r="J1432" s="20">
        <f t="shared" si="44"/>
        <v>24963.9</v>
      </c>
      <c r="K1432" s="23"/>
      <c r="L1432" s="23">
        <f t="shared" si="45"/>
        <v>0</v>
      </c>
    </row>
    <row r="1433" spans="1:12">
      <c r="A1433" s="32">
        <v>1396</v>
      </c>
      <c r="B1433" s="23" t="s">
        <v>3718</v>
      </c>
      <c r="C1433" s="24">
        <v>7701477028</v>
      </c>
      <c r="D1433" s="23"/>
      <c r="E1433" s="25" t="s">
        <v>3719</v>
      </c>
      <c r="F1433" s="25"/>
      <c r="G1433" s="23" t="s">
        <v>18</v>
      </c>
      <c r="H1433" s="23" t="s">
        <v>19</v>
      </c>
      <c r="I1433" s="26">
        <v>13098</v>
      </c>
      <c r="J1433" s="20">
        <f t="shared" si="44"/>
        <v>17027.400000000001</v>
      </c>
      <c r="K1433" s="23"/>
      <c r="L1433" s="23">
        <f t="shared" si="45"/>
        <v>0</v>
      </c>
    </row>
    <row r="1434" spans="1:12">
      <c r="A1434" s="32">
        <v>1397</v>
      </c>
      <c r="B1434" s="23" t="s">
        <v>3720</v>
      </c>
      <c r="C1434" s="23" t="s">
        <v>3721</v>
      </c>
      <c r="D1434" s="23" t="s">
        <v>3722</v>
      </c>
      <c r="E1434" s="25" t="s">
        <v>3723</v>
      </c>
      <c r="F1434" s="25"/>
      <c r="G1434" s="23" t="s">
        <v>33</v>
      </c>
      <c r="H1434" s="23" t="s">
        <v>19</v>
      </c>
      <c r="I1434" s="26">
        <v>10986</v>
      </c>
      <c r="J1434" s="20">
        <f t="shared" si="44"/>
        <v>14281.800000000001</v>
      </c>
      <c r="K1434" s="23"/>
      <c r="L1434" s="23">
        <f t="shared" si="45"/>
        <v>0</v>
      </c>
    </row>
    <row r="1435" spans="1:12">
      <c r="A1435" s="32">
        <v>1398</v>
      </c>
      <c r="B1435" s="23" t="s">
        <v>3724</v>
      </c>
      <c r="C1435" s="23" t="s">
        <v>3721</v>
      </c>
      <c r="D1435" s="23" t="s">
        <v>3725</v>
      </c>
      <c r="E1435" s="25" t="s">
        <v>3726</v>
      </c>
      <c r="F1435" s="25"/>
      <c r="G1435" s="23" t="s">
        <v>33</v>
      </c>
      <c r="H1435" s="23" t="s">
        <v>19</v>
      </c>
      <c r="I1435" s="26">
        <v>7273</v>
      </c>
      <c r="J1435" s="20">
        <f t="shared" si="44"/>
        <v>9454.9</v>
      </c>
      <c r="K1435" s="23"/>
      <c r="L1435" s="23">
        <f t="shared" si="45"/>
        <v>0</v>
      </c>
    </row>
    <row r="1436" spans="1:12">
      <c r="A1436" s="32">
        <v>1399</v>
      </c>
      <c r="B1436" s="23" t="s">
        <v>3727</v>
      </c>
      <c r="C1436" s="23" t="s">
        <v>3721</v>
      </c>
      <c r="D1436" s="23"/>
      <c r="E1436" s="25" t="s">
        <v>3728</v>
      </c>
      <c r="F1436" s="25"/>
      <c r="G1436" s="23" t="s">
        <v>33</v>
      </c>
      <c r="H1436" s="23" t="s">
        <v>19</v>
      </c>
      <c r="I1436" s="26">
        <v>16573</v>
      </c>
      <c r="J1436" s="20">
        <f t="shared" si="44"/>
        <v>21544.9</v>
      </c>
      <c r="K1436" s="23"/>
      <c r="L1436" s="23">
        <f t="shared" si="45"/>
        <v>0</v>
      </c>
    </row>
    <row r="1437" spans="1:12">
      <c r="A1437" s="32">
        <v>1400</v>
      </c>
      <c r="B1437" s="23" t="s">
        <v>3729</v>
      </c>
      <c r="C1437" s="24">
        <v>7701473001</v>
      </c>
      <c r="D1437" s="23" t="s">
        <v>3730</v>
      </c>
      <c r="E1437" s="25" t="s">
        <v>3731</v>
      </c>
      <c r="F1437" s="25"/>
      <c r="G1437" s="23" t="s">
        <v>33</v>
      </c>
      <c r="H1437" s="23" t="s">
        <v>19</v>
      </c>
      <c r="I1437" s="26">
        <v>17210</v>
      </c>
      <c r="J1437" s="20">
        <f t="shared" si="44"/>
        <v>22373</v>
      </c>
      <c r="K1437" s="23"/>
      <c r="L1437" s="23">
        <f t="shared" si="45"/>
        <v>0</v>
      </c>
    </row>
    <row r="1438" spans="1:12">
      <c r="A1438" s="32">
        <v>1401</v>
      </c>
      <c r="B1438" s="23" t="s">
        <v>3732</v>
      </c>
      <c r="C1438" s="23" t="s">
        <v>3733</v>
      </c>
      <c r="D1438" s="23" t="s">
        <v>3734</v>
      </c>
      <c r="E1438" s="25" t="s">
        <v>3735</v>
      </c>
      <c r="F1438" s="25"/>
      <c r="G1438" s="23" t="s">
        <v>33</v>
      </c>
      <c r="H1438" s="23" t="s">
        <v>19</v>
      </c>
      <c r="I1438" s="26">
        <v>29119</v>
      </c>
      <c r="J1438" s="20">
        <f t="shared" si="44"/>
        <v>37854.700000000004</v>
      </c>
      <c r="K1438" s="23"/>
      <c r="L1438" s="23">
        <f t="shared" si="45"/>
        <v>0</v>
      </c>
    </row>
    <row r="1439" spans="1:12">
      <c r="A1439" s="32">
        <v>1402</v>
      </c>
      <c r="B1439" s="23" t="s">
        <v>3736</v>
      </c>
      <c r="C1439" s="23" t="s">
        <v>3733</v>
      </c>
      <c r="D1439" s="23" t="s">
        <v>3733</v>
      </c>
      <c r="E1439" s="25" t="s">
        <v>3737</v>
      </c>
      <c r="F1439" s="25"/>
      <c r="G1439" s="23" t="s">
        <v>33</v>
      </c>
      <c r="H1439" s="23" t="s">
        <v>19</v>
      </c>
      <c r="I1439" s="26">
        <v>33806</v>
      </c>
      <c r="J1439" s="20">
        <f t="shared" si="44"/>
        <v>43947.8</v>
      </c>
      <c r="K1439" s="23"/>
      <c r="L1439" s="23">
        <f t="shared" si="45"/>
        <v>0</v>
      </c>
    </row>
    <row r="1440" spans="1:12">
      <c r="A1440" s="32">
        <v>1403</v>
      </c>
      <c r="B1440" s="23" t="s">
        <v>3738</v>
      </c>
      <c r="C1440" s="23" t="s">
        <v>3739</v>
      </c>
      <c r="D1440" s="23" t="s">
        <v>3740</v>
      </c>
      <c r="E1440" s="25" t="s">
        <v>3741</v>
      </c>
      <c r="F1440" s="25"/>
      <c r="G1440" s="23" t="s">
        <v>33</v>
      </c>
      <c r="H1440" s="23" t="s">
        <v>19</v>
      </c>
      <c r="I1440" s="26">
        <v>13484</v>
      </c>
      <c r="J1440" s="20">
        <f t="shared" si="44"/>
        <v>17529.2</v>
      </c>
      <c r="K1440" s="23"/>
      <c r="L1440" s="23">
        <f t="shared" si="45"/>
        <v>0</v>
      </c>
    </row>
    <row r="1441" spans="1:12">
      <c r="A1441" s="32">
        <v>1404</v>
      </c>
      <c r="B1441" s="23" t="s">
        <v>3742</v>
      </c>
      <c r="C1441" s="24">
        <v>8200035834</v>
      </c>
      <c r="D1441" s="23" t="s">
        <v>3743</v>
      </c>
      <c r="E1441" s="25" t="s">
        <v>3744</v>
      </c>
      <c r="F1441" s="25"/>
      <c r="G1441" s="23" t="s">
        <v>18</v>
      </c>
      <c r="H1441" s="23" t="s">
        <v>19</v>
      </c>
      <c r="I1441" s="26">
        <v>5082</v>
      </c>
      <c r="J1441" s="20">
        <f t="shared" si="44"/>
        <v>6606.6</v>
      </c>
      <c r="K1441" s="23"/>
      <c r="L1441" s="23">
        <f t="shared" si="45"/>
        <v>0</v>
      </c>
    </row>
    <row r="1442" spans="1:12">
      <c r="A1442" s="32">
        <v>1405</v>
      </c>
      <c r="B1442" s="23" t="s">
        <v>3745</v>
      </c>
      <c r="C1442" s="24">
        <v>8200542739</v>
      </c>
      <c r="D1442" s="23" t="s">
        <v>3746</v>
      </c>
      <c r="E1442" s="25" t="s">
        <v>3747</v>
      </c>
      <c r="F1442" s="25"/>
      <c r="G1442" s="23" t="s">
        <v>18</v>
      </c>
      <c r="H1442" s="23" t="s">
        <v>19</v>
      </c>
      <c r="I1442" s="26">
        <v>8347</v>
      </c>
      <c r="J1442" s="20">
        <f t="shared" si="44"/>
        <v>10851.1</v>
      </c>
      <c r="K1442" s="23"/>
      <c r="L1442" s="23">
        <f t="shared" si="45"/>
        <v>0</v>
      </c>
    </row>
    <row r="1443" spans="1:12">
      <c r="A1443" s="32">
        <v>1406</v>
      </c>
      <c r="B1443" s="23" t="s">
        <v>3748</v>
      </c>
      <c r="C1443" s="24">
        <v>8201069699</v>
      </c>
      <c r="D1443" s="23" t="s">
        <v>3749</v>
      </c>
      <c r="E1443" s="25" t="s">
        <v>3750</v>
      </c>
      <c r="F1443" s="25"/>
      <c r="G1443" s="23" t="s">
        <v>18</v>
      </c>
      <c r="H1443" s="23" t="s">
        <v>19</v>
      </c>
      <c r="I1443" s="26">
        <v>2167</v>
      </c>
      <c r="J1443" s="20">
        <f t="shared" si="44"/>
        <v>2817.1</v>
      </c>
      <c r="K1443" s="23"/>
      <c r="L1443" s="23">
        <f t="shared" si="45"/>
        <v>0</v>
      </c>
    </row>
    <row r="1444" spans="1:12">
      <c r="A1444" s="32">
        <v>1407</v>
      </c>
      <c r="B1444" s="23" t="s">
        <v>3751</v>
      </c>
      <c r="C1444" s="24">
        <v>8201069699</v>
      </c>
      <c r="D1444" s="23" t="s">
        <v>3752</v>
      </c>
      <c r="E1444" s="25" t="s">
        <v>3753</v>
      </c>
      <c r="F1444" s="25"/>
      <c r="G1444" s="23" t="s">
        <v>18</v>
      </c>
      <c r="H1444" s="23" t="s">
        <v>19</v>
      </c>
      <c r="I1444" s="26">
        <v>8443</v>
      </c>
      <c r="J1444" s="20">
        <f t="shared" si="44"/>
        <v>10975.9</v>
      </c>
      <c r="K1444" s="23"/>
      <c r="L1444" s="23">
        <f t="shared" si="45"/>
        <v>0</v>
      </c>
    </row>
    <row r="1445" spans="1:12">
      <c r="A1445" s="32">
        <v>1408</v>
      </c>
      <c r="B1445" s="23" t="s">
        <v>3754</v>
      </c>
      <c r="C1445" s="24">
        <v>8201069699</v>
      </c>
      <c r="D1445" s="24">
        <v>8201069699</v>
      </c>
      <c r="E1445" s="25" t="s">
        <v>3755</v>
      </c>
      <c r="F1445" s="25"/>
      <c r="G1445" s="23" t="s">
        <v>18</v>
      </c>
      <c r="H1445" s="23" t="s">
        <v>19</v>
      </c>
      <c r="I1445" s="26">
        <v>14213</v>
      </c>
      <c r="J1445" s="20">
        <f t="shared" si="44"/>
        <v>18476.900000000001</v>
      </c>
      <c r="K1445" s="23"/>
      <c r="L1445" s="23">
        <f t="shared" si="45"/>
        <v>0</v>
      </c>
    </row>
    <row r="1446" spans="1:12">
      <c r="A1446" s="33">
        <v>1409</v>
      </c>
      <c r="B1446" s="17" t="s">
        <v>69</v>
      </c>
      <c r="C1446" s="18">
        <v>8201069699</v>
      </c>
      <c r="D1446" s="17"/>
      <c r="E1446" s="19" t="s">
        <v>70</v>
      </c>
      <c r="F1446" s="19"/>
      <c r="G1446" s="17" t="s">
        <v>18</v>
      </c>
      <c r="H1446" s="17" t="s">
        <v>19</v>
      </c>
      <c r="I1446" s="20">
        <v>1767</v>
      </c>
      <c r="J1446" s="20">
        <f t="shared" si="44"/>
        <v>2297.1</v>
      </c>
      <c r="K1446" s="17"/>
      <c r="L1446" s="17">
        <f t="shared" si="45"/>
        <v>0</v>
      </c>
    </row>
    <row r="1447" spans="1:12">
      <c r="A1447" s="32">
        <v>1410</v>
      </c>
      <c r="B1447" s="23" t="s">
        <v>3756</v>
      </c>
      <c r="C1447" s="24">
        <v>8201069699</v>
      </c>
      <c r="D1447" s="23" t="s">
        <v>3757</v>
      </c>
      <c r="E1447" s="25" t="s">
        <v>3758</v>
      </c>
      <c r="F1447" s="25"/>
      <c r="G1447" s="23" t="s">
        <v>18</v>
      </c>
      <c r="H1447" s="23" t="s">
        <v>19</v>
      </c>
      <c r="I1447" s="26">
        <v>3808</v>
      </c>
      <c r="J1447" s="20">
        <f t="shared" si="44"/>
        <v>4950.4000000000005</v>
      </c>
      <c r="K1447" s="23"/>
      <c r="L1447" s="23">
        <f t="shared" si="45"/>
        <v>0</v>
      </c>
    </row>
    <row r="1448" spans="1:12">
      <c r="A1448" s="32">
        <v>1411</v>
      </c>
      <c r="B1448" s="23" t="s">
        <v>3759</v>
      </c>
      <c r="C1448" s="24">
        <v>8200537033</v>
      </c>
      <c r="D1448" s="23" t="s">
        <v>3760</v>
      </c>
      <c r="E1448" s="25" t="s">
        <v>3761</v>
      </c>
      <c r="F1448" s="25"/>
      <c r="G1448" s="23" t="s">
        <v>18</v>
      </c>
      <c r="H1448" s="23" t="s">
        <v>19</v>
      </c>
      <c r="I1448" s="26">
        <v>10184</v>
      </c>
      <c r="J1448" s="20">
        <f t="shared" si="44"/>
        <v>13239.2</v>
      </c>
      <c r="K1448" s="23"/>
      <c r="L1448" s="23">
        <f t="shared" si="45"/>
        <v>0</v>
      </c>
    </row>
    <row r="1449" spans="1:12">
      <c r="A1449" s="32">
        <v>1412</v>
      </c>
      <c r="B1449" s="23" t="s">
        <v>3762</v>
      </c>
      <c r="C1449" s="24">
        <v>8200939081</v>
      </c>
      <c r="D1449" s="23" t="s">
        <v>3763</v>
      </c>
      <c r="E1449" s="25" t="s">
        <v>3764</v>
      </c>
      <c r="F1449" s="25"/>
      <c r="G1449" s="23" t="s">
        <v>18</v>
      </c>
      <c r="H1449" s="23" t="s">
        <v>19</v>
      </c>
      <c r="I1449" s="27">
        <v>814</v>
      </c>
      <c r="J1449" s="20">
        <f t="shared" si="44"/>
        <v>1058.2</v>
      </c>
      <c r="K1449" s="23"/>
      <c r="L1449" s="23">
        <f t="shared" si="45"/>
        <v>0</v>
      </c>
    </row>
    <row r="1450" spans="1:12">
      <c r="A1450" s="32">
        <v>1413</v>
      </c>
      <c r="B1450" s="23" t="s">
        <v>3765</v>
      </c>
      <c r="C1450" s="24">
        <v>8200939081</v>
      </c>
      <c r="D1450" s="23" t="s">
        <v>3766</v>
      </c>
      <c r="E1450" s="25" t="s">
        <v>3767</v>
      </c>
      <c r="F1450" s="25"/>
      <c r="G1450" s="23" t="s">
        <v>18</v>
      </c>
      <c r="H1450" s="23" t="s">
        <v>19</v>
      </c>
      <c r="I1450" s="26">
        <v>4512</v>
      </c>
      <c r="J1450" s="20">
        <f t="shared" si="44"/>
        <v>5865.6</v>
      </c>
      <c r="K1450" s="23"/>
      <c r="L1450" s="23">
        <f t="shared" si="45"/>
        <v>0</v>
      </c>
    </row>
    <row r="1451" spans="1:12">
      <c r="A1451" s="32">
        <v>1414</v>
      </c>
      <c r="B1451" s="23" t="s">
        <v>3768</v>
      </c>
      <c r="C1451" s="24">
        <v>8200939081</v>
      </c>
      <c r="D1451" s="24">
        <v>8200939081</v>
      </c>
      <c r="E1451" s="25" t="s">
        <v>3769</v>
      </c>
      <c r="F1451" s="25"/>
      <c r="G1451" s="23" t="s">
        <v>18</v>
      </c>
      <c r="H1451" s="23" t="s">
        <v>19</v>
      </c>
      <c r="I1451" s="26">
        <v>12716</v>
      </c>
      <c r="J1451" s="20">
        <f t="shared" si="44"/>
        <v>16530.8</v>
      </c>
      <c r="K1451" s="23"/>
      <c r="L1451" s="23">
        <f t="shared" si="45"/>
        <v>0</v>
      </c>
    </row>
    <row r="1452" spans="1:12">
      <c r="A1452" s="33">
        <v>1415</v>
      </c>
      <c r="B1452" s="17" t="s">
        <v>71</v>
      </c>
      <c r="C1452" s="18">
        <v>8200939081</v>
      </c>
      <c r="D1452" s="17"/>
      <c r="E1452" s="19" t="s">
        <v>72</v>
      </c>
      <c r="F1452" s="19"/>
      <c r="G1452" s="17" t="s">
        <v>18</v>
      </c>
      <c r="H1452" s="17" t="s">
        <v>19</v>
      </c>
      <c r="I1452" s="21">
        <v>930</v>
      </c>
      <c r="J1452" s="20">
        <f t="shared" si="44"/>
        <v>1209</v>
      </c>
      <c r="K1452" s="17"/>
      <c r="L1452" s="17">
        <f t="shared" si="45"/>
        <v>0</v>
      </c>
    </row>
    <row r="1453" spans="1:12">
      <c r="A1453" s="32">
        <v>1416</v>
      </c>
      <c r="B1453" s="23" t="s">
        <v>3770</v>
      </c>
      <c r="C1453" s="24">
        <v>8200939081</v>
      </c>
      <c r="D1453" s="23" t="s">
        <v>3771</v>
      </c>
      <c r="E1453" s="25" t="s">
        <v>3772</v>
      </c>
      <c r="F1453" s="25"/>
      <c r="G1453" s="23" t="s">
        <v>18</v>
      </c>
      <c r="H1453" s="23" t="s">
        <v>19</v>
      </c>
      <c r="I1453" s="26">
        <v>1841</v>
      </c>
      <c r="J1453" s="20">
        <f t="shared" si="44"/>
        <v>2393.3000000000002</v>
      </c>
      <c r="K1453" s="23"/>
      <c r="L1453" s="23">
        <f t="shared" si="45"/>
        <v>0</v>
      </c>
    </row>
    <row r="1454" spans="1:12">
      <c r="A1454" s="32">
        <v>1417</v>
      </c>
      <c r="B1454" s="23" t="s">
        <v>3773</v>
      </c>
      <c r="C1454" s="23" t="s">
        <v>3774</v>
      </c>
      <c r="D1454" s="23" t="s">
        <v>3775</v>
      </c>
      <c r="E1454" s="25" t="s">
        <v>3776</v>
      </c>
      <c r="F1454" s="25"/>
      <c r="G1454" s="23" t="s">
        <v>33</v>
      </c>
      <c r="H1454" s="23" t="s">
        <v>19</v>
      </c>
      <c r="I1454" s="26">
        <v>19301</v>
      </c>
      <c r="J1454" s="20">
        <f t="shared" si="44"/>
        <v>25091.3</v>
      </c>
      <c r="K1454" s="23"/>
      <c r="L1454" s="23">
        <f t="shared" si="45"/>
        <v>0</v>
      </c>
    </row>
    <row r="1455" spans="1:12">
      <c r="A1455" s="32">
        <v>1418</v>
      </c>
      <c r="B1455" s="23" t="s">
        <v>3777</v>
      </c>
      <c r="C1455" s="24">
        <v>7701207961</v>
      </c>
      <c r="D1455" s="24">
        <v>810001</v>
      </c>
      <c r="E1455" s="25" t="s">
        <v>3778</v>
      </c>
      <c r="F1455" s="25"/>
      <c r="G1455" s="23" t="s">
        <v>18</v>
      </c>
      <c r="H1455" s="23" t="s">
        <v>19</v>
      </c>
      <c r="I1455" s="26">
        <v>2229</v>
      </c>
      <c r="J1455" s="20">
        <f t="shared" si="44"/>
        <v>2897.7000000000003</v>
      </c>
      <c r="K1455" s="23"/>
      <c r="L1455" s="23">
        <f t="shared" si="45"/>
        <v>0</v>
      </c>
    </row>
    <row r="1456" spans="1:12">
      <c r="A1456" s="32">
        <v>1419</v>
      </c>
      <c r="B1456" s="23" t="s">
        <v>3779</v>
      </c>
      <c r="C1456" s="24">
        <v>7701208339</v>
      </c>
      <c r="D1456" s="23" t="s">
        <v>3780</v>
      </c>
      <c r="E1456" s="25" t="s">
        <v>3781</v>
      </c>
      <c r="F1456" s="25"/>
      <c r="G1456" s="23" t="s">
        <v>33</v>
      </c>
      <c r="H1456" s="23" t="s">
        <v>19</v>
      </c>
      <c r="I1456" s="26">
        <v>5980</v>
      </c>
      <c r="J1456" s="20">
        <f t="shared" si="44"/>
        <v>7774</v>
      </c>
      <c r="K1456" s="23"/>
      <c r="L1456" s="23">
        <f t="shared" si="45"/>
        <v>0</v>
      </c>
    </row>
    <row r="1457" spans="1:12">
      <c r="A1457" s="32">
        <v>1420</v>
      </c>
      <c r="B1457" s="23" t="s">
        <v>3782</v>
      </c>
      <c r="C1457" s="24">
        <v>7701208339</v>
      </c>
      <c r="D1457" s="24">
        <v>7701208339</v>
      </c>
      <c r="E1457" s="25" t="s">
        <v>3783</v>
      </c>
      <c r="F1457" s="25"/>
      <c r="G1457" s="23" t="s">
        <v>33</v>
      </c>
      <c r="H1457" s="23" t="s">
        <v>19</v>
      </c>
      <c r="I1457" s="26">
        <v>5308</v>
      </c>
      <c r="J1457" s="20">
        <f t="shared" si="44"/>
        <v>6900.4000000000005</v>
      </c>
      <c r="K1457" s="23"/>
      <c r="L1457" s="23">
        <f t="shared" si="45"/>
        <v>0</v>
      </c>
    </row>
    <row r="1458" spans="1:12">
      <c r="A1458" s="32">
        <v>1421</v>
      </c>
      <c r="B1458" s="23" t="s">
        <v>3784</v>
      </c>
      <c r="C1458" s="24">
        <v>7701201806</v>
      </c>
      <c r="D1458" s="24">
        <v>7701201806</v>
      </c>
      <c r="E1458" s="25" t="s">
        <v>3785</v>
      </c>
      <c r="F1458" s="25"/>
      <c r="G1458" s="23" t="s">
        <v>33</v>
      </c>
      <c r="H1458" s="23" t="s">
        <v>19</v>
      </c>
      <c r="I1458" s="26">
        <v>5839</v>
      </c>
      <c r="J1458" s="20">
        <f t="shared" si="44"/>
        <v>7590.7</v>
      </c>
      <c r="K1458" s="23"/>
      <c r="L1458" s="23">
        <f t="shared" si="45"/>
        <v>0</v>
      </c>
    </row>
    <row r="1459" spans="1:12">
      <c r="A1459" s="32">
        <v>1422</v>
      </c>
      <c r="B1459" s="23" t="s">
        <v>3786</v>
      </c>
      <c r="C1459" s="24">
        <v>7701208338</v>
      </c>
      <c r="D1459" s="24">
        <v>7701208338</v>
      </c>
      <c r="E1459" s="25" t="s">
        <v>3787</v>
      </c>
      <c r="F1459" s="25"/>
      <c r="G1459" s="23" t="s">
        <v>33</v>
      </c>
      <c r="H1459" s="23" t="s">
        <v>19</v>
      </c>
      <c r="I1459" s="26">
        <v>6086</v>
      </c>
      <c r="J1459" s="20">
        <f t="shared" si="44"/>
        <v>7911.8</v>
      </c>
      <c r="K1459" s="23"/>
      <c r="L1459" s="23">
        <f t="shared" si="45"/>
        <v>0</v>
      </c>
    </row>
    <row r="1460" spans="1:12">
      <c r="A1460" s="32">
        <v>1423</v>
      </c>
      <c r="B1460" s="23" t="s">
        <v>3788</v>
      </c>
      <c r="C1460" s="23" t="s">
        <v>3789</v>
      </c>
      <c r="D1460" s="23"/>
      <c r="E1460" s="25" t="s">
        <v>3790</v>
      </c>
      <c r="F1460" s="25"/>
      <c r="G1460" s="23" t="s">
        <v>18</v>
      </c>
      <c r="H1460" s="23" t="s">
        <v>19</v>
      </c>
      <c r="I1460" s="26">
        <v>5171</v>
      </c>
      <c r="J1460" s="20">
        <f t="shared" si="44"/>
        <v>6722.3</v>
      </c>
      <c r="K1460" s="23"/>
      <c r="L1460" s="23">
        <f t="shared" si="45"/>
        <v>0</v>
      </c>
    </row>
    <row r="1461" spans="1:12">
      <c r="A1461" s="32">
        <v>1424</v>
      </c>
      <c r="B1461" s="23" t="s">
        <v>3791</v>
      </c>
      <c r="C1461" s="23" t="s">
        <v>3792</v>
      </c>
      <c r="D1461" s="23"/>
      <c r="E1461" s="25" t="s">
        <v>3793</v>
      </c>
      <c r="F1461" s="25"/>
      <c r="G1461" s="23" t="s">
        <v>33</v>
      </c>
      <c r="H1461" s="23" t="s">
        <v>19</v>
      </c>
      <c r="I1461" s="26">
        <v>5160</v>
      </c>
      <c r="J1461" s="20">
        <f t="shared" si="44"/>
        <v>6708</v>
      </c>
      <c r="K1461" s="23"/>
      <c r="L1461" s="23">
        <f t="shared" si="45"/>
        <v>0</v>
      </c>
    </row>
    <row r="1462" spans="1:12">
      <c r="A1462" s="32">
        <v>1425</v>
      </c>
      <c r="B1462" s="23" t="s">
        <v>3794</v>
      </c>
      <c r="C1462" s="23" t="s">
        <v>3795</v>
      </c>
      <c r="D1462" s="23"/>
      <c r="E1462" s="25" t="s">
        <v>3796</v>
      </c>
      <c r="F1462" s="25"/>
      <c r="G1462" s="23" t="s">
        <v>18</v>
      </c>
      <c r="H1462" s="23" t="s">
        <v>19</v>
      </c>
      <c r="I1462" s="26">
        <v>5952</v>
      </c>
      <c r="J1462" s="20">
        <f t="shared" si="44"/>
        <v>7737.6</v>
      </c>
      <c r="K1462" s="23"/>
      <c r="L1462" s="23">
        <f t="shared" si="45"/>
        <v>0</v>
      </c>
    </row>
    <row r="1463" spans="1:12">
      <c r="A1463" s="32">
        <v>1426</v>
      </c>
      <c r="B1463" s="23" t="s">
        <v>3797</v>
      </c>
      <c r="C1463" s="24">
        <v>6001546783</v>
      </c>
      <c r="D1463" s="23" t="s">
        <v>3798</v>
      </c>
      <c r="E1463" s="25" t="s">
        <v>3799</v>
      </c>
      <c r="F1463" s="25"/>
      <c r="G1463" s="23" t="s">
        <v>18</v>
      </c>
      <c r="H1463" s="23" t="s">
        <v>19</v>
      </c>
      <c r="I1463" s="27">
        <v>855</v>
      </c>
      <c r="J1463" s="20">
        <f t="shared" si="44"/>
        <v>1111.5</v>
      </c>
      <c r="K1463" s="23"/>
      <c r="L1463" s="23">
        <f t="shared" si="45"/>
        <v>0</v>
      </c>
    </row>
    <row r="1464" spans="1:12">
      <c r="A1464" s="32">
        <v>1427</v>
      </c>
      <c r="B1464" s="23" t="s">
        <v>3800</v>
      </c>
      <c r="C1464" s="24">
        <v>6001546784</v>
      </c>
      <c r="D1464" s="23" t="s">
        <v>3801</v>
      </c>
      <c r="E1464" s="25" t="s">
        <v>3802</v>
      </c>
      <c r="F1464" s="25"/>
      <c r="G1464" s="23" t="s">
        <v>18</v>
      </c>
      <c r="H1464" s="23" t="s">
        <v>19</v>
      </c>
      <c r="I1464" s="27">
        <v>855</v>
      </c>
      <c r="J1464" s="20">
        <f t="shared" si="44"/>
        <v>1111.5</v>
      </c>
      <c r="K1464" s="23"/>
      <c r="L1464" s="23">
        <f t="shared" si="45"/>
        <v>0</v>
      </c>
    </row>
    <row r="1465" spans="1:12">
      <c r="A1465" s="32">
        <v>1428</v>
      </c>
      <c r="B1465" s="23" t="s">
        <v>3803</v>
      </c>
      <c r="C1465" s="23" t="s">
        <v>3804</v>
      </c>
      <c r="D1465" s="23" t="s">
        <v>3805</v>
      </c>
      <c r="E1465" s="25" t="s">
        <v>3806</v>
      </c>
      <c r="F1465" s="25"/>
      <c r="G1465" s="23" t="s">
        <v>18</v>
      </c>
      <c r="H1465" s="23" t="s">
        <v>19</v>
      </c>
      <c r="I1465" s="26">
        <v>6626</v>
      </c>
      <c r="J1465" s="20">
        <f t="shared" si="44"/>
        <v>8613.8000000000011</v>
      </c>
      <c r="K1465" s="23"/>
      <c r="L1465" s="23">
        <f t="shared" si="45"/>
        <v>0</v>
      </c>
    </row>
    <row r="1466" spans="1:12">
      <c r="A1466" s="32">
        <v>1429</v>
      </c>
      <c r="B1466" s="23" t="s">
        <v>3807</v>
      </c>
      <c r="C1466" s="23" t="s">
        <v>3808</v>
      </c>
      <c r="D1466" s="23" t="s">
        <v>3809</v>
      </c>
      <c r="E1466" s="25" t="s">
        <v>3810</v>
      </c>
      <c r="F1466" s="25"/>
      <c r="G1466" s="23" t="s">
        <v>18</v>
      </c>
      <c r="H1466" s="23" t="s">
        <v>19</v>
      </c>
      <c r="I1466" s="26">
        <v>4403</v>
      </c>
      <c r="J1466" s="20">
        <f t="shared" si="44"/>
        <v>5723.9000000000005</v>
      </c>
      <c r="K1466" s="23"/>
      <c r="L1466" s="23">
        <f t="shared" si="45"/>
        <v>0</v>
      </c>
    </row>
    <row r="1467" spans="1:12">
      <c r="A1467" s="32">
        <v>1430</v>
      </c>
      <c r="B1467" s="23" t="s">
        <v>3811</v>
      </c>
      <c r="C1467" s="24">
        <v>8200616137</v>
      </c>
      <c r="D1467" s="23" t="s">
        <v>3812</v>
      </c>
      <c r="E1467" s="25" t="s">
        <v>3813</v>
      </c>
      <c r="F1467" s="25"/>
      <c r="G1467" s="23" t="s">
        <v>18</v>
      </c>
      <c r="H1467" s="23" t="s">
        <v>19</v>
      </c>
      <c r="I1467" s="26">
        <v>7575</v>
      </c>
      <c r="J1467" s="20">
        <f t="shared" si="44"/>
        <v>9847.5</v>
      </c>
      <c r="K1467" s="23"/>
      <c r="L1467" s="23">
        <f t="shared" si="45"/>
        <v>0</v>
      </c>
    </row>
    <row r="1468" spans="1:12">
      <c r="A1468" s="32">
        <v>1431</v>
      </c>
      <c r="B1468" s="23" t="s">
        <v>3814</v>
      </c>
      <c r="C1468" s="24">
        <v>8200752803</v>
      </c>
      <c r="D1468" s="23" t="s">
        <v>3815</v>
      </c>
      <c r="E1468" s="25" t="s">
        <v>3816</v>
      </c>
      <c r="F1468" s="25"/>
      <c r="G1468" s="23" t="s">
        <v>18</v>
      </c>
      <c r="H1468" s="23" t="s">
        <v>19</v>
      </c>
      <c r="I1468" s="26">
        <v>3614</v>
      </c>
      <c r="J1468" s="20">
        <f t="shared" si="44"/>
        <v>4698.2</v>
      </c>
      <c r="K1468" s="23"/>
      <c r="L1468" s="23">
        <f t="shared" si="45"/>
        <v>0</v>
      </c>
    </row>
    <row r="1469" spans="1:12">
      <c r="A1469" s="32">
        <v>1432</v>
      </c>
      <c r="B1469" s="23" t="s">
        <v>3817</v>
      </c>
      <c r="C1469" s="23" t="s">
        <v>3818</v>
      </c>
      <c r="D1469" s="23"/>
      <c r="E1469" s="25" t="s">
        <v>3819</v>
      </c>
      <c r="F1469" s="25"/>
      <c r="G1469" s="23" t="s">
        <v>18</v>
      </c>
      <c r="H1469" s="23" t="s">
        <v>19</v>
      </c>
      <c r="I1469" s="26">
        <v>31554</v>
      </c>
      <c r="J1469" s="20">
        <f t="shared" si="44"/>
        <v>41020.200000000004</v>
      </c>
      <c r="K1469" s="23"/>
      <c r="L1469" s="23">
        <f t="shared" si="45"/>
        <v>0</v>
      </c>
    </row>
    <row r="1470" spans="1:12">
      <c r="A1470" s="32">
        <v>1433</v>
      </c>
      <c r="B1470" s="23" t="s">
        <v>3820</v>
      </c>
      <c r="C1470" s="23" t="s">
        <v>3821</v>
      </c>
      <c r="D1470" s="23" t="s">
        <v>3822</v>
      </c>
      <c r="E1470" s="25" t="s">
        <v>3823</v>
      </c>
      <c r="F1470" s="25"/>
      <c r="G1470" s="23" t="s">
        <v>18</v>
      </c>
      <c r="H1470" s="23" t="s">
        <v>19</v>
      </c>
      <c r="I1470" s="26">
        <v>6626</v>
      </c>
      <c r="J1470" s="20">
        <f t="shared" si="44"/>
        <v>8613.8000000000011</v>
      </c>
      <c r="K1470" s="23"/>
      <c r="L1470" s="23">
        <f t="shared" si="45"/>
        <v>0</v>
      </c>
    </row>
    <row r="1471" spans="1:12">
      <c r="A1471" s="32">
        <v>1434</v>
      </c>
      <c r="B1471" s="23" t="s">
        <v>3824</v>
      </c>
      <c r="C1471" s="23" t="s">
        <v>3825</v>
      </c>
      <c r="D1471" s="23" t="s">
        <v>3826</v>
      </c>
      <c r="E1471" s="25" t="s">
        <v>3827</v>
      </c>
      <c r="F1471" s="25"/>
      <c r="G1471" s="23" t="s">
        <v>18</v>
      </c>
      <c r="H1471" s="23" t="s">
        <v>19</v>
      </c>
      <c r="I1471" s="26">
        <v>12307</v>
      </c>
      <c r="J1471" s="20">
        <f t="shared" si="44"/>
        <v>15999.1</v>
      </c>
      <c r="K1471" s="23"/>
      <c r="L1471" s="23">
        <f t="shared" si="45"/>
        <v>0</v>
      </c>
    </row>
    <row r="1472" spans="1:12">
      <c r="A1472" s="32">
        <v>1435</v>
      </c>
      <c r="B1472" s="23" t="s">
        <v>3828</v>
      </c>
      <c r="C1472" s="24">
        <v>8200735103</v>
      </c>
      <c r="D1472" s="23" t="s">
        <v>3829</v>
      </c>
      <c r="E1472" s="25" t="s">
        <v>3830</v>
      </c>
      <c r="F1472" s="25"/>
      <c r="G1472" s="23" t="s">
        <v>18</v>
      </c>
      <c r="H1472" s="23" t="s">
        <v>19</v>
      </c>
      <c r="I1472" s="26">
        <v>3455</v>
      </c>
      <c r="J1472" s="20">
        <f t="shared" si="44"/>
        <v>4491.5</v>
      </c>
      <c r="K1472" s="23"/>
      <c r="L1472" s="23">
        <f t="shared" si="45"/>
        <v>0</v>
      </c>
    </row>
    <row r="1473" spans="1:12">
      <c r="A1473" s="32">
        <v>1436</v>
      </c>
      <c r="B1473" s="23" t="s">
        <v>3831</v>
      </c>
      <c r="C1473" s="24">
        <v>8450000248</v>
      </c>
      <c r="D1473" s="23"/>
      <c r="E1473" s="25" t="s">
        <v>3832</v>
      </c>
      <c r="F1473" s="25"/>
      <c r="G1473" s="23" t="s">
        <v>18</v>
      </c>
      <c r="H1473" s="23" t="s">
        <v>19</v>
      </c>
      <c r="I1473" s="26">
        <v>2393</v>
      </c>
      <c r="J1473" s="20">
        <f t="shared" si="44"/>
        <v>3110.9</v>
      </c>
      <c r="K1473" s="23"/>
      <c r="L1473" s="23">
        <f t="shared" si="45"/>
        <v>0</v>
      </c>
    </row>
    <row r="1474" spans="1:12">
      <c r="A1474" s="32">
        <v>1437</v>
      </c>
      <c r="B1474" s="23" t="s">
        <v>3833</v>
      </c>
      <c r="C1474" s="23" t="s">
        <v>3834</v>
      </c>
      <c r="D1474" s="23" t="s">
        <v>3835</v>
      </c>
      <c r="E1474" s="25" t="s">
        <v>3836</v>
      </c>
      <c r="F1474" s="25"/>
      <c r="G1474" s="23" t="s">
        <v>18</v>
      </c>
      <c r="H1474" s="23" t="s">
        <v>19</v>
      </c>
      <c r="I1474" s="26">
        <v>6695</v>
      </c>
      <c r="J1474" s="20">
        <f t="shared" si="44"/>
        <v>8703.5</v>
      </c>
      <c r="K1474" s="23"/>
      <c r="L1474" s="23">
        <f t="shared" si="45"/>
        <v>0</v>
      </c>
    </row>
    <row r="1475" spans="1:12">
      <c r="A1475" s="32">
        <v>1438</v>
      </c>
      <c r="B1475" s="23" t="s">
        <v>3837</v>
      </c>
      <c r="C1475" s="23" t="s">
        <v>3838</v>
      </c>
      <c r="D1475" s="23" t="s">
        <v>3839</v>
      </c>
      <c r="E1475" s="25" t="s">
        <v>3840</v>
      </c>
      <c r="F1475" s="25"/>
      <c r="G1475" s="23" t="s">
        <v>18</v>
      </c>
      <c r="H1475" s="23" t="s">
        <v>19</v>
      </c>
      <c r="I1475" s="26">
        <v>9467</v>
      </c>
      <c r="J1475" s="20">
        <f t="shared" si="44"/>
        <v>12307.1</v>
      </c>
      <c r="K1475" s="23"/>
      <c r="L1475" s="23">
        <f t="shared" si="45"/>
        <v>0</v>
      </c>
    </row>
    <row r="1476" spans="1:12">
      <c r="A1476" s="32">
        <v>1439</v>
      </c>
      <c r="B1476" s="23" t="s">
        <v>3841</v>
      </c>
      <c r="C1476" s="23" t="s">
        <v>3842</v>
      </c>
      <c r="D1476" s="23" t="s">
        <v>3843</v>
      </c>
      <c r="E1476" s="25" t="s">
        <v>3844</v>
      </c>
      <c r="F1476" s="25"/>
      <c r="G1476" s="23" t="s">
        <v>18</v>
      </c>
      <c r="H1476" s="23" t="s">
        <v>19</v>
      </c>
      <c r="I1476" s="26">
        <v>11136</v>
      </c>
      <c r="J1476" s="20">
        <f t="shared" si="44"/>
        <v>14476.800000000001</v>
      </c>
      <c r="K1476" s="23"/>
      <c r="L1476" s="23">
        <f t="shared" si="45"/>
        <v>0</v>
      </c>
    </row>
    <row r="1477" spans="1:12">
      <c r="A1477" s="32">
        <v>1440</v>
      </c>
      <c r="B1477" s="23" t="s">
        <v>3845</v>
      </c>
      <c r="C1477" s="23" t="s">
        <v>3842</v>
      </c>
      <c r="D1477" s="23" t="s">
        <v>3846</v>
      </c>
      <c r="E1477" s="25" t="s">
        <v>3847</v>
      </c>
      <c r="F1477" s="25"/>
      <c r="G1477" s="23" t="s">
        <v>18</v>
      </c>
      <c r="H1477" s="23" t="s">
        <v>19</v>
      </c>
      <c r="I1477" s="26">
        <v>14585</v>
      </c>
      <c r="J1477" s="20">
        <f t="shared" si="44"/>
        <v>18960.5</v>
      </c>
      <c r="K1477" s="23"/>
      <c r="L1477" s="23">
        <f t="shared" si="45"/>
        <v>0</v>
      </c>
    </row>
    <row r="1478" spans="1:12">
      <c r="A1478" s="32">
        <v>1441</v>
      </c>
      <c r="B1478" s="23" t="s">
        <v>3848</v>
      </c>
      <c r="C1478" s="23" t="s">
        <v>3849</v>
      </c>
      <c r="D1478" s="23" t="s">
        <v>3850</v>
      </c>
      <c r="E1478" s="25" t="s">
        <v>3851</v>
      </c>
      <c r="F1478" s="25"/>
      <c r="G1478" s="23" t="s">
        <v>18</v>
      </c>
      <c r="H1478" s="23" t="s">
        <v>19</v>
      </c>
      <c r="I1478" s="26">
        <v>14527</v>
      </c>
      <c r="J1478" s="20">
        <f t="shared" si="44"/>
        <v>18885.100000000002</v>
      </c>
      <c r="K1478" s="23"/>
      <c r="L1478" s="23">
        <f t="shared" si="45"/>
        <v>0</v>
      </c>
    </row>
    <row r="1479" spans="1:12">
      <c r="A1479" s="32">
        <v>1442</v>
      </c>
      <c r="B1479" s="23" t="s">
        <v>3852</v>
      </c>
      <c r="C1479" s="24">
        <v>7701056406</v>
      </c>
      <c r="D1479" s="23" t="s">
        <v>3853</v>
      </c>
      <c r="E1479" s="25" t="s">
        <v>3854</v>
      </c>
      <c r="F1479" s="25"/>
      <c r="G1479" s="23" t="s">
        <v>18</v>
      </c>
      <c r="H1479" s="23" t="s">
        <v>19</v>
      </c>
      <c r="I1479" s="26">
        <v>3790</v>
      </c>
      <c r="J1479" s="20">
        <f t="shared" si="44"/>
        <v>4927</v>
      </c>
      <c r="K1479" s="23"/>
      <c r="L1479" s="23">
        <f t="shared" si="45"/>
        <v>0</v>
      </c>
    </row>
    <row r="1480" spans="1:12">
      <c r="A1480" s="32">
        <v>1443</v>
      </c>
      <c r="B1480" s="23" t="s">
        <v>3855</v>
      </c>
      <c r="C1480" s="24">
        <v>7701056411</v>
      </c>
      <c r="D1480" s="23" t="s">
        <v>3856</v>
      </c>
      <c r="E1480" s="25" t="s">
        <v>3857</v>
      </c>
      <c r="F1480" s="25"/>
      <c r="G1480" s="23" t="s">
        <v>18</v>
      </c>
      <c r="H1480" s="23" t="s">
        <v>19</v>
      </c>
      <c r="I1480" s="26">
        <v>2917</v>
      </c>
      <c r="J1480" s="20">
        <f t="shared" si="44"/>
        <v>3792.1</v>
      </c>
      <c r="K1480" s="23"/>
      <c r="L1480" s="23">
        <f t="shared" si="45"/>
        <v>0</v>
      </c>
    </row>
    <row r="1481" spans="1:12">
      <c r="A1481" s="32">
        <v>1444</v>
      </c>
      <c r="B1481" s="23" t="s">
        <v>3858</v>
      </c>
      <c r="C1481" s="24">
        <v>7701062876</v>
      </c>
      <c r="D1481" s="23" t="s">
        <v>3859</v>
      </c>
      <c r="E1481" s="25" t="s">
        <v>3860</v>
      </c>
      <c r="F1481" s="25"/>
      <c r="G1481" s="23" t="s">
        <v>18</v>
      </c>
      <c r="H1481" s="23" t="s">
        <v>19</v>
      </c>
      <c r="I1481" s="26">
        <v>3597</v>
      </c>
      <c r="J1481" s="20">
        <f t="shared" si="44"/>
        <v>4676.1000000000004</v>
      </c>
      <c r="K1481" s="23"/>
      <c r="L1481" s="23">
        <f t="shared" si="45"/>
        <v>0</v>
      </c>
    </row>
    <row r="1482" spans="1:12">
      <c r="A1482" s="32">
        <v>1445</v>
      </c>
      <c r="B1482" s="23" t="s">
        <v>3861</v>
      </c>
      <c r="C1482" s="24">
        <v>7701062877</v>
      </c>
      <c r="D1482" s="23" t="s">
        <v>3862</v>
      </c>
      <c r="E1482" s="25" t="s">
        <v>3863</v>
      </c>
      <c r="F1482" s="25"/>
      <c r="G1482" s="23" t="s">
        <v>18</v>
      </c>
      <c r="H1482" s="23" t="s">
        <v>19</v>
      </c>
      <c r="I1482" s="26">
        <v>4545</v>
      </c>
      <c r="J1482" s="20">
        <f t="shared" si="44"/>
        <v>5908.5</v>
      </c>
      <c r="K1482" s="23"/>
      <c r="L1482" s="23">
        <f t="shared" si="45"/>
        <v>0</v>
      </c>
    </row>
    <row r="1483" spans="1:12">
      <c r="A1483" s="32">
        <v>1446</v>
      </c>
      <c r="B1483" s="23" t="s">
        <v>3864</v>
      </c>
      <c r="C1483" s="24">
        <v>8200499017</v>
      </c>
      <c r="D1483" s="23" t="s">
        <v>3865</v>
      </c>
      <c r="E1483" s="25" t="s">
        <v>3866</v>
      </c>
      <c r="F1483" s="25"/>
      <c r="G1483" s="23" t="s">
        <v>18</v>
      </c>
      <c r="H1483" s="23" t="s">
        <v>19</v>
      </c>
      <c r="I1483" s="26">
        <v>5112</v>
      </c>
      <c r="J1483" s="20">
        <f t="shared" si="44"/>
        <v>6645.6</v>
      </c>
      <c r="K1483" s="23"/>
      <c r="L1483" s="23">
        <f t="shared" si="45"/>
        <v>0</v>
      </c>
    </row>
    <row r="1484" spans="1:12">
      <c r="A1484" s="32">
        <v>1447</v>
      </c>
      <c r="B1484" s="23" t="s">
        <v>3867</v>
      </c>
      <c r="C1484" s="24">
        <v>8200748240</v>
      </c>
      <c r="D1484" s="23" t="s">
        <v>3868</v>
      </c>
      <c r="E1484" s="25" t="s">
        <v>3869</v>
      </c>
      <c r="F1484" s="25"/>
      <c r="G1484" s="23" t="s">
        <v>18</v>
      </c>
      <c r="H1484" s="23" t="s">
        <v>19</v>
      </c>
      <c r="I1484" s="26">
        <v>5304</v>
      </c>
      <c r="J1484" s="20">
        <f t="shared" ref="J1484:J1547" si="46">I1484*130%</f>
        <v>6895.2</v>
      </c>
      <c r="K1484" s="23"/>
      <c r="L1484" s="23">
        <f t="shared" ref="L1484:L1547" si="47">I1484*K1484</f>
        <v>0</v>
      </c>
    </row>
    <row r="1485" spans="1:12">
      <c r="A1485" s="32">
        <v>1448</v>
      </c>
      <c r="B1485" s="23" t="s">
        <v>3870</v>
      </c>
      <c r="C1485" s="24">
        <v>8200752748</v>
      </c>
      <c r="D1485" s="23" t="s">
        <v>3871</v>
      </c>
      <c r="E1485" s="25" t="s">
        <v>3869</v>
      </c>
      <c r="F1485" s="25"/>
      <c r="G1485" s="23" t="s">
        <v>18</v>
      </c>
      <c r="H1485" s="23" t="s">
        <v>19</v>
      </c>
      <c r="I1485" s="26">
        <v>10415</v>
      </c>
      <c r="J1485" s="20">
        <f t="shared" si="46"/>
        <v>13539.5</v>
      </c>
      <c r="K1485" s="23"/>
      <c r="L1485" s="23">
        <f t="shared" si="47"/>
        <v>0</v>
      </c>
    </row>
    <row r="1486" spans="1:12">
      <c r="A1486" s="32">
        <v>1449</v>
      </c>
      <c r="B1486" s="23" t="s">
        <v>3872</v>
      </c>
      <c r="C1486" s="24">
        <v>8200748240</v>
      </c>
      <c r="D1486" s="23"/>
      <c r="E1486" s="25" t="s">
        <v>3873</v>
      </c>
      <c r="F1486" s="25"/>
      <c r="G1486" s="23" t="s">
        <v>18</v>
      </c>
      <c r="H1486" s="23" t="s">
        <v>19</v>
      </c>
      <c r="I1486" s="26">
        <v>7920</v>
      </c>
      <c r="J1486" s="20">
        <f t="shared" si="46"/>
        <v>10296</v>
      </c>
      <c r="K1486" s="23"/>
      <c r="L1486" s="23">
        <f t="shared" si="47"/>
        <v>0</v>
      </c>
    </row>
    <row r="1487" spans="1:12">
      <c r="A1487" s="32">
        <v>1450</v>
      </c>
      <c r="B1487" s="23" t="s">
        <v>3874</v>
      </c>
      <c r="C1487" s="23" t="s">
        <v>3875</v>
      </c>
      <c r="D1487" s="23"/>
      <c r="E1487" s="25" t="s">
        <v>3876</v>
      </c>
      <c r="F1487" s="25"/>
      <c r="G1487" s="23" t="s">
        <v>18</v>
      </c>
      <c r="H1487" s="23" t="s">
        <v>19</v>
      </c>
      <c r="I1487" s="26">
        <v>15481</v>
      </c>
      <c r="J1487" s="20">
        <f t="shared" si="46"/>
        <v>20125.3</v>
      </c>
      <c r="K1487" s="23"/>
      <c r="L1487" s="23">
        <f t="shared" si="47"/>
        <v>0</v>
      </c>
    </row>
    <row r="1488" spans="1:12">
      <c r="A1488" s="32">
        <v>1451</v>
      </c>
      <c r="B1488" s="23" t="s">
        <v>3877</v>
      </c>
      <c r="C1488" s="24">
        <v>8200798524</v>
      </c>
      <c r="D1488" s="24">
        <v>8200798524</v>
      </c>
      <c r="E1488" s="25" t="s">
        <v>3878</v>
      </c>
      <c r="F1488" s="25"/>
      <c r="G1488" s="23" t="s">
        <v>18</v>
      </c>
      <c r="H1488" s="23" t="s">
        <v>19</v>
      </c>
      <c r="I1488" s="26">
        <v>22604</v>
      </c>
      <c r="J1488" s="20">
        <f t="shared" si="46"/>
        <v>29385.200000000001</v>
      </c>
      <c r="K1488" s="23"/>
      <c r="L1488" s="23">
        <f t="shared" si="47"/>
        <v>0</v>
      </c>
    </row>
    <row r="1489" spans="1:12">
      <c r="A1489" s="32">
        <v>1452</v>
      </c>
      <c r="B1489" s="23" t="s">
        <v>3879</v>
      </c>
      <c r="C1489" s="24">
        <v>8200735104</v>
      </c>
      <c r="D1489" s="23" t="s">
        <v>3880</v>
      </c>
      <c r="E1489" s="25" t="s">
        <v>3881</v>
      </c>
      <c r="F1489" s="25"/>
      <c r="G1489" s="23" t="s">
        <v>18</v>
      </c>
      <c r="H1489" s="23" t="s">
        <v>19</v>
      </c>
      <c r="I1489" s="26">
        <v>8825</v>
      </c>
      <c r="J1489" s="20">
        <f t="shared" si="46"/>
        <v>11472.5</v>
      </c>
      <c r="K1489" s="23"/>
      <c r="L1489" s="23">
        <f t="shared" si="47"/>
        <v>0</v>
      </c>
    </row>
    <row r="1490" spans="1:12">
      <c r="A1490" s="32">
        <v>1453</v>
      </c>
      <c r="B1490" s="23" t="s">
        <v>3882</v>
      </c>
      <c r="C1490" s="24">
        <v>8200048486</v>
      </c>
      <c r="D1490" s="23" t="s">
        <v>3883</v>
      </c>
      <c r="E1490" s="25" t="s">
        <v>3884</v>
      </c>
      <c r="F1490" s="25"/>
      <c r="G1490" s="23" t="s">
        <v>18</v>
      </c>
      <c r="H1490" s="23" t="s">
        <v>19</v>
      </c>
      <c r="I1490" s="26">
        <v>21013</v>
      </c>
      <c r="J1490" s="20">
        <f t="shared" si="46"/>
        <v>27316.9</v>
      </c>
      <c r="K1490" s="23"/>
      <c r="L1490" s="23">
        <f t="shared" si="47"/>
        <v>0</v>
      </c>
    </row>
    <row r="1491" spans="1:12">
      <c r="A1491" s="32">
        <v>1454</v>
      </c>
      <c r="B1491" s="23" t="s">
        <v>3885</v>
      </c>
      <c r="C1491" s="23" t="s">
        <v>3886</v>
      </c>
      <c r="D1491" s="23" t="s">
        <v>3887</v>
      </c>
      <c r="E1491" s="25" t="s">
        <v>3888</v>
      </c>
      <c r="F1491" s="25"/>
      <c r="G1491" s="23" t="s">
        <v>18</v>
      </c>
      <c r="H1491" s="23" t="s">
        <v>19</v>
      </c>
      <c r="I1491" s="26">
        <v>15116</v>
      </c>
      <c r="J1491" s="20">
        <f t="shared" si="46"/>
        <v>19650.8</v>
      </c>
      <c r="K1491" s="23"/>
      <c r="L1491" s="23">
        <f t="shared" si="47"/>
        <v>0</v>
      </c>
    </row>
    <row r="1492" spans="1:12">
      <c r="A1492" s="32">
        <v>1455</v>
      </c>
      <c r="B1492" s="23" t="s">
        <v>3889</v>
      </c>
      <c r="C1492" s="24">
        <v>8200048486</v>
      </c>
      <c r="D1492" s="23" t="s">
        <v>3890</v>
      </c>
      <c r="E1492" s="25" t="s">
        <v>3891</v>
      </c>
      <c r="F1492" s="25"/>
      <c r="G1492" s="23" t="s">
        <v>18</v>
      </c>
      <c r="H1492" s="23" t="s">
        <v>19</v>
      </c>
      <c r="I1492" s="26">
        <v>5633</v>
      </c>
      <c r="J1492" s="20">
        <f t="shared" si="46"/>
        <v>7322.9000000000005</v>
      </c>
      <c r="K1492" s="23"/>
      <c r="L1492" s="23">
        <f t="shared" si="47"/>
        <v>0</v>
      </c>
    </row>
    <row r="1493" spans="1:12">
      <c r="A1493" s="32">
        <v>1456</v>
      </c>
      <c r="B1493" s="23" t="s">
        <v>3892</v>
      </c>
      <c r="C1493" s="23" t="s">
        <v>3886</v>
      </c>
      <c r="D1493" s="23" t="s">
        <v>3893</v>
      </c>
      <c r="E1493" s="25" t="s">
        <v>3894</v>
      </c>
      <c r="F1493" s="25"/>
      <c r="G1493" s="23" t="s">
        <v>18</v>
      </c>
      <c r="H1493" s="23" t="s">
        <v>19</v>
      </c>
      <c r="I1493" s="26">
        <v>2860</v>
      </c>
      <c r="J1493" s="20">
        <f t="shared" si="46"/>
        <v>3718</v>
      </c>
      <c r="K1493" s="23"/>
      <c r="L1493" s="23">
        <f t="shared" si="47"/>
        <v>0</v>
      </c>
    </row>
    <row r="1494" spans="1:12">
      <c r="A1494" s="32">
        <v>1457</v>
      </c>
      <c r="B1494" s="23" t="s">
        <v>3895</v>
      </c>
      <c r="C1494" s="23" t="s">
        <v>3896</v>
      </c>
      <c r="D1494" s="23" t="s">
        <v>3897</v>
      </c>
      <c r="E1494" s="25" t="s">
        <v>3898</v>
      </c>
      <c r="F1494" s="25"/>
      <c r="G1494" s="23" t="s">
        <v>18</v>
      </c>
      <c r="H1494" s="23" t="s">
        <v>19</v>
      </c>
      <c r="I1494" s="26">
        <v>2382</v>
      </c>
      <c r="J1494" s="20">
        <f t="shared" si="46"/>
        <v>3096.6</v>
      </c>
      <c r="K1494" s="23"/>
      <c r="L1494" s="23">
        <f t="shared" si="47"/>
        <v>0</v>
      </c>
    </row>
    <row r="1495" spans="1:12">
      <c r="A1495" s="32">
        <v>1458</v>
      </c>
      <c r="B1495" s="23" t="s">
        <v>3899</v>
      </c>
      <c r="C1495" s="23" t="s">
        <v>3900</v>
      </c>
      <c r="D1495" s="23" t="s">
        <v>3901</v>
      </c>
      <c r="E1495" s="25" t="s">
        <v>3902</v>
      </c>
      <c r="F1495" s="25"/>
      <c r="G1495" s="23" t="s">
        <v>18</v>
      </c>
      <c r="H1495" s="23" t="s">
        <v>19</v>
      </c>
      <c r="I1495" s="26">
        <v>21080</v>
      </c>
      <c r="J1495" s="20">
        <f t="shared" si="46"/>
        <v>27404</v>
      </c>
      <c r="K1495" s="23"/>
      <c r="L1495" s="23">
        <f t="shared" si="47"/>
        <v>0</v>
      </c>
    </row>
    <row r="1496" spans="1:12">
      <c r="A1496" s="32">
        <v>1459</v>
      </c>
      <c r="B1496" s="23" t="s">
        <v>3903</v>
      </c>
      <c r="C1496" s="23" t="s">
        <v>3900</v>
      </c>
      <c r="D1496" s="23" t="s">
        <v>3904</v>
      </c>
      <c r="E1496" s="25" t="s">
        <v>3905</v>
      </c>
      <c r="F1496" s="25"/>
      <c r="G1496" s="23" t="s">
        <v>18</v>
      </c>
      <c r="H1496" s="23" t="s">
        <v>19</v>
      </c>
      <c r="I1496" s="26">
        <v>3507</v>
      </c>
      <c r="J1496" s="20">
        <f t="shared" si="46"/>
        <v>4559.1000000000004</v>
      </c>
      <c r="K1496" s="23"/>
      <c r="L1496" s="23">
        <f t="shared" si="47"/>
        <v>0</v>
      </c>
    </row>
    <row r="1497" spans="1:12">
      <c r="A1497" s="32">
        <v>1460</v>
      </c>
      <c r="B1497" s="23" t="s">
        <v>3906</v>
      </c>
      <c r="C1497" s="23" t="s">
        <v>3907</v>
      </c>
      <c r="D1497" s="23" t="s">
        <v>3908</v>
      </c>
      <c r="E1497" s="25" t="s">
        <v>3909</v>
      </c>
      <c r="F1497" s="25"/>
      <c r="G1497" s="23" t="s">
        <v>18</v>
      </c>
      <c r="H1497" s="23" t="s">
        <v>19</v>
      </c>
      <c r="I1497" s="26">
        <v>13537</v>
      </c>
      <c r="J1497" s="20">
        <f t="shared" si="46"/>
        <v>17598.100000000002</v>
      </c>
      <c r="K1497" s="23"/>
      <c r="L1497" s="23">
        <f t="shared" si="47"/>
        <v>0</v>
      </c>
    </row>
    <row r="1498" spans="1:12">
      <c r="A1498" s="32">
        <v>1461</v>
      </c>
      <c r="B1498" s="23" t="s">
        <v>3910</v>
      </c>
      <c r="C1498" s="23" t="s">
        <v>3907</v>
      </c>
      <c r="D1498" s="23" t="s">
        <v>3911</v>
      </c>
      <c r="E1498" s="25" t="s">
        <v>3912</v>
      </c>
      <c r="F1498" s="25"/>
      <c r="G1498" s="23" t="s">
        <v>18</v>
      </c>
      <c r="H1498" s="23" t="s">
        <v>19</v>
      </c>
      <c r="I1498" s="26">
        <v>15089</v>
      </c>
      <c r="J1498" s="20">
        <f t="shared" si="46"/>
        <v>19615.7</v>
      </c>
      <c r="K1498" s="23"/>
      <c r="L1498" s="23">
        <f t="shared" si="47"/>
        <v>0</v>
      </c>
    </row>
    <row r="1499" spans="1:12">
      <c r="A1499" s="32">
        <v>1462</v>
      </c>
      <c r="B1499" s="23" t="s">
        <v>3913</v>
      </c>
      <c r="C1499" s="24">
        <v>8200104754</v>
      </c>
      <c r="D1499" s="23" t="s">
        <v>3914</v>
      </c>
      <c r="E1499" s="25" t="s">
        <v>3915</v>
      </c>
      <c r="F1499" s="25"/>
      <c r="G1499" s="23" t="s">
        <v>18</v>
      </c>
      <c r="H1499" s="23" t="s">
        <v>19</v>
      </c>
      <c r="I1499" s="26">
        <v>1588</v>
      </c>
      <c r="J1499" s="20">
        <f t="shared" si="46"/>
        <v>2064.4</v>
      </c>
      <c r="K1499" s="23"/>
      <c r="L1499" s="23">
        <f t="shared" si="47"/>
        <v>0</v>
      </c>
    </row>
    <row r="1500" spans="1:12">
      <c r="A1500" s="32">
        <v>1463</v>
      </c>
      <c r="B1500" s="23" t="s">
        <v>3916</v>
      </c>
      <c r="C1500" s="24">
        <v>8200104754</v>
      </c>
      <c r="D1500" s="23" t="s">
        <v>3917</v>
      </c>
      <c r="E1500" s="25" t="s">
        <v>3918</v>
      </c>
      <c r="F1500" s="25"/>
      <c r="G1500" s="23" t="s">
        <v>18</v>
      </c>
      <c r="H1500" s="23" t="s">
        <v>19</v>
      </c>
      <c r="I1500" s="26">
        <v>6358</v>
      </c>
      <c r="J1500" s="20">
        <f t="shared" si="46"/>
        <v>8265.4</v>
      </c>
      <c r="K1500" s="23"/>
      <c r="L1500" s="23">
        <f t="shared" si="47"/>
        <v>0</v>
      </c>
    </row>
    <row r="1501" spans="1:12">
      <c r="A1501" s="32">
        <v>1464</v>
      </c>
      <c r="B1501" s="23" t="s">
        <v>3919</v>
      </c>
      <c r="C1501" s="23" t="s">
        <v>3920</v>
      </c>
      <c r="D1501" s="23" t="s">
        <v>3921</v>
      </c>
      <c r="E1501" s="25" t="s">
        <v>3922</v>
      </c>
      <c r="F1501" s="25"/>
      <c r="G1501" s="23" t="s">
        <v>18</v>
      </c>
      <c r="H1501" s="23" t="s">
        <v>19</v>
      </c>
      <c r="I1501" s="26">
        <v>1381</v>
      </c>
      <c r="J1501" s="20">
        <f t="shared" si="46"/>
        <v>1795.3</v>
      </c>
      <c r="K1501" s="23"/>
      <c r="L1501" s="23">
        <f t="shared" si="47"/>
        <v>0</v>
      </c>
    </row>
    <row r="1502" spans="1:12">
      <c r="A1502" s="32">
        <v>1465</v>
      </c>
      <c r="B1502" s="23" t="s">
        <v>3923</v>
      </c>
      <c r="C1502" s="23" t="s">
        <v>3920</v>
      </c>
      <c r="D1502" s="23" t="s">
        <v>3920</v>
      </c>
      <c r="E1502" s="25" t="s">
        <v>3924</v>
      </c>
      <c r="F1502" s="25"/>
      <c r="G1502" s="23" t="s">
        <v>18</v>
      </c>
      <c r="H1502" s="23" t="s">
        <v>19</v>
      </c>
      <c r="I1502" s="26">
        <v>5533</v>
      </c>
      <c r="J1502" s="20">
        <f t="shared" si="46"/>
        <v>7192.9000000000005</v>
      </c>
      <c r="K1502" s="23"/>
      <c r="L1502" s="23">
        <f t="shared" si="47"/>
        <v>0</v>
      </c>
    </row>
    <row r="1503" spans="1:12">
      <c r="A1503" s="32">
        <v>1466</v>
      </c>
      <c r="B1503" s="23" t="s">
        <v>3925</v>
      </c>
      <c r="C1503" s="24">
        <v>8200933753</v>
      </c>
      <c r="D1503" s="23" t="s">
        <v>3926</v>
      </c>
      <c r="E1503" s="25" t="s">
        <v>3927</v>
      </c>
      <c r="F1503" s="25"/>
      <c r="G1503" s="23" t="s">
        <v>18</v>
      </c>
      <c r="H1503" s="23" t="s">
        <v>19</v>
      </c>
      <c r="I1503" s="26">
        <v>7887</v>
      </c>
      <c r="J1503" s="20">
        <f t="shared" si="46"/>
        <v>10253.1</v>
      </c>
      <c r="K1503" s="23"/>
      <c r="L1503" s="23">
        <f t="shared" si="47"/>
        <v>0</v>
      </c>
    </row>
    <row r="1504" spans="1:12">
      <c r="A1504" s="32">
        <v>1467</v>
      </c>
      <c r="B1504" s="23" t="s">
        <v>3928</v>
      </c>
      <c r="C1504" s="24">
        <v>8200933753</v>
      </c>
      <c r="D1504" s="23" t="s">
        <v>3929</v>
      </c>
      <c r="E1504" s="25" t="s">
        <v>3930</v>
      </c>
      <c r="F1504" s="25"/>
      <c r="G1504" s="23" t="s">
        <v>18</v>
      </c>
      <c r="H1504" s="23" t="s">
        <v>19</v>
      </c>
      <c r="I1504" s="26">
        <v>8671</v>
      </c>
      <c r="J1504" s="20">
        <f t="shared" si="46"/>
        <v>11272.300000000001</v>
      </c>
      <c r="K1504" s="23"/>
      <c r="L1504" s="23">
        <f t="shared" si="47"/>
        <v>0</v>
      </c>
    </row>
    <row r="1505" spans="1:12">
      <c r="A1505" s="32">
        <v>1468</v>
      </c>
      <c r="B1505" s="23" t="s">
        <v>3931</v>
      </c>
      <c r="C1505" s="24">
        <v>8200933753</v>
      </c>
      <c r="D1505" s="23" t="s">
        <v>3932</v>
      </c>
      <c r="E1505" s="25" t="s">
        <v>3933</v>
      </c>
      <c r="F1505" s="25"/>
      <c r="G1505" s="23" t="s">
        <v>18</v>
      </c>
      <c r="H1505" s="23" t="s">
        <v>19</v>
      </c>
      <c r="I1505" s="26">
        <v>1620</v>
      </c>
      <c r="J1505" s="20">
        <f t="shared" si="46"/>
        <v>2106</v>
      </c>
      <c r="K1505" s="23"/>
      <c r="L1505" s="23">
        <f t="shared" si="47"/>
        <v>0</v>
      </c>
    </row>
    <row r="1506" spans="1:12">
      <c r="A1506" s="32">
        <v>1469</v>
      </c>
      <c r="B1506" s="23" t="s">
        <v>3934</v>
      </c>
      <c r="C1506" s="24">
        <v>8200933753</v>
      </c>
      <c r="D1506" s="23" t="s">
        <v>3935</v>
      </c>
      <c r="E1506" s="25" t="s">
        <v>3936</v>
      </c>
      <c r="F1506" s="25"/>
      <c r="G1506" s="23" t="s">
        <v>18</v>
      </c>
      <c r="H1506" s="23" t="s">
        <v>19</v>
      </c>
      <c r="I1506" s="26">
        <v>7324</v>
      </c>
      <c r="J1506" s="20">
        <f t="shared" si="46"/>
        <v>9521.2000000000007</v>
      </c>
      <c r="K1506" s="23"/>
      <c r="L1506" s="23">
        <f t="shared" si="47"/>
        <v>0</v>
      </c>
    </row>
    <row r="1507" spans="1:12">
      <c r="A1507" s="32">
        <v>1470</v>
      </c>
      <c r="B1507" s="23" t="s">
        <v>3937</v>
      </c>
      <c r="C1507" s="24">
        <v>8200933753</v>
      </c>
      <c r="D1507" s="24">
        <v>8200933753</v>
      </c>
      <c r="E1507" s="25" t="s">
        <v>3938</v>
      </c>
      <c r="F1507" s="25"/>
      <c r="G1507" s="23" t="s">
        <v>18</v>
      </c>
      <c r="H1507" s="23" t="s">
        <v>19</v>
      </c>
      <c r="I1507" s="26">
        <v>15116</v>
      </c>
      <c r="J1507" s="20">
        <f t="shared" si="46"/>
        <v>19650.8</v>
      </c>
      <c r="K1507" s="23"/>
      <c r="L1507" s="23">
        <f t="shared" si="47"/>
        <v>0</v>
      </c>
    </row>
    <row r="1508" spans="1:12">
      <c r="A1508" s="32">
        <v>1471</v>
      </c>
      <c r="B1508" s="23" t="s">
        <v>3939</v>
      </c>
      <c r="C1508" s="24">
        <v>8200849831</v>
      </c>
      <c r="D1508" s="23" t="s">
        <v>3940</v>
      </c>
      <c r="E1508" s="25" t="s">
        <v>3941</v>
      </c>
      <c r="F1508" s="25"/>
      <c r="G1508" s="23" t="s">
        <v>18</v>
      </c>
      <c r="H1508" s="23" t="s">
        <v>19</v>
      </c>
      <c r="I1508" s="26">
        <v>3032</v>
      </c>
      <c r="J1508" s="20">
        <f t="shared" si="46"/>
        <v>3941.6</v>
      </c>
      <c r="K1508" s="23"/>
      <c r="L1508" s="23">
        <f t="shared" si="47"/>
        <v>0</v>
      </c>
    </row>
    <row r="1509" spans="1:12">
      <c r="A1509" s="32">
        <v>1472</v>
      </c>
      <c r="B1509" s="23" t="s">
        <v>3942</v>
      </c>
      <c r="C1509" s="24">
        <v>8450006996</v>
      </c>
      <c r="D1509" s="23" t="s">
        <v>3943</v>
      </c>
      <c r="E1509" s="25" t="s">
        <v>3944</v>
      </c>
      <c r="F1509" s="25"/>
      <c r="G1509" s="23" t="s">
        <v>18</v>
      </c>
      <c r="H1509" s="23" t="s">
        <v>19</v>
      </c>
      <c r="I1509" s="26">
        <v>3661</v>
      </c>
      <c r="J1509" s="20">
        <f t="shared" si="46"/>
        <v>4759.3</v>
      </c>
      <c r="K1509" s="23"/>
      <c r="L1509" s="23">
        <f t="shared" si="47"/>
        <v>0</v>
      </c>
    </row>
    <row r="1510" spans="1:12">
      <c r="A1510" s="32">
        <v>1473</v>
      </c>
      <c r="B1510" s="23" t="s">
        <v>3945</v>
      </c>
      <c r="C1510" s="24">
        <v>8200947837</v>
      </c>
      <c r="D1510" s="23" t="s">
        <v>3946</v>
      </c>
      <c r="E1510" s="25" t="s">
        <v>3947</v>
      </c>
      <c r="F1510" s="25"/>
      <c r="G1510" s="23" t="s">
        <v>18</v>
      </c>
      <c r="H1510" s="23" t="s">
        <v>19</v>
      </c>
      <c r="I1510" s="26">
        <v>13026</v>
      </c>
      <c r="J1510" s="20">
        <f t="shared" si="46"/>
        <v>16933.8</v>
      </c>
      <c r="K1510" s="23"/>
      <c r="L1510" s="23">
        <f t="shared" si="47"/>
        <v>0</v>
      </c>
    </row>
    <row r="1511" spans="1:12">
      <c r="A1511" s="32">
        <v>1474</v>
      </c>
      <c r="B1511" s="23" t="s">
        <v>3948</v>
      </c>
      <c r="C1511" s="24">
        <v>8200663046</v>
      </c>
      <c r="D1511" s="23" t="s">
        <v>3949</v>
      </c>
      <c r="E1511" s="25" t="s">
        <v>3950</v>
      </c>
      <c r="F1511" s="25"/>
      <c r="G1511" s="23" t="s">
        <v>18</v>
      </c>
      <c r="H1511" s="23" t="s">
        <v>19</v>
      </c>
      <c r="I1511" s="26">
        <v>12962</v>
      </c>
      <c r="J1511" s="20">
        <f t="shared" si="46"/>
        <v>16850.600000000002</v>
      </c>
      <c r="K1511" s="23"/>
      <c r="L1511" s="23">
        <f t="shared" si="47"/>
        <v>0</v>
      </c>
    </row>
    <row r="1512" spans="1:12">
      <c r="A1512" s="32">
        <v>1475</v>
      </c>
      <c r="B1512" s="23" t="s">
        <v>3951</v>
      </c>
      <c r="C1512" s="24">
        <v>8200663046</v>
      </c>
      <c r="D1512" s="23"/>
      <c r="E1512" s="25" t="s">
        <v>3952</v>
      </c>
      <c r="F1512" s="25"/>
      <c r="G1512" s="23" t="s">
        <v>18</v>
      </c>
      <c r="H1512" s="23" t="s">
        <v>19</v>
      </c>
      <c r="I1512" s="26">
        <v>14806</v>
      </c>
      <c r="J1512" s="20">
        <f t="shared" si="46"/>
        <v>19247.8</v>
      </c>
      <c r="K1512" s="23"/>
      <c r="L1512" s="23">
        <f t="shared" si="47"/>
        <v>0</v>
      </c>
    </row>
    <row r="1513" spans="1:12">
      <c r="A1513" s="32">
        <v>1476</v>
      </c>
      <c r="B1513" s="23" t="s">
        <v>3953</v>
      </c>
      <c r="C1513" s="24">
        <v>8200989169</v>
      </c>
      <c r="D1513" s="23" t="s">
        <v>3954</v>
      </c>
      <c r="E1513" s="25" t="s">
        <v>3955</v>
      </c>
      <c r="F1513" s="25"/>
      <c r="G1513" s="23" t="s">
        <v>18</v>
      </c>
      <c r="H1513" s="23" t="s">
        <v>19</v>
      </c>
      <c r="I1513" s="26">
        <v>5452</v>
      </c>
      <c r="J1513" s="20">
        <f t="shared" si="46"/>
        <v>7087.6</v>
      </c>
      <c r="K1513" s="23"/>
      <c r="L1513" s="23">
        <f t="shared" si="47"/>
        <v>0</v>
      </c>
    </row>
    <row r="1514" spans="1:12">
      <c r="A1514" s="32">
        <v>1477</v>
      </c>
      <c r="B1514" s="23" t="s">
        <v>3956</v>
      </c>
      <c r="C1514" s="24">
        <v>7700108117</v>
      </c>
      <c r="D1514" s="23"/>
      <c r="E1514" s="25" t="s">
        <v>3957</v>
      </c>
      <c r="F1514" s="25"/>
      <c r="G1514" s="23" t="s">
        <v>18</v>
      </c>
      <c r="H1514" s="23" t="s">
        <v>19</v>
      </c>
      <c r="I1514" s="26">
        <v>3352</v>
      </c>
      <c r="J1514" s="20">
        <f t="shared" si="46"/>
        <v>4357.6000000000004</v>
      </c>
      <c r="K1514" s="23"/>
      <c r="L1514" s="23">
        <f t="shared" si="47"/>
        <v>0</v>
      </c>
    </row>
    <row r="1515" spans="1:12">
      <c r="A1515" s="32">
        <v>1478</v>
      </c>
      <c r="B1515" s="23" t="s">
        <v>3958</v>
      </c>
      <c r="C1515" s="24">
        <v>8200244615</v>
      </c>
      <c r="D1515" s="23" t="s">
        <v>3959</v>
      </c>
      <c r="E1515" s="25" t="s">
        <v>3960</v>
      </c>
      <c r="F1515" s="25"/>
      <c r="G1515" s="23" t="s">
        <v>18</v>
      </c>
      <c r="H1515" s="23" t="s">
        <v>19</v>
      </c>
      <c r="I1515" s="26">
        <v>2540</v>
      </c>
      <c r="J1515" s="20">
        <f t="shared" si="46"/>
        <v>3302</v>
      </c>
      <c r="K1515" s="23"/>
      <c r="L1515" s="23">
        <f t="shared" si="47"/>
        <v>0</v>
      </c>
    </row>
    <row r="1516" spans="1:12">
      <c r="A1516" s="32">
        <v>1479</v>
      </c>
      <c r="B1516" s="23" t="s">
        <v>3961</v>
      </c>
      <c r="C1516" s="24">
        <v>8200244615</v>
      </c>
      <c r="D1516" s="23" t="s">
        <v>3962</v>
      </c>
      <c r="E1516" s="25" t="s">
        <v>3963</v>
      </c>
      <c r="F1516" s="25"/>
      <c r="G1516" s="23" t="s">
        <v>18</v>
      </c>
      <c r="H1516" s="23" t="s">
        <v>19</v>
      </c>
      <c r="I1516" s="26">
        <v>2962</v>
      </c>
      <c r="J1516" s="20">
        <f t="shared" si="46"/>
        <v>3850.6</v>
      </c>
      <c r="K1516" s="23"/>
      <c r="L1516" s="23">
        <f t="shared" si="47"/>
        <v>0</v>
      </c>
    </row>
    <row r="1517" spans="1:12">
      <c r="A1517" s="33">
        <v>1480</v>
      </c>
      <c r="B1517" s="17" t="s">
        <v>73</v>
      </c>
      <c r="C1517" s="18">
        <v>8200211784</v>
      </c>
      <c r="D1517" s="17" t="s">
        <v>74</v>
      </c>
      <c r="E1517" s="19" t="s">
        <v>75</v>
      </c>
      <c r="F1517" s="19"/>
      <c r="G1517" s="17" t="s">
        <v>18</v>
      </c>
      <c r="H1517" s="17" t="s">
        <v>19</v>
      </c>
      <c r="I1517" s="20">
        <v>1135</v>
      </c>
      <c r="J1517" s="20">
        <f t="shared" si="46"/>
        <v>1475.5</v>
      </c>
      <c r="K1517" s="17"/>
      <c r="L1517" s="17">
        <f t="shared" si="47"/>
        <v>0</v>
      </c>
    </row>
    <row r="1518" spans="1:12">
      <c r="A1518" s="32">
        <v>1481</v>
      </c>
      <c r="B1518" s="23" t="s">
        <v>3964</v>
      </c>
      <c r="C1518" s="24">
        <v>8200211784</v>
      </c>
      <c r="D1518" s="24">
        <v>30681</v>
      </c>
      <c r="E1518" s="25" t="s">
        <v>3965</v>
      </c>
      <c r="F1518" s="25"/>
      <c r="G1518" s="23" t="s">
        <v>18</v>
      </c>
      <c r="H1518" s="23" t="s">
        <v>19</v>
      </c>
      <c r="I1518" s="26">
        <v>4539</v>
      </c>
      <c r="J1518" s="20">
        <f t="shared" si="46"/>
        <v>5900.7</v>
      </c>
      <c r="K1518" s="23"/>
      <c r="L1518" s="23">
        <f t="shared" si="47"/>
        <v>0</v>
      </c>
    </row>
    <row r="1519" spans="1:12">
      <c r="A1519" s="32">
        <v>1482</v>
      </c>
      <c r="B1519" s="23" t="s">
        <v>3966</v>
      </c>
      <c r="C1519" s="24">
        <v>8200211784</v>
      </c>
      <c r="D1519" s="23" t="s">
        <v>3967</v>
      </c>
      <c r="E1519" s="25" t="s">
        <v>3968</v>
      </c>
      <c r="F1519" s="25"/>
      <c r="G1519" s="23" t="s">
        <v>18</v>
      </c>
      <c r="H1519" s="23" t="s">
        <v>19</v>
      </c>
      <c r="I1519" s="26">
        <v>1535</v>
      </c>
      <c r="J1519" s="20">
        <f t="shared" si="46"/>
        <v>1995.5</v>
      </c>
      <c r="K1519" s="23"/>
      <c r="L1519" s="23">
        <f t="shared" si="47"/>
        <v>0</v>
      </c>
    </row>
    <row r="1520" spans="1:12">
      <c r="A1520" s="32">
        <v>1483</v>
      </c>
      <c r="B1520" s="23" t="s">
        <v>3969</v>
      </c>
      <c r="C1520" s="24">
        <v>8200211784</v>
      </c>
      <c r="D1520" s="23" t="s">
        <v>3970</v>
      </c>
      <c r="E1520" s="25" t="s">
        <v>3971</v>
      </c>
      <c r="F1520" s="25"/>
      <c r="G1520" s="23" t="s">
        <v>18</v>
      </c>
      <c r="H1520" s="23" t="s">
        <v>19</v>
      </c>
      <c r="I1520" s="26">
        <v>1664</v>
      </c>
      <c r="J1520" s="20">
        <f t="shared" si="46"/>
        <v>2163.2000000000003</v>
      </c>
      <c r="K1520" s="23"/>
      <c r="L1520" s="23">
        <f t="shared" si="47"/>
        <v>0</v>
      </c>
    </row>
    <row r="1521" spans="1:12">
      <c r="A1521" s="32">
        <v>1484</v>
      </c>
      <c r="B1521" s="23" t="s">
        <v>3972</v>
      </c>
      <c r="C1521" s="24">
        <v>8200211784</v>
      </c>
      <c r="D1521" s="23" t="s">
        <v>3973</v>
      </c>
      <c r="E1521" s="25" t="s">
        <v>3974</v>
      </c>
      <c r="F1521" s="25"/>
      <c r="G1521" s="23" t="s">
        <v>18</v>
      </c>
      <c r="H1521" s="23" t="s">
        <v>19</v>
      </c>
      <c r="I1521" s="26">
        <v>1683</v>
      </c>
      <c r="J1521" s="20">
        <f t="shared" si="46"/>
        <v>2187.9</v>
      </c>
      <c r="K1521" s="23"/>
      <c r="L1521" s="23">
        <f t="shared" si="47"/>
        <v>0</v>
      </c>
    </row>
    <row r="1522" spans="1:12">
      <c r="A1522" s="32">
        <v>1485</v>
      </c>
      <c r="B1522" s="23" t="s">
        <v>3975</v>
      </c>
      <c r="C1522" s="24">
        <v>8200908180</v>
      </c>
      <c r="D1522" s="23" t="s">
        <v>3976</v>
      </c>
      <c r="E1522" s="25" t="s">
        <v>3977</v>
      </c>
      <c r="F1522" s="25"/>
      <c r="G1522" s="23" t="s">
        <v>18</v>
      </c>
      <c r="H1522" s="23" t="s">
        <v>19</v>
      </c>
      <c r="I1522" s="26">
        <v>4239</v>
      </c>
      <c r="J1522" s="20">
        <f t="shared" si="46"/>
        <v>5510.7</v>
      </c>
      <c r="K1522" s="23"/>
      <c r="L1522" s="23">
        <f t="shared" si="47"/>
        <v>0</v>
      </c>
    </row>
    <row r="1523" spans="1:12">
      <c r="A1523" s="32">
        <v>1486</v>
      </c>
      <c r="B1523" s="23" t="s">
        <v>3978</v>
      </c>
      <c r="C1523" s="24">
        <v>8200908180</v>
      </c>
      <c r="D1523" s="23" t="s">
        <v>3979</v>
      </c>
      <c r="E1523" s="25" t="s">
        <v>3980</v>
      </c>
      <c r="F1523" s="25"/>
      <c r="G1523" s="23" t="s">
        <v>18</v>
      </c>
      <c r="H1523" s="23" t="s">
        <v>19</v>
      </c>
      <c r="I1523" s="26">
        <v>4527</v>
      </c>
      <c r="J1523" s="20">
        <f t="shared" si="46"/>
        <v>5885.1</v>
      </c>
      <c r="K1523" s="23"/>
      <c r="L1523" s="23">
        <f t="shared" si="47"/>
        <v>0</v>
      </c>
    </row>
    <row r="1524" spans="1:12">
      <c r="A1524" s="32">
        <v>1487</v>
      </c>
      <c r="B1524" s="23" t="s">
        <v>3981</v>
      </c>
      <c r="C1524" s="24">
        <v>8200908180</v>
      </c>
      <c r="D1524" s="23"/>
      <c r="E1524" s="25" t="s">
        <v>3982</v>
      </c>
      <c r="F1524" s="25"/>
      <c r="G1524" s="23" t="s">
        <v>18</v>
      </c>
      <c r="H1524" s="23" t="s">
        <v>19</v>
      </c>
      <c r="I1524" s="26">
        <v>2927</v>
      </c>
      <c r="J1524" s="20">
        <f t="shared" si="46"/>
        <v>3805.1</v>
      </c>
      <c r="K1524" s="23"/>
      <c r="L1524" s="23">
        <f t="shared" si="47"/>
        <v>0</v>
      </c>
    </row>
    <row r="1525" spans="1:12">
      <c r="A1525" s="32">
        <v>1488</v>
      </c>
      <c r="B1525" s="23" t="s">
        <v>3983</v>
      </c>
      <c r="C1525" s="24">
        <v>8200908180</v>
      </c>
      <c r="D1525" s="23" t="s">
        <v>3984</v>
      </c>
      <c r="E1525" s="25" t="s">
        <v>3985</v>
      </c>
      <c r="F1525" s="25"/>
      <c r="G1525" s="23" t="s">
        <v>18</v>
      </c>
      <c r="H1525" s="23" t="s">
        <v>19</v>
      </c>
      <c r="I1525" s="26">
        <v>4212</v>
      </c>
      <c r="J1525" s="20">
        <f t="shared" si="46"/>
        <v>5475.6</v>
      </c>
      <c r="K1525" s="23"/>
      <c r="L1525" s="23">
        <f t="shared" si="47"/>
        <v>0</v>
      </c>
    </row>
    <row r="1526" spans="1:12">
      <c r="A1526" s="32">
        <v>1489</v>
      </c>
      <c r="B1526" s="23" t="s">
        <v>3986</v>
      </c>
      <c r="C1526" s="24">
        <v>8200908180</v>
      </c>
      <c r="D1526" s="23"/>
      <c r="E1526" s="25" t="s">
        <v>3987</v>
      </c>
      <c r="F1526" s="25"/>
      <c r="G1526" s="23" t="s">
        <v>18</v>
      </c>
      <c r="H1526" s="23" t="s">
        <v>19</v>
      </c>
      <c r="I1526" s="26">
        <v>10538</v>
      </c>
      <c r="J1526" s="20">
        <f t="shared" si="46"/>
        <v>13699.4</v>
      </c>
      <c r="K1526" s="23"/>
      <c r="L1526" s="23">
        <f t="shared" si="47"/>
        <v>0</v>
      </c>
    </row>
    <row r="1527" spans="1:12">
      <c r="A1527" s="32">
        <v>1490</v>
      </c>
      <c r="B1527" s="23" t="s">
        <v>3988</v>
      </c>
      <c r="C1527" s="24">
        <v>8200908180</v>
      </c>
      <c r="D1527" s="23" t="s">
        <v>3989</v>
      </c>
      <c r="E1527" s="25" t="s">
        <v>3990</v>
      </c>
      <c r="F1527" s="25"/>
      <c r="G1527" s="23" t="s">
        <v>18</v>
      </c>
      <c r="H1527" s="23" t="s">
        <v>19</v>
      </c>
      <c r="I1527" s="26">
        <v>3079</v>
      </c>
      <c r="J1527" s="20">
        <f t="shared" si="46"/>
        <v>4002.7000000000003</v>
      </c>
      <c r="K1527" s="23"/>
      <c r="L1527" s="23">
        <f t="shared" si="47"/>
        <v>0</v>
      </c>
    </row>
    <row r="1528" spans="1:12">
      <c r="A1528" s="32">
        <v>1491</v>
      </c>
      <c r="B1528" s="23" t="s">
        <v>3991</v>
      </c>
      <c r="C1528" s="24">
        <v>8200035827</v>
      </c>
      <c r="D1528" s="23" t="s">
        <v>3992</v>
      </c>
      <c r="E1528" s="25" t="s">
        <v>3993</v>
      </c>
      <c r="F1528" s="25"/>
      <c r="G1528" s="23" t="s">
        <v>18</v>
      </c>
      <c r="H1528" s="23" t="s">
        <v>19</v>
      </c>
      <c r="I1528" s="26">
        <v>7361</v>
      </c>
      <c r="J1528" s="20">
        <f t="shared" si="46"/>
        <v>9569.3000000000011</v>
      </c>
      <c r="K1528" s="23"/>
      <c r="L1528" s="23">
        <f t="shared" si="47"/>
        <v>0</v>
      </c>
    </row>
    <row r="1529" spans="1:12">
      <c r="A1529" s="32">
        <v>1492</v>
      </c>
      <c r="B1529" s="23" t="s">
        <v>3994</v>
      </c>
      <c r="C1529" s="23" t="s">
        <v>3995</v>
      </c>
      <c r="D1529" s="23" t="s">
        <v>3996</v>
      </c>
      <c r="E1529" s="25" t="s">
        <v>3997</v>
      </c>
      <c r="F1529" s="25"/>
      <c r="G1529" s="23" t="s">
        <v>18</v>
      </c>
      <c r="H1529" s="23" t="s">
        <v>19</v>
      </c>
      <c r="I1529" s="26">
        <v>3201</v>
      </c>
      <c r="J1529" s="20">
        <f t="shared" si="46"/>
        <v>4161.3</v>
      </c>
      <c r="K1529" s="23"/>
      <c r="L1529" s="23">
        <f t="shared" si="47"/>
        <v>0</v>
      </c>
    </row>
    <row r="1530" spans="1:12">
      <c r="A1530" s="32">
        <v>1493</v>
      </c>
      <c r="B1530" s="23" t="s">
        <v>3998</v>
      </c>
      <c r="C1530" s="24">
        <v>8201058069</v>
      </c>
      <c r="D1530" s="23"/>
      <c r="E1530" s="25" t="s">
        <v>3999</v>
      </c>
      <c r="F1530" s="25"/>
      <c r="G1530" s="23" t="s">
        <v>18</v>
      </c>
      <c r="H1530" s="23" t="s">
        <v>19</v>
      </c>
      <c r="I1530" s="26">
        <v>1812</v>
      </c>
      <c r="J1530" s="20">
        <f t="shared" si="46"/>
        <v>2355.6</v>
      </c>
      <c r="K1530" s="23"/>
      <c r="L1530" s="23">
        <f t="shared" si="47"/>
        <v>0</v>
      </c>
    </row>
    <row r="1531" spans="1:12">
      <c r="A1531" s="32">
        <v>1494</v>
      </c>
      <c r="B1531" s="23" t="s">
        <v>4000</v>
      </c>
      <c r="C1531" s="24">
        <v>8201058069</v>
      </c>
      <c r="D1531" s="23" t="s">
        <v>4001</v>
      </c>
      <c r="E1531" s="25" t="s">
        <v>4002</v>
      </c>
      <c r="F1531" s="25"/>
      <c r="G1531" s="23" t="s">
        <v>18</v>
      </c>
      <c r="H1531" s="23" t="s">
        <v>19</v>
      </c>
      <c r="I1531" s="26">
        <v>1253</v>
      </c>
      <c r="J1531" s="20">
        <f t="shared" si="46"/>
        <v>1628.9</v>
      </c>
      <c r="K1531" s="23"/>
      <c r="L1531" s="23">
        <f t="shared" si="47"/>
        <v>0</v>
      </c>
    </row>
    <row r="1532" spans="1:12">
      <c r="A1532" s="32">
        <v>1495</v>
      </c>
      <c r="B1532" s="23" t="s">
        <v>4003</v>
      </c>
      <c r="C1532" s="24">
        <v>8201058069</v>
      </c>
      <c r="D1532" s="23" t="s">
        <v>4004</v>
      </c>
      <c r="E1532" s="25" t="s">
        <v>4005</v>
      </c>
      <c r="F1532" s="25"/>
      <c r="G1532" s="23" t="s">
        <v>18</v>
      </c>
      <c r="H1532" s="23" t="s">
        <v>19</v>
      </c>
      <c r="I1532" s="26">
        <v>1571</v>
      </c>
      <c r="J1532" s="20">
        <f t="shared" si="46"/>
        <v>2042.3000000000002</v>
      </c>
      <c r="K1532" s="23"/>
      <c r="L1532" s="23">
        <f t="shared" si="47"/>
        <v>0</v>
      </c>
    </row>
    <row r="1533" spans="1:12">
      <c r="A1533" s="32">
        <v>1496</v>
      </c>
      <c r="B1533" s="23" t="s">
        <v>4006</v>
      </c>
      <c r="C1533" s="24">
        <v>8200735219</v>
      </c>
      <c r="D1533" s="23"/>
      <c r="E1533" s="25" t="s">
        <v>4007</v>
      </c>
      <c r="F1533" s="25"/>
      <c r="G1533" s="23" t="s">
        <v>18</v>
      </c>
      <c r="H1533" s="23" t="s">
        <v>19</v>
      </c>
      <c r="I1533" s="26">
        <v>9506</v>
      </c>
      <c r="J1533" s="20">
        <f t="shared" si="46"/>
        <v>12357.800000000001</v>
      </c>
      <c r="K1533" s="23"/>
      <c r="L1533" s="23">
        <f t="shared" si="47"/>
        <v>0</v>
      </c>
    </row>
    <row r="1534" spans="1:12">
      <c r="A1534" s="32">
        <v>1497</v>
      </c>
      <c r="B1534" s="23" t="s">
        <v>4008</v>
      </c>
      <c r="C1534" s="24">
        <v>8200733848</v>
      </c>
      <c r="D1534" s="23"/>
      <c r="E1534" s="25" t="s">
        <v>4009</v>
      </c>
      <c r="F1534" s="25"/>
      <c r="G1534" s="23" t="s">
        <v>18</v>
      </c>
      <c r="H1534" s="23" t="s">
        <v>19</v>
      </c>
      <c r="I1534" s="26">
        <v>11595</v>
      </c>
      <c r="J1534" s="20">
        <f t="shared" si="46"/>
        <v>15073.5</v>
      </c>
      <c r="K1534" s="23"/>
      <c r="L1534" s="23">
        <f t="shared" si="47"/>
        <v>0</v>
      </c>
    </row>
    <row r="1535" spans="1:12">
      <c r="A1535" s="32">
        <v>1498</v>
      </c>
      <c r="B1535" s="23" t="s">
        <v>4010</v>
      </c>
      <c r="C1535" s="24">
        <v>8200735218</v>
      </c>
      <c r="D1535" s="23"/>
      <c r="E1535" s="25" t="s">
        <v>4011</v>
      </c>
      <c r="F1535" s="25"/>
      <c r="G1535" s="23" t="s">
        <v>18</v>
      </c>
      <c r="H1535" s="23" t="s">
        <v>19</v>
      </c>
      <c r="I1535" s="26">
        <v>9490</v>
      </c>
      <c r="J1535" s="20">
        <f t="shared" si="46"/>
        <v>12337</v>
      </c>
      <c r="K1535" s="23"/>
      <c r="L1535" s="23">
        <f t="shared" si="47"/>
        <v>0</v>
      </c>
    </row>
    <row r="1536" spans="1:12">
      <c r="A1536" s="32">
        <v>1499</v>
      </c>
      <c r="B1536" s="23" t="s">
        <v>4012</v>
      </c>
      <c r="C1536" s="24">
        <v>8200733847</v>
      </c>
      <c r="D1536" s="23"/>
      <c r="E1536" s="25" t="s">
        <v>4013</v>
      </c>
      <c r="F1536" s="25"/>
      <c r="G1536" s="23" t="s">
        <v>18</v>
      </c>
      <c r="H1536" s="23" t="s">
        <v>19</v>
      </c>
      <c r="I1536" s="26">
        <v>3150</v>
      </c>
      <c r="J1536" s="20">
        <f t="shared" si="46"/>
        <v>4095</v>
      </c>
      <c r="K1536" s="23"/>
      <c r="L1536" s="23">
        <f t="shared" si="47"/>
        <v>0</v>
      </c>
    </row>
    <row r="1537" spans="1:12">
      <c r="A1537" s="32">
        <v>1500</v>
      </c>
      <c r="B1537" s="23" t="s">
        <v>4014</v>
      </c>
      <c r="C1537" s="24">
        <v>8200095967</v>
      </c>
      <c r="D1537" s="24">
        <v>8200095967</v>
      </c>
      <c r="E1537" s="25" t="s">
        <v>4015</v>
      </c>
      <c r="F1537" s="25"/>
      <c r="G1537" s="23" t="s">
        <v>18</v>
      </c>
      <c r="H1537" s="23" t="s">
        <v>19</v>
      </c>
      <c r="I1537" s="26">
        <v>6324</v>
      </c>
      <c r="J1537" s="20">
        <f t="shared" si="46"/>
        <v>8221.2000000000007</v>
      </c>
      <c r="K1537" s="23"/>
      <c r="L1537" s="23">
        <f t="shared" si="47"/>
        <v>0</v>
      </c>
    </row>
    <row r="1538" spans="1:12">
      <c r="A1538" s="32">
        <v>1501</v>
      </c>
      <c r="B1538" s="23" t="s">
        <v>4016</v>
      </c>
      <c r="C1538" s="23" t="s">
        <v>4017</v>
      </c>
      <c r="D1538" s="23" t="s">
        <v>4018</v>
      </c>
      <c r="E1538" s="25" t="s">
        <v>4019</v>
      </c>
      <c r="F1538" s="25"/>
      <c r="G1538" s="23" t="s">
        <v>18</v>
      </c>
      <c r="H1538" s="23" t="s">
        <v>19</v>
      </c>
      <c r="I1538" s="26">
        <v>2742</v>
      </c>
      <c r="J1538" s="20">
        <f t="shared" si="46"/>
        <v>3564.6</v>
      </c>
      <c r="K1538" s="23"/>
      <c r="L1538" s="23">
        <f t="shared" si="47"/>
        <v>0</v>
      </c>
    </row>
    <row r="1539" spans="1:12">
      <c r="A1539" s="32">
        <v>1502</v>
      </c>
      <c r="B1539" s="23" t="s">
        <v>4020</v>
      </c>
      <c r="C1539" s="23" t="s">
        <v>4021</v>
      </c>
      <c r="D1539" s="23" t="s">
        <v>4022</v>
      </c>
      <c r="E1539" s="25" t="s">
        <v>4023</v>
      </c>
      <c r="F1539" s="25"/>
      <c r="G1539" s="23" t="s">
        <v>18</v>
      </c>
      <c r="H1539" s="23" t="s">
        <v>19</v>
      </c>
      <c r="I1539" s="26">
        <v>2957</v>
      </c>
      <c r="J1539" s="20">
        <f t="shared" si="46"/>
        <v>3844.1</v>
      </c>
      <c r="K1539" s="23"/>
      <c r="L1539" s="23">
        <f t="shared" si="47"/>
        <v>0</v>
      </c>
    </row>
    <row r="1540" spans="1:12">
      <c r="A1540" s="32">
        <v>1503</v>
      </c>
      <c r="B1540" s="23" t="s">
        <v>4024</v>
      </c>
      <c r="C1540" s="23" t="s">
        <v>4025</v>
      </c>
      <c r="D1540" s="23"/>
      <c r="E1540" s="25" t="s">
        <v>4026</v>
      </c>
      <c r="F1540" s="25"/>
      <c r="G1540" s="23" t="s">
        <v>18</v>
      </c>
      <c r="H1540" s="23" t="s">
        <v>19</v>
      </c>
      <c r="I1540" s="26">
        <v>22871</v>
      </c>
      <c r="J1540" s="20">
        <f t="shared" si="46"/>
        <v>29732.3</v>
      </c>
      <c r="K1540" s="23"/>
      <c r="L1540" s="23">
        <f t="shared" si="47"/>
        <v>0</v>
      </c>
    </row>
    <row r="1541" spans="1:12">
      <c r="A1541" s="32">
        <v>1504</v>
      </c>
      <c r="B1541" s="23" t="s">
        <v>4027</v>
      </c>
      <c r="C1541" s="24">
        <v>8200604336</v>
      </c>
      <c r="D1541" s="24">
        <v>30389</v>
      </c>
      <c r="E1541" s="25" t="s">
        <v>4028</v>
      </c>
      <c r="F1541" s="25"/>
      <c r="G1541" s="23" t="s">
        <v>18</v>
      </c>
      <c r="H1541" s="23" t="s">
        <v>19</v>
      </c>
      <c r="I1541" s="26">
        <v>1488</v>
      </c>
      <c r="J1541" s="20">
        <f t="shared" si="46"/>
        <v>1934.4</v>
      </c>
      <c r="K1541" s="23"/>
      <c r="L1541" s="23">
        <f t="shared" si="47"/>
        <v>0</v>
      </c>
    </row>
    <row r="1542" spans="1:12">
      <c r="A1542" s="32">
        <v>1505</v>
      </c>
      <c r="B1542" s="23" t="s">
        <v>4029</v>
      </c>
      <c r="C1542" s="24">
        <v>7700433075</v>
      </c>
      <c r="D1542" s="23" t="s">
        <v>4030</v>
      </c>
      <c r="E1542" s="25" t="s">
        <v>4031</v>
      </c>
      <c r="F1542" s="25"/>
      <c r="G1542" s="23" t="s">
        <v>18</v>
      </c>
      <c r="H1542" s="23" t="s">
        <v>19</v>
      </c>
      <c r="I1542" s="26">
        <v>1062</v>
      </c>
      <c r="J1542" s="20">
        <f t="shared" si="46"/>
        <v>1380.6000000000001</v>
      </c>
      <c r="K1542" s="23"/>
      <c r="L1542" s="23">
        <f t="shared" si="47"/>
        <v>0</v>
      </c>
    </row>
    <row r="1543" spans="1:12">
      <c r="A1543" s="32">
        <v>1506</v>
      </c>
      <c r="B1543" s="23" t="s">
        <v>4032</v>
      </c>
      <c r="C1543" s="23" t="s">
        <v>4033</v>
      </c>
      <c r="D1543" s="23" t="s">
        <v>4034</v>
      </c>
      <c r="E1543" s="25" t="s">
        <v>4035</v>
      </c>
      <c r="F1543" s="25"/>
      <c r="G1543" s="23" t="s">
        <v>18</v>
      </c>
      <c r="H1543" s="23" t="s">
        <v>19</v>
      </c>
      <c r="I1543" s="26">
        <v>2740</v>
      </c>
      <c r="J1543" s="20">
        <f t="shared" si="46"/>
        <v>3562</v>
      </c>
      <c r="K1543" s="23"/>
      <c r="L1543" s="23">
        <f t="shared" si="47"/>
        <v>0</v>
      </c>
    </row>
    <row r="1544" spans="1:12">
      <c r="A1544" s="32">
        <v>1507</v>
      </c>
      <c r="B1544" s="23" t="s">
        <v>4036</v>
      </c>
      <c r="C1544" s="23" t="s">
        <v>4037</v>
      </c>
      <c r="D1544" s="23" t="s">
        <v>4038</v>
      </c>
      <c r="E1544" s="25" t="s">
        <v>4039</v>
      </c>
      <c r="F1544" s="25"/>
      <c r="G1544" s="23" t="s">
        <v>18</v>
      </c>
      <c r="H1544" s="23" t="s">
        <v>19</v>
      </c>
      <c r="I1544" s="26">
        <v>2883</v>
      </c>
      <c r="J1544" s="20">
        <f t="shared" si="46"/>
        <v>3747.9</v>
      </c>
      <c r="K1544" s="23"/>
      <c r="L1544" s="23">
        <f t="shared" si="47"/>
        <v>0</v>
      </c>
    </row>
    <row r="1545" spans="1:12">
      <c r="A1545" s="32">
        <v>1508</v>
      </c>
      <c r="B1545" s="23" t="s">
        <v>4040</v>
      </c>
      <c r="C1545" s="24">
        <v>8200733838</v>
      </c>
      <c r="D1545" s="24">
        <v>32027</v>
      </c>
      <c r="E1545" s="25" t="s">
        <v>4041</v>
      </c>
      <c r="F1545" s="25"/>
      <c r="G1545" s="23" t="s">
        <v>18</v>
      </c>
      <c r="H1545" s="23" t="s">
        <v>19</v>
      </c>
      <c r="I1545" s="26">
        <v>4081</v>
      </c>
      <c r="J1545" s="20">
        <f t="shared" si="46"/>
        <v>5305.3</v>
      </c>
      <c r="K1545" s="23"/>
      <c r="L1545" s="23">
        <f t="shared" si="47"/>
        <v>0</v>
      </c>
    </row>
    <row r="1546" spans="1:12">
      <c r="A1546" s="32">
        <v>1509</v>
      </c>
      <c r="B1546" s="23" t="s">
        <v>4042</v>
      </c>
      <c r="C1546" s="24">
        <v>7700433076</v>
      </c>
      <c r="D1546" s="23" t="s">
        <v>4043</v>
      </c>
      <c r="E1546" s="25" t="s">
        <v>4044</v>
      </c>
      <c r="F1546" s="25"/>
      <c r="G1546" s="23" t="s">
        <v>18</v>
      </c>
      <c r="H1546" s="23" t="s">
        <v>19</v>
      </c>
      <c r="I1546" s="26">
        <v>1104</v>
      </c>
      <c r="J1546" s="20">
        <f t="shared" si="46"/>
        <v>1435.2</v>
      </c>
      <c r="K1546" s="23"/>
      <c r="L1546" s="23">
        <f t="shared" si="47"/>
        <v>0</v>
      </c>
    </row>
    <row r="1547" spans="1:12">
      <c r="A1547" s="32">
        <v>1510</v>
      </c>
      <c r="B1547" s="23" t="s">
        <v>4045</v>
      </c>
      <c r="C1547" s="23" t="s">
        <v>4046</v>
      </c>
      <c r="D1547" s="23"/>
      <c r="E1547" s="25" t="s">
        <v>4047</v>
      </c>
      <c r="F1547" s="25"/>
      <c r="G1547" s="23" t="s">
        <v>18</v>
      </c>
      <c r="H1547" s="23" t="s">
        <v>19</v>
      </c>
      <c r="I1547" s="26">
        <v>5685</v>
      </c>
      <c r="J1547" s="20">
        <f t="shared" si="46"/>
        <v>7390.5</v>
      </c>
      <c r="K1547" s="23"/>
      <c r="L1547" s="23">
        <f t="shared" si="47"/>
        <v>0</v>
      </c>
    </row>
    <row r="1548" spans="1:12">
      <c r="A1548" s="32">
        <v>1511</v>
      </c>
      <c r="B1548" s="23" t="s">
        <v>4048</v>
      </c>
      <c r="C1548" s="24">
        <v>8200431418</v>
      </c>
      <c r="D1548" s="24">
        <v>8200431418</v>
      </c>
      <c r="E1548" s="25" t="s">
        <v>4049</v>
      </c>
      <c r="F1548" s="25"/>
      <c r="G1548" s="23" t="s">
        <v>18</v>
      </c>
      <c r="H1548" s="23" t="s">
        <v>19</v>
      </c>
      <c r="I1548" s="26">
        <v>19115</v>
      </c>
      <c r="J1548" s="20">
        <f t="shared" ref="J1548:J1611" si="48">I1548*130%</f>
        <v>24849.5</v>
      </c>
      <c r="K1548" s="23"/>
      <c r="L1548" s="23">
        <f t="shared" ref="L1548:L1611" si="49">I1548*K1548</f>
        <v>0</v>
      </c>
    </row>
    <row r="1549" spans="1:12">
      <c r="A1549" s="32">
        <v>1512</v>
      </c>
      <c r="B1549" s="23" t="s">
        <v>4050</v>
      </c>
      <c r="C1549" s="24">
        <v>8200431416</v>
      </c>
      <c r="D1549" s="24">
        <v>8200431416</v>
      </c>
      <c r="E1549" s="25" t="s">
        <v>4051</v>
      </c>
      <c r="F1549" s="25"/>
      <c r="G1549" s="23" t="s">
        <v>18</v>
      </c>
      <c r="H1549" s="23" t="s">
        <v>19</v>
      </c>
      <c r="I1549" s="26">
        <v>17171</v>
      </c>
      <c r="J1549" s="20">
        <f t="shared" si="48"/>
        <v>22322.3</v>
      </c>
      <c r="K1549" s="23"/>
      <c r="L1549" s="23">
        <f t="shared" si="49"/>
        <v>0</v>
      </c>
    </row>
    <row r="1550" spans="1:12">
      <c r="A1550" s="32">
        <v>1513</v>
      </c>
      <c r="B1550" s="23" t="s">
        <v>4052</v>
      </c>
      <c r="C1550" s="24">
        <v>8200274233</v>
      </c>
      <c r="D1550" s="24">
        <v>30358</v>
      </c>
      <c r="E1550" s="25" t="s">
        <v>4053</v>
      </c>
      <c r="F1550" s="25"/>
      <c r="G1550" s="23" t="s">
        <v>18</v>
      </c>
      <c r="H1550" s="23" t="s">
        <v>19</v>
      </c>
      <c r="I1550" s="27">
        <v>354</v>
      </c>
      <c r="J1550" s="20">
        <f t="shared" si="48"/>
        <v>460.2</v>
      </c>
      <c r="K1550" s="23"/>
      <c r="L1550" s="23">
        <f t="shared" si="49"/>
        <v>0</v>
      </c>
    </row>
    <row r="1551" spans="1:12">
      <c r="A1551" s="32">
        <v>1514</v>
      </c>
      <c r="B1551" s="23" t="s">
        <v>4054</v>
      </c>
      <c r="C1551" s="24">
        <v>7700433075</v>
      </c>
      <c r="D1551" s="23"/>
      <c r="E1551" s="25" t="s">
        <v>4055</v>
      </c>
      <c r="F1551" s="25"/>
      <c r="G1551" s="23" t="s">
        <v>18</v>
      </c>
      <c r="H1551" s="23" t="s">
        <v>19</v>
      </c>
      <c r="I1551" s="26">
        <v>8183</v>
      </c>
      <c r="J1551" s="20">
        <f t="shared" si="48"/>
        <v>10637.9</v>
      </c>
      <c r="K1551" s="23"/>
      <c r="L1551" s="23">
        <f t="shared" si="49"/>
        <v>0</v>
      </c>
    </row>
    <row r="1552" spans="1:12">
      <c r="A1552" s="32">
        <v>1515</v>
      </c>
      <c r="B1552" s="23" t="s">
        <v>4056</v>
      </c>
      <c r="C1552" s="24">
        <v>7700433075</v>
      </c>
      <c r="D1552" s="23"/>
      <c r="E1552" s="25" t="s">
        <v>4057</v>
      </c>
      <c r="F1552" s="25"/>
      <c r="G1552" s="23" t="s">
        <v>18</v>
      </c>
      <c r="H1552" s="23" t="s">
        <v>19</v>
      </c>
      <c r="I1552" s="26">
        <v>8183</v>
      </c>
      <c r="J1552" s="20">
        <f t="shared" si="48"/>
        <v>10637.9</v>
      </c>
      <c r="K1552" s="23"/>
      <c r="L1552" s="23">
        <f t="shared" si="49"/>
        <v>0</v>
      </c>
    </row>
    <row r="1553" spans="1:12">
      <c r="A1553" s="32">
        <v>1516</v>
      </c>
      <c r="B1553" s="23" t="s">
        <v>4058</v>
      </c>
      <c r="C1553" s="24">
        <v>8200839124</v>
      </c>
      <c r="D1553" s="23" t="s">
        <v>4059</v>
      </c>
      <c r="E1553" s="25" t="s">
        <v>4060</v>
      </c>
      <c r="F1553" s="25"/>
      <c r="G1553" s="23" t="s">
        <v>18</v>
      </c>
      <c r="H1553" s="23" t="s">
        <v>19</v>
      </c>
      <c r="I1553" s="26">
        <v>7833</v>
      </c>
      <c r="J1553" s="20">
        <f t="shared" si="48"/>
        <v>10182.9</v>
      </c>
      <c r="K1553" s="23"/>
      <c r="L1553" s="23">
        <f t="shared" si="49"/>
        <v>0</v>
      </c>
    </row>
    <row r="1554" spans="1:12">
      <c r="A1554" s="32">
        <v>1517</v>
      </c>
      <c r="B1554" s="23" t="s">
        <v>4061</v>
      </c>
      <c r="C1554" s="24">
        <v>8200839124</v>
      </c>
      <c r="D1554" s="23"/>
      <c r="E1554" s="25" t="s">
        <v>4062</v>
      </c>
      <c r="F1554" s="25"/>
      <c r="G1554" s="23" t="s">
        <v>18</v>
      </c>
      <c r="H1554" s="23" t="s">
        <v>19</v>
      </c>
      <c r="I1554" s="26">
        <v>8688</v>
      </c>
      <c r="J1554" s="20">
        <f t="shared" si="48"/>
        <v>11294.4</v>
      </c>
      <c r="K1554" s="23"/>
      <c r="L1554" s="23">
        <f t="shared" si="49"/>
        <v>0</v>
      </c>
    </row>
    <row r="1555" spans="1:12">
      <c r="A1555" s="32">
        <v>1518</v>
      </c>
      <c r="B1555" s="23" t="s">
        <v>4063</v>
      </c>
      <c r="C1555" s="24">
        <v>7700107556</v>
      </c>
      <c r="D1555" s="24">
        <v>7700107556</v>
      </c>
      <c r="E1555" s="25" t="s">
        <v>4064</v>
      </c>
      <c r="F1555" s="25"/>
      <c r="G1555" s="23" t="s">
        <v>18</v>
      </c>
      <c r="H1555" s="23" t="s">
        <v>19</v>
      </c>
      <c r="I1555" s="26">
        <v>2121</v>
      </c>
      <c r="J1555" s="20">
        <f t="shared" si="48"/>
        <v>2757.3</v>
      </c>
      <c r="K1555" s="23"/>
      <c r="L1555" s="23">
        <f t="shared" si="49"/>
        <v>0</v>
      </c>
    </row>
    <row r="1556" spans="1:12">
      <c r="A1556" s="32">
        <v>1519</v>
      </c>
      <c r="B1556" s="23" t="s">
        <v>4065</v>
      </c>
      <c r="C1556" s="24">
        <v>7700273618</v>
      </c>
      <c r="D1556" s="23"/>
      <c r="E1556" s="25" t="s">
        <v>4066</v>
      </c>
      <c r="F1556" s="25"/>
      <c r="G1556" s="23" t="s">
        <v>18</v>
      </c>
      <c r="H1556" s="23" t="s">
        <v>19</v>
      </c>
      <c r="I1556" s="26">
        <v>3293</v>
      </c>
      <c r="J1556" s="20">
        <f t="shared" si="48"/>
        <v>4280.9000000000005</v>
      </c>
      <c r="K1556" s="23"/>
      <c r="L1556" s="23">
        <f t="shared" si="49"/>
        <v>0</v>
      </c>
    </row>
    <row r="1557" spans="1:12">
      <c r="A1557" s="32">
        <v>1520</v>
      </c>
      <c r="B1557" s="23" t="s">
        <v>4067</v>
      </c>
      <c r="C1557" s="24">
        <v>8200739487</v>
      </c>
      <c r="D1557" s="23" t="s">
        <v>4068</v>
      </c>
      <c r="E1557" s="25" t="s">
        <v>4069</v>
      </c>
      <c r="F1557" s="25"/>
      <c r="G1557" s="23" t="s">
        <v>18</v>
      </c>
      <c r="H1557" s="23" t="s">
        <v>19</v>
      </c>
      <c r="I1557" s="26">
        <v>10179</v>
      </c>
      <c r="J1557" s="20">
        <f t="shared" si="48"/>
        <v>13232.7</v>
      </c>
      <c r="K1557" s="23"/>
      <c r="L1557" s="23">
        <f t="shared" si="49"/>
        <v>0</v>
      </c>
    </row>
    <row r="1558" spans="1:12">
      <c r="A1558" s="32">
        <v>1521</v>
      </c>
      <c r="B1558" s="23" t="s">
        <v>4070</v>
      </c>
      <c r="C1558" s="24">
        <v>7700425227</v>
      </c>
      <c r="D1558" s="23" t="s">
        <v>4071</v>
      </c>
      <c r="E1558" s="25" t="s">
        <v>4072</v>
      </c>
      <c r="F1558" s="25"/>
      <c r="G1558" s="23" t="s">
        <v>18</v>
      </c>
      <c r="H1558" s="23" t="s">
        <v>19</v>
      </c>
      <c r="I1558" s="26">
        <v>8616</v>
      </c>
      <c r="J1558" s="20">
        <f t="shared" si="48"/>
        <v>11200.800000000001</v>
      </c>
      <c r="K1558" s="23"/>
      <c r="L1558" s="23">
        <f t="shared" si="49"/>
        <v>0</v>
      </c>
    </row>
    <row r="1559" spans="1:12">
      <c r="A1559" s="32">
        <v>1522</v>
      </c>
      <c r="B1559" s="23" t="s">
        <v>4073</v>
      </c>
      <c r="C1559" s="23" t="s">
        <v>4074</v>
      </c>
      <c r="D1559" s="24">
        <v>30815</v>
      </c>
      <c r="E1559" s="25" t="s">
        <v>4075</v>
      </c>
      <c r="F1559" s="25"/>
      <c r="G1559" s="23" t="s">
        <v>18</v>
      </c>
      <c r="H1559" s="23" t="s">
        <v>19</v>
      </c>
      <c r="I1559" s="26">
        <v>13016</v>
      </c>
      <c r="J1559" s="20">
        <f t="shared" si="48"/>
        <v>16920.8</v>
      </c>
      <c r="K1559" s="23"/>
      <c r="L1559" s="23">
        <f t="shared" si="49"/>
        <v>0</v>
      </c>
    </row>
    <row r="1560" spans="1:12">
      <c r="A1560" s="32">
        <v>1523</v>
      </c>
      <c r="B1560" s="23" t="s">
        <v>4076</v>
      </c>
      <c r="C1560" s="23" t="s">
        <v>4074</v>
      </c>
      <c r="D1560" s="23"/>
      <c r="E1560" s="25" t="s">
        <v>4077</v>
      </c>
      <c r="F1560" s="25"/>
      <c r="G1560" s="23" t="s">
        <v>18</v>
      </c>
      <c r="H1560" s="23" t="s">
        <v>19</v>
      </c>
      <c r="I1560" s="26">
        <v>6260</v>
      </c>
      <c r="J1560" s="20">
        <f t="shared" si="48"/>
        <v>8138</v>
      </c>
      <c r="K1560" s="23"/>
      <c r="L1560" s="23">
        <f t="shared" si="49"/>
        <v>0</v>
      </c>
    </row>
    <row r="1561" spans="1:12">
      <c r="A1561" s="32">
        <v>1524</v>
      </c>
      <c r="B1561" s="23" t="s">
        <v>4078</v>
      </c>
      <c r="C1561" s="24">
        <v>7700430765</v>
      </c>
      <c r="D1561" s="23" t="s">
        <v>4079</v>
      </c>
      <c r="E1561" s="25" t="s">
        <v>4080</v>
      </c>
      <c r="F1561" s="25"/>
      <c r="G1561" s="23" t="s">
        <v>18</v>
      </c>
      <c r="H1561" s="23" t="s">
        <v>19</v>
      </c>
      <c r="I1561" s="26">
        <v>9134</v>
      </c>
      <c r="J1561" s="20">
        <f t="shared" si="48"/>
        <v>11874.2</v>
      </c>
      <c r="K1561" s="23"/>
      <c r="L1561" s="23">
        <f t="shared" si="49"/>
        <v>0</v>
      </c>
    </row>
    <row r="1562" spans="1:12">
      <c r="A1562" s="32">
        <v>1525</v>
      </c>
      <c r="B1562" s="23" t="s">
        <v>4081</v>
      </c>
      <c r="C1562" s="23" t="s">
        <v>4082</v>
      </c>
      <c r="D1562" s="23"/>
      <c r="E1562" s="25" t="s">
        <v>4083</v>
      </c>
      <c r="F1562" s="25"/>
      <c r="G1562" s="23" t="s">
        <v>18</v>
      </c>
      <c r="H1562" s="23" t="s">
        <v>19</v>
      </c>
      <c r="I1562" s="26">
        <v>13233</v>
      </c>
      <c r="J1562" s="20">
        <f t="shared" si="48"/>
        <v>17202.900000000001</v>
      </c>
      <c r="K1562" s="23"/>
      <c r="L1562" s="23">
        <f t="shared" si="49"/>
        <v>0</v>
      </c>
    </row>
    <row r="1563" spans="1:12">
      <c r="A1563" s="32">
        <v>1526</v>
      </c>
      <c r="B1563" s="23" t="s">
        <v>4084</v>
      </c>
      <c r="C1563" s="23" t="s">
        <v>4085</v>
      </c>
      <c r="D1563" s="24">
        <v>30119</v>
      </c>
      <c r="E1563" s="25" t="s">
        <v>4086</v>
      </c>
      <c r="F1563" s="25"/>
      <c r="G1563" s="23" t="s">
        <v>18</v>
      </c>
      <c r="H1563" s="23" t="s">
        <v>19</v>
      </c>
      <c r="I1563" s="26">
        <v>6908</v>
      </c>
      <c r="J1563" s="20">
        <f t="shared" si="48"/>
        <v>8980.4</v>
      </c>
      <c r="K1563" s="23"/>
      <c r="L1563" s="23">
        <f t="shared" si="49"/>
        <v>0</v>
      </c>
    </row>
    <row r="1564" spans="1:12">
      <c r="A1564" s="32">
        <v>1527</v>
      </c>
      <c r="B1564" s="23" t="s">
        <v>4087</v>
      </c>
      <c r="C1564" s="24">
        <v>6001547520</v>
      </c>
      <c r="D1564" s="23" t="s">
        <v>4088</v>
      </c>
      <c r="E1564" s="25" t="s">
        <v>4089</v>
      </c>
      <c r="F1564" s="25"/>
      <c r="G1564" s="23" t="s">
        <v>18</v>
      </c>
      <c r="H1564" s="23" t="s">
        <v>19</v>
      </c>
      <c r="I1564" s="26">
        <v>5579</v>
      </c>
      <c r="J1564" s="20">
        <f t="shared" si="48"/>
        <v>7252.7</v>
      </c>
      <c r="K1564" s="23"/>
      <c r="L1564" s="23">
        <f t="shared" si="49"/>
        <v>0</v>
      </c>
    </row>
    <row r="1565" spans="1:12">
      <c r="A1565" s="32">
        <v>1528</v>
      </c>
      <c r="B1565" s="23" t="s">
        <v>4090</v>
      </c>
      <c r="C1565" s="24">
        <v>6001550909</v>
      </c>
      <c r="D1565" s="23"/>
      <c r="E1565" s="25" t="s">
        <v>4091</v>
      </c>
      <c r="F1565" s="25"/>
      <c r="G1565" s="23" t="s">
        <v>18</v>
      </c>
      <c r="H1565" s="23" t="s">
        <v>19</v>
      </c>
      <c r="I1565" s="26">
        <v>4235</v>
      </c>
      <c r="J1565" s="20">
        <f t="shared" si="48"/>
        <v>5505.5</v>
      </c>
      <c r="K1565" s="23"/>
      <c r="L1565" s="23">
        <f t="shared" si="49"/>
        <v>0</v>
      </c>
    </row>
    <row r="1566" spans="1:12">
      <c r="A1566" s="32">
        <v>1529</v>
      </c>
      <c r="B1566" s="23" t="s">
        <v>4092</v>
      </c>
      <c r="C1566" s="23" t="s">
        <v>4085</v>
      </c>
      <c r="D1566" s="23"/>
      <c r="E1566" s="25" t="s">
        <v>4093</v>
      </c>
      <c r="F1566" s="25"/>
      <c r="G1566" s="23" t="s">
        <v>18</v>
      </c>
      <c r="H1566" s="23" t="s">
        <v>19</v>
      </c>
      <c r="I1566" s="26">
        <v>16847</v>
      </c>
      <c r="J1566" s="20">
        <f t="shared" si="48"/>
        <v>21901.100000000002</v>
      </c>
      <c r="K1566" s="23"/>
      <c r="L1566" s="23">
        <f t="shared" si="49"/>
        <v>0</v>
      </c>
    </row>
    <row r="1567" spans="1:12">
      <c r="A1567" s="32">
        <v>1530</v>
      </c>
      <c r="B1567" s="23" t="s">
        <v>4094</v>
      </c>
      <c r="C1567" s="24">
        <v>6001547520</v>
      </c>
      <c r="D1567" s="23" t="s">
        <v>4095</v>
      </c>
      <c r="E1567" s="25" t="s">
        <v>4096</v>
      </c>
      <c r="F1567" s="25"/>
      <c r="G1567" s="23" t="s">
        <v>18</v>
      </c>
      <c r="H1567" s="23" t="s">
        <v>19</v>
      </c>
      <c r="I1567" s="26">
        <v>6348</v>
      </c>
      <c r="J1567" s="20">
        <f t="shared" si="48"/>
        <v>8252.4</v>
      </c>
      <c r="K1567" s="23"/>
      <c r="L1567" s="23">
        <f t="shared" si="49"/>
        <v>0</v>
      </c>
    </row>
    <row r="1568" spans="1:12">
      <c r="A1568" s="32">
        <v>1531</v>
      </c>
      <c r="B1568" s="23" t="s">
        <v>4097</v>
      </c>
      <c r="C1568" s="24">
        <v>8200739488</v>
      </c>
      <c r="D1568" s="23" t="s">
        <v>4098</v>
      </c>
      <c r="E1568" s="25" t="s">
        <v>4099</v>
      </c>
      <c r="F1568" s="25"/>
      <c r="G1568" s="23" t="s">
        <v>18</v>
      </c>
      <c r="H1568" s="23" t="s">
        <v>19</v>
      </c>
      <c r="I1568" s="26">
        <v>10179</v>
      </c>
      <c r="J1568" s="20">
        <f t="shared" si="48"/>
        <v>13232.7</v>
      </c>
      <c r="K1568" s="23"/>
      <c r="L1568" s="23">
        <f t="shared" si="49"/>
        <v>0</v>
      </c>
    </row>
    <row r="1569" spans="1:12">
      <c r="A1569" s="32">
        <v>1532</v>
      </c>
      <c r="B1569" s="23" t="s">
        <v>4100</v>
      </c>
      <c r="C1569" s="23" t="s">
        <v>4101</v>
      </c>
      <c r="D1569" s="24">
        <v>30814</v>
      </c>
      <c r="E1569" s="25" t="s">
        <v>4102</v>
      </c>
      <c r="F1569" s="25"/>
      <c r="G1569" s="23" t="s">
        <v>18</v>
      </c>
      <c r="H1569" s="23" t="s">
        <v>19</v>
      </c>
      <c r="I1569" s="26">
        <v>11611</v>
      </c>
      <c r="J1569" s="20">
        <f t="shared" si="48"/>
        <v>15094.300000000001</v>
      </c>
      <c r="K1569" s="23"/>
      <c r="L1569" s="23">
        <f t="shared" si="49"/>
        <v>0</v>
      </c>
    </row>
    <row r="1570" spans="1:12">
      <c r="A1570" s="32">
        <v>1533</v>
      </c>
      <c r="B1570" s="23" t="s">
        <v>4103</v>
      </c>
      <c r="C1570" s="23" t="s">
        <v>4101</v>
      </c>
      <c r="D1570" s="23"/>
      <c r="E1570" s="25" t="s">
        <v>4104</v>
      </c>
      <c r="F1570" s="25"/>
      <c r="G1570" s="23" t="s">
        <v>18</v>
      </c>
      <c r="H1570" s="23" t="s">
        <v>19</v>
      </c>
      <c r="I1570" s="26">
        <v>6260</v>
      </c>
      <c r="J1570" s="20">
        <f t="shared" si="48"/>
        <v>8138</v>
      </c>
      <c r="K1570" s="23"/>
      <c r="L1570" s="23">
        <f t="shared" si="49"/>
        <v>0</v>
      </c>
    </row>
    <row r="1571" spans="1:12">
      <c r="A1571" s="32">
        <v>1534</v>
      </c>
      <c r="B1571" s="23" t="s">
        <v>4105</v>
      </c>
      <c r="C1571" s="24">
        <v>7700430766</v>
      </c>
      <c r="D1571" s="23" t="s">
        <v>4106</v>
      </c>
      <c r="E1571" s="25" t="s">
        <v>4107</v>
      </c>
      <c r="F1571" s="25"/>
      <c r="G1571" s="23" t="s">
        <v>18</v>
      </c>
      <c r="H1571" s="23" t="s">
        <v>19</v>
      </c>
      <c r="I1571" s="26">
        <v>9134</v>
      </c>
      <c r="J1571" s="20">
        <f t="shared" si="48"/>
        <v>11874.2</v>
      </c>
      <c r="K1571" s="23"/>
      <c r="L1571" s="23">
        <f t="shared" si="49"/>
        <v>0</v>
      </c>
    </row>
    <row r="1572" spans="1:12">
      <c r="A1572" s="32">
        <v>1535</v>
      </c>
      <c r="B1572" s="23" t="s">
        <v>4108</v>
      </c>
      <c r="C1572" s="23" t="s">
        <v>4109</v>
      </c>
      <c r="D1572" s="23"/>
      <c r="E1572" s="25" t="s">
        <v>4110</v>
      </c>
      <c r="F1572" s="25"/>
      <c r="G1572" s="23" t="s">
        <v>18</v>
      </c>
      <c r="H1572" s="23" t="s">
        <v>19</v>
      </c>
      <c r="I1572" s="26">
        <v>13233</v>
      </c>
      <c r="J1572" s="20">
        <f t="shared" si="48"/>
        <v>17202.900000000001</v>
      </c>
      <c r="K1572" s="23"/>
      <c r="L1572" s="23">
        <f t="shared" si="49"/>
        <v>0</v>
      </c>
    </row>
    <row r="1573" spans="1:12">
      <c r="A1573" s="32">
        <v>1536</v>
      </c>
      <c r="B1573" s="23" t="s">
        <v>4111</v>
      </c>
      <c r="C1573" s="23" t="s">
        <v>4112</v>
      </c>
      <c r="D1573" s="24">
        <v>30120</v>
      </c>
      <c r="E1573" s="25" t="s">
        <v>4113</v>
      </c>
      <c r="F1573" s="25"/>
      <c r="G1573" s="23" t="s">
        <v>18</v>
      </c>
      <c r="H1573" s="23" t="s">
        <v>19</v>
      </c>
      <c r="I1573" s="26">
        <v>7402</v>
      </c>
      <c r="J1573" s="20">
        <f t="shared" si="48"/>
        <v>9622.6</v>
      </c>
      <c r="K1573" s="23"/>
      <c r="L1573" s="23">
        <f t="shared" si="49"/>
        <v>0</v>
      </c>
    </row>
    <row r="1574" spans="1:12">
      <c r="A1574" s="32">
        <v>1537</v>
      </c>
      <c r="B1574" s="23" t="s">
        <v>4114</v>
      </c>
      <c r="C1574" s="24">
        <v>6001547519</v>
      </c>
      <c r="D1574" s="23" t="s">
        <v>4115</v>
      </c>
      <c r="E1574" s="25" t="s">
        <v>4116</v>
      </c>
      <c r="F1574" s="25"/>
      <c r="G1574" s="23" t="s">
        <v>18</v>
      </c>
      <c r="H1574" s="23" t="s">
        <v>19</v>
      </c>
      <c r="I1574" s="26">
        <v>5579</v>
      </c>
      <c r="J1574" s="20">
        <f t="shared" si="48"/>
        <v>7252.7</v>
      </c>
      <c r="K1574" s="23"/>
      <c r="L1574" s="23">
        <f t="shared" si="49"/>
        <v>0</v>
      </c>
    </row>
    <row r="1575" spans="1:12">
      <c r="A1575" s="32">
        <v>1538</v>
      </c>
      <c r="B1575" s="23" t="s">
        <v>4117</v>
      </c>
      <c r="C1575" s="24">
        <v>6001550910</v>
      </c>
      <c r="D1575" s="23"/>
      <c r="E1575" s="25" t="s">
        <v>4118</v>
      </c>
      <c r="F1575" s="25"/>
      <c r="G1575" s="23" t="s">
        <v>18</v>
      </c>
      <c r="H1575" s="23" t="s">
        <v>19</v>
      </c>
      <c r="I1575" s="26">
        <v>4235</v>
      </c>
      <c r="J1575" s="20">
        <f t="shared" si="48"/>
        <v>5505.5</v>
      </c>
      <c r="K1575" s="23"/>
      <c r="L1575" s="23">
        <f t="shared" si="49"/>
        <v>0</v>
      </c>
    </row>
    <row r="1576" spans="1:12">
      <c r="A1576" s="32">
        <v>1539</v>
      </c>
      <c r="B1576" s="23" t="s">
        <v>4119</v>
      </c>
      <c r="C1576" s="23" t="s">
        <v>4112</v>
      </c>
      <c r="D1576" s="23"/>
      <c r="E1576" s="25" t="s">
        <v>4120</v>
      </c>
      <c r="F1576" s="25"/>
      <c r="G1576" s="23" t="s">
        <v>18</v>
      </c>
      <c r="H1576" s="23" t="s">
        <v>19</v>
      </c>
      <c r="I1576" s="26">
        <v>16847</v>
      </c>
      <c r="J1576" s="20">
        <f t="shared" si="48"/>
        <v>21901.100000000002</v>
      </c>
      <c r="K1576" s="23"/>
      <c r="L1576" s="23">
        <f t="shared" si="49"/>
        <v>0</v>
      </c>
    </row>
    <row r="1577" spans="1:12">
      <c r="A1577" s="32">
        <v>1540</v>
      </c>
      <c r="B1577" s="23" t="s">
        <v>4121</v>
      </c>
      <c r="C1577" s="24">
        <v>6001547519</v>
      </c>
      <c r="D1577" s="23" t="s">
        <v>4122</v>
      </c>
      <c r="E1577" s="25" t="s">
        <v>4123</v>
      </c>
      <c r="F1577" s="25"/>
      <c r="G1577" s="23" t="s">
        <v>18</v>
      </c>
      <c r="H1577" s="23" t="s">
        <v>19</v>
      </c>
      <c r="I1577" s="26">
        <v>6348</v>
      </c>
      <c r="J1577" s="20">
        <f t="shared" si="48"/>
        <v>8252.4</v>
      </c>
      <c r="K1577" s="23"/>
      <c r="L1577" s="23">
        <f t="shared" si="49"/>
        <v>0</v>
      </c>
    </row>
    <row r="1578" spans="1:12">
      <c r="A1578" s="32">
        <v>1541</v>
      </c>
      <c r="B1578" s="23" t="s">
        <v>4124</v>
      </c>
      <c r="C1578" s="24">
        <v>6001549988</v>
      </c>
      <c r="D1578" s="23" t="s">
        <v>4125</v>
      </c>
      <c r="E1578" s="25" t="s">
        <v>4126</v>
      </c>
      <c r="F1578" s="25"/>
      <c r="G1578" s="23" t="s">
        <v>18</v>
      </c>
      <c r="H1578" s="23" t="s">
        <v>19</v>
      </c>
      <c r="I1578" s="26">
        <v>3180</v>
      </c>
      <c r="J1578" s="20">
        <f t="shared" si="48"/>
        <v>4134</v>
      </c>
      <c r="K1578" s="23"/>
      <c r="L1578" s="23">
        <f t="shared" si="49"/>
        <v>0</v>
      </c>
    </row>
    <row r="1579" spans="1:12">
      <c r="A1579" s="32">
        <v>1542</v>
      </c>
      <c r="B1579" s="23" t="s">
        <v>4127</v>
      </c>
      <c r="C1579" s="24">
        <v>8200633372</v>
      </c>
      <c r="D1579" s="24">
        <v>30378</v>
      </c>
      <c r="E1579" s="25" t="s">
        <v>4128</v>
      </c>
      <c r="F1579" s="25"/>
      <c r="G1579" s="23" t="s">
        <v>18</v>
      </c>
      <c r="H1579" s="23" t="s">
        <v>19</v>
      </c>
      <c r="I1579" s="27">
        <v>607</v>
      </c>
      <c r="J1579" s="20">
        <f t="shared" si="48"/>
        <v>789.1</v>
      </c>
      <c r="K1579" s="23"/>
      <c r="L1579" s="23">
        <f t="shared" si="49"/>
        <v>0</v>
      </c>
    </row>
    <row r="1580" spans="1:12">
      <c r="A1580" s="32">
        <v>1543</v>
      </c>
      <c r="B1580" s="23" t="s">
        <v>4129</v>
      </c>
      <c r="C1580" s="24">
        <v>7700424399</v>
      </c>
      <c r="D1580" s="23" t="s">
        <v>4130</v>
      </c>
      <c r="E1580" s="25" t="s">
        <v>4131</v>
      </c>
      <c r="F1580" s="25"/>
      <c r="G1580" s="23" t="s">
        <v>18</v>
      </c>
      <c r="H1580" s="23" t="s">
        <v>19</v>
      </c>
      <c r="I1580" s="26">
        <v>1247</v>
      </c>
      <c r="J1580" s="20">
        <f t="shared" si="48"/>
        <v>1621.1000000000001</v>
      </c>
      <c r="K1580" s="23"/>
      <c r="L1580" s="23">
        <f t="shared" si="49"/>
        <v>0</v>
      </c>
    </row>
    <row r="1581" spans="1:12">
      <c r="A1581" s="32">
        <v>1544</v>
      </c>
      <c r="B1581" s="23" t="s">
        <v>4132</v>
      </c>
      <c r="C1581" s="24">
        <v>8200041166</v>
      </c>
      <c r="D1581" s="23" t="s">
        <v>4133</v>
      </c>
      <c r="E1581" s="25" t="s">
        <v>4134</v>
      </c>
      <c r="F1581" s="25"/>
      <c r="G1581" s="23" t="s">
        <v>18</v>
      </c>
      <c r="H1581" s="23" t="s">
        <v>19</v>
      </c>
      <c r="I1581" s="26">
        <v>1427</v>
      </c>
      <c r="J1581" s="20">
        <f t="shared" si="48"/>
        <v>1855.1000000000001</v>
      </c>
      <c r="K1581" s="23"/>
      <c r="L1581" s="23">
        <f t="shared" si="49"/>
        <v>0</v>
      </c>
    </row>
    <row r="1582" spans="1:12">
      <c r="A1582" s="32">
        <v>1545</v>
      </c>
      <c r="B1582" s="23" t="s">
        <v>4135</v>
      </c>
      <c r="C1582" s="23"/>
      <c r="D1582" s="24">
        <v>30898</v>
      </c>
      <c r="E1582" s="25" t="s">
        <v>4136</v>
      </c>
      <c r="F1582" s="25"/>
      <c r="G1582" s="23" t="s">
        <v>18</v>
      </c>
      <c r="H1582" s="23" t="s">
        <v>19</v>
      </c>
      <c r="I1582" s="26">
        <v>1288</v>
      </c>
      <c r="J1582" s="20">
        <f t="shared" si="48"/>
        <v>1674.4</v>
      </c>
      <c r="K1582" s="23"/>
      <c r="L1582" s="23">
        <f t="shared" si="49"/>
        <v>0</v>
      </c>
    </row>
    <row r="1583" spans="1:12">
      <c r="A1583" s="32">
        <v>1546</v>
      </c>
      <c r="B1583" s="23" t="s">
        <v>4137</v>
      </c>
      <c r="C1583" s="23" t="s">
        <v>4138</v>
      </c>
      <c r="D1583" s="23" t="s">
        <v>4139</v>
      </c>
      <c r="E1583" s="25" t="s">
        <v>4140</v>
      </c>
      <c r="F1583" s="25"/>
      <c r="G1583" s="23" t="s">
        <v>18</v>
      </c>
      <c r="H1583" s="23" t="s">
        <v>19</v>
      </c>
      <c r="I1583" s="26">
        <v>2841</v>
      </c>
      <c r="J1583" s="20">
        <f t="shared" si="48"/>
        <v>3693.3</v>
      </c>
      <c r="K1583" s="23"/>
      <c r="L1583" s="23">
        <f t="shared" si="49"/>
        <v>0</v>
      </c>
    </row>
    <row r="1584" spans="1:12">
      <c r="A1584" s="32">
        <v>1547</v>
      </c>
      <c r="B1584" s="23" t="s">
        <v>4141</v>
      </c>
      <c r="C1584" s="24">
        <v>8200242025</v>
      </c>
      <c r="D1584" s="23" t="s">
        <v>4142</v>
      </c>
      <c r="E1584" s="25" t="s">
        <v>4143</v>
      </c>
      <c r="F1584" s="25"/>
      <c r="G1584" s="23" t="s">
        <v>18</v>
      </c>
      <c r="H1584" s="23" t="s">
        <v>19</v>
      </c>
      <c r="I1584" s="26">
        <v>1433</v>
      </c>
      <c r="J1584" s="20">
        <f t="shared" si="48"/>
        <v>1862.9</v>
      </c>
      <c r="K1584" s="23"/>
      <c r="L1584" s="23">
        <f t="shared" si="49"/>
        <v>0</v>
      </c>
    </row>
    <row r="1585" spans="1:12">
      <c r="A1585" s="32">
        <v>1548</v>
      </c>
      <c r="B1585" s="23" t="s">
        <v>4144</v>
      </c>
      <c r="C1585" s="24">
        <v>6040096299</v>
      </c>
      <c r="D1585" s="24">
        <v>30292</v>
      </c>
      <c r="E1585" s="25" t="s">
        <v>4145</v>
      </c>
      <c r="F1585" s="25"/>
      <c r="G1585" s="23" t="s">
        <v>18</v>
      </c>
      <c r="H1585" s="23" t="s">
        <v>19</v>
      </c>
      <c r="I1585" s="27">
        <v>870</v>
      </c>
      <c r="J1585" s="20">
        <f t="shared" si="48"/>
        <v>1131</v>
      </c>
      <c r="K1585" s="23"/>
      <c r="L1585" s="23">
        <f t="shared" si="49"/>
        <v>0</v>
      </c>
    </row>
    <row r="1586" spans="1:12">
      <c r="A1586" s="32">
        <v>1549</v>
      </c>
      <c r="B1586" s="23" t="s">
        <v>4146</v>
      </c>
      <c r="C1586" s="24">
        <v>8200742906</v>
      </c>
      <c r="D1586" s="23" t="s">
        <v>4147</v>
      </c>
      <c r="E1586" s="25" t="s">
        <v>4148</v>
      </c>
      <c r="F1586" s="25"/>
      <c r="G1586" s="23" t="s">
        <v>18</v>
      </c>
      <c r="H1586" s="23" t="s">
        <v>19</v>
      </c>
      <c r="I1586" s="26">
        <v>1928</v>
      </c>
      <c r="J1586" s="20">
        <f t="shared" si="48"/>
        <v>2506.4</v>
      </c>
      <c r="K1586" s="23"/>
      <c r="L1586" s="23">
        <f t="shared" si="49"/>
        <v>0</v>
      </c>
    </row>
    <row r="1587" spans="1:12">
      <c r="A1587" s="32">
        <v>1550</v>
      </c>
      <c r="B1587" s="23" t="s">
        <v>4149</v>
      </c>
      <c r="C1587" s="23" t="s">
        <v>4150</v>
      </c>
      <c r="D1587" s="23" t="s">
        <v>4151</v>
      </c>
      <c r="E1587" s="25" t="s">
        <v>4152</v>
      </c>
      <c r="F1587" s="25"/>
      <c r="G1587" s="23" t="s">
        <v>18</v>
      </c>
      <c r="H1587" s="23" t="s">
        <v>19</v>
      </c>
      <c r="I1587" s="26">
        <v>2772</v>
      </c>
      <c r="J1587" s="20">
        <f t="shared" si="48"/>
        <v>3603.6</v>
      </c>
      <c r="K1587" s="23"/>
      <c r="L1587" s="23">
        <f t="shared" si="49"/>
        <v>0</v>
      </c>
    </row>
    <row r="1588" spans="1:12">
      <c r="A1588" s="32">
        <v>1551</v>
      </c>
      <c r="B1588" s="23" t="s">
        <v>4153</v>
      </c>
      <c r="C1588" s="24">
        <v>8200544206</v>
      </c>
      <c r="D1588" s="24">
        <v>12017070</v>
      </c>
      <c r="E1588" s="25" t="s">
        <v>4154</v>
      </c>
      <c r="F1588" s="25"/>
      <c r="G1588" s="23" t="s">
        <v>18</v>
      </c>
      <c r="H1588" s="23" t="s">
        <v>19</v>
      </c>
      <c r="I1588" s="26">
        <v>1768</v>
      </c>
      <c r="J1588" s="20">
        <f t="shared" si="48"/>
        <v>2298.4</v>
      </c>
      <c r="K1588" s="23"/>
      <c r="L1588" s="23">
        <f t="shared" si="49"/>
        <v>0</v>
      </c>
    </row>
    <row r="1589" spans="1:12">
      <c r="A1589" s="32">
        <v>1552</v>
      </c>
      <c r="B1589" s="23" t="s">
        <v>4155</v>
      </c>
      <c r="C1589" s="23" t="s">
        <v>4156</v>
      </c>
      <c r="D1589" s="23" t="s">
        <v>4157</v>
      </c>
      <c r="E1589" s="25" t="s">
        <v>4158</v>
      </c>
      <c r="F1589" s="25"/>
      <c r="G1589" s="23" t="s">
        <v>18</v>
      </c>
      <c r="H1589" s="23" t="s">
        <v>19</v>
      </c>
      <c r="I1589" s="27">
        <v>491</v>
      </c>
      <c r="J1589" s="20">
        <f t="shared" si="48"/>
        <v>638.30000000000007</v>
      </c>
      <c r="K1589" s="23"/>
      <c r="L1589" s="23">
        <f t="shared" si="49"/>
        <v>0</v>
      </c>
    </row>
    <row r="1590" spans="1:12">
      <c r="A1590" s="32">
        <v>1553</v>
      </c>
      <c r="B1590" s="23" t="s">
        <v>4159</v>
      </c>
      <c r="C1590" s="24">
        <v>7703087224</v>
      </c>
      <c r="D1590" s="23" t="s">
        <v>4160</v>
      </c>
      <c r="E1590" s="25" t="s">
        <v>4161</v>
      </c>
      <c r="F1590" s="25"/>
      <c r="G1590" s="23" t="s">
        <v>18</v>
      </c>
      <c r="H1590" s="23" t="s">
        <v>19</v>
      </c>
      <c r="I1590" s="26">
        <v>3907</v>
      </c>
      <c r="J1590" s="20">
        <f t="shared" si="48"/>
        <v>5079.1000000000004</v>
      </c>
      <c r="K1590" s="23"/>
      <c r="L1590" s="23">
        <f t="shared" si="49"/>
        <v>0</v>
      </c>
    </row>
    <row r="1591" spans="1:12">
      <c r="A1591" s="32">
        <v>1554</v>
      </c>
      <c r="B1591" s="23" t="s">
        <v>4162</v>
      </c>
      <c r="C1591" s="24">
        <v>7703087224</v>
      </c>
      <c r="D1591" s="23" t="s">
        <v>4163</v>
      </c>
      <c r="E1591" s="25" t="s">
        <v>4164</v>
      </c>
      <c r="F1591" s="25"/>
      <c r="G1591" s="23" t="s">
        <v>18</v>
      </c>
      <c r="H1591" s="23" t="s">
        <v>19</v>
      </c>
      <c r="I1591" s="26">
        <v>3596</v>
      </c>
      <c r="J1591" s="20">
        <f t="shared" si="48"/>
        <v>4674.8</v>
      </c>
      <c r="K1591" s="23"/>
      <c r="L1591" s="23">
        <f t="shared" si="49"/>
        <v>0</v>
      </c>
    </row>
    <row r="1592" spans="1:12">
      <c r="A1592" s="32">
        <v>1555</v>
      </c>
      <c r="B1592" s="23" t="s">
        <v>4165</v>
      </c>
      <c r="C1592" s="24">
        <v>7701473493</v>
      </c>
      <c r="D1592" s="24">
        <v>30770104730493</v>
      </c>
      <c r="E1592" s="25" t="s">
        <v>4166</v>
      </c>
      <c r="F1592" s="25"/>
      <c r="G1592" s="23" t="s">
        <v>18</v>
      </c>
      <c r="H1592" s="23" t="s">
        <v>19</v>
      </c>
      <c r="I1592" s="26">
        <v>2567</v>
      </c>
      <c r="J1592" s="20">
        <f t="shared" si="48"/>
        <v>3337.1</v>
      </c>
      <c r="K1592" s="23"/>
      <c r="L1592" s="23">
        <f t="shared" si="49"/>
        <v>0</v>
      </c>
    </row>
    <row r="1593" spans="1:12">
      <c r="A1593" s="32">
        <v>1556</v>
      </c>
      <c r="B1593" s="23" t="s">
        <v>4167</v>
      </c>
      <c r="C1593" s="24">
        <v>7701473494</v>
      </c>
      <c r="D1593" s="23" t="s">
        <v>4168</v>
      </c>
      <c r="E1593" s="25" t="s">
        <v>4169</v>
      </c>
      <c r="F1593" s="25"/>
      <c r="G1593" s="23" t="s">
        <v>18</v>
      </c>
      <c r="H1593" s="23" t="s">
        <v>19</v>
      </c>
      <c r="I1593" s="26">
        <v>4675</v>
      </c>
      <c r="J1593" s="20">
        <f t="shared" si="48"/>
        <v>6077.5</v>
      </c>
      <c r="K1593" s="23"/>
      <c r="L1593" s="23">
        <f t="shared" si="49"/>
        <v>0</v>
      </c>
    </row>
    <row r="1594" spans="1:12">
      <c r="A1594" s="32">
        <v>1557</v>
      </c>
      <c r="B1594" s="23" t="s">
        <v>4170</v>
      </c>
      <c r="C1594" s="24">
        <v>8200169254</v>
      </c>
      <c r="D1594" s="23" t="s">
        <v>4171</v>
      </c>
      <c r="E1594" s="25" t="s">
        <v>4172</v>
      </c>
      <c r="F1594" s="25"/>
      <c r="G1594" s="23" t="s">
        <v>18</v>
      </c>
      <c r="H1594" s="23" t="s">
        <v>19</v>
      </c>
      <c r="I1594" s="26">
        <v>4512</v>
      </c>
      <c r="J1594" s="20">
        <f t="shared" si="48"/>
        <v>5865.6</v>
      </c>
      <c r="K1594" s="23"/>
      <c r="L1594" s="23">
        <f t="shared" si="49"/>
        <v>0</v>
      </c>
    </row>
    <row r="1595" spans="1:12">
      <c r="A1595" s="32">
        <v>1558</v>
      </c>
      <c r="B1595" s="23" t="s">
        <v>4173</v>
      </c>
      <c r="C1595" s="24">
        <v>7700273776</v>
      </c>
      <c r="D1595" s="28">
        <v>1337</v>
      </c>
      <c r="E1595" s="25" t="s">
        <v>4174</v>
      </c>
      <c r="F1595" s="25"/>
      <c r="G1595" s="23" t="s">
        <v>18</v>
      </c>
      <c r="H1595" s="23" t="s">
        <v>19</v>
      </c>
      <c r="I1595" s="27">
        <v>760</v>
      </c>
      <c r="J1595" s="20">
        <f t="shared" si="48"/>
        <v>988</v>
      </c>
      <c r="K1595" s="23"/>
      <c r="L1595" s="23">
        <f t="shared" si="49"/>
        <v>0</v>
      </c>
    </row>
    <row r="1596" spans="1:12">
      <c r="A1596" s="32">
        <v>1559</v>
      </c>
      <c r="B1596" s="23" t="s">
        <v>4175</v>
      </c>
      <c r="C1596" s="24">
        <v>7700273776</v>
      </c>
      <c r="D1596" s="23" t="s">
        <v>4176</v>
      </c>
      <c r="E1596" s="25" t="s">
        <v>4177</v>
      </c>
      <c r="F1596" s="25"/>
      <c r="G1596" s="23" t="s">
        <v>18</v>
      </c>
      <c r="H1596" s="23" t="s">
        <v>19</v>
      </c>
      <c r="I1596" s="27">
        <v>207</v>
      </c>
      <c r="J1596" s="20">
        <f t="shared" si="48"/>
        <v>269.10000000000002</v>
      </c>
      <c r="K1596" s="23"/>
      <c r="L1596" s="23">
        <f t="shared" si="49"/>
        <v>0</v>
      </c>
    </row>
    <row r="1597" spans="1:12">
      <c r="A1597" s="32">
        <v>1560</v>
      </c>
      <c r="B1597" s="23" t="s">
        <v>4178</v>
      </c>
      <c r="C1597" s="24">
        <v>7700103245</v>
      </c>
      <c r="D1597" s="23" t="s">
        <v>4179</v>
      </c>
      <c r="E1597" s="25" t="s">
        <v>4180</v>
      </c>
      <c r="F1597" s="25"/>
      <c r="G1597" s="23" t="s">
        <v>18</v>
      </c>
      <c r="H1597" s="23" t="s">
        <v>19</v>
      </c>
      <c r="I1597" s="26">
        <v>1735</v>
      </c>
      <c r="J1597" s="20">
        <f t="shared" si="48"/>
        <v>2255.5</v>
      </c>
      <c r="K1597" s="23"/>
      <c r="L1597" s="23">
        <f t="shared" si="49"/>
        <v>0</v>
      </c>
    </row>
    <row r="1598" spans="1:12">
      <c r="A1598" s="32">
        <v>1561</v>
      </c>
      <c r="B1598" s="23" t="s">
        <v>4181</v>
      </c>
      <c r="C1598" s="24">
        <v>7703087077</v>
      </c>
      <c r="D1598" s="24">
        <v>7703087077</v>
      </c>
      <c r="E1598" s="25" t="s">
        <v>4182</v>
      </c>
      <c r="F1598" s="25"/>
      <c r="G1598" s="23" t="s">
        <v>18</v>
      </c>
      <c r="H1598" s="23" t="s">
        <v>19</v>
      </c>
      <c r="I1598" s="26">
        <v>5732</v>
      </c>
      <c r="J1598" s="20">
        <f t="shared" si="48"/>
        <v>7451.6</v>
      </c>
      <c r="K1598" s="23"/>
      <c r="L1598" s="23">
        <f t="shared" si="49"/>
        <v>0</v>
      </c>
    </row>
    <row r="1599" spans="1:12">
      <c r="A1599" s="32">
        <v>1562</v>
      </c>
      <c r="B1599" s="23" t="s">
        <v>4183</v>
      </c>
      <c r="C1599" s="24">
        <v>8200068744</v>
      </c>
      <c r="D1599" s="23" t="s">
        <v>4184</v>
      </c>
      <c r="E1599" s="25" t="s">
        <v>4185</v>
      </c>
      <c r="F1599" s="25"/>
      <c r="G1599" s="23" t="s">
        <v>18</v>
      </c>
      <c r="H1599" s="23" t="s">
        <v>19</v>
      </c>
      <c r="I1599" s="27">
        <v>957</v>
      </c>
      <c r="J1599" s="20">
        <f t="shared" si="48"/>
        <v>1244.1000000000001</v>
      </c>
      <c r="K1599" s="23"/>
      <c r="L1599" s="23">
        <f t="shared" si="49"/>
        <v>0</v>
      </c>
    </row>
    <row r="1600" spans="1:12">
      <c r="A1600" s="32">
        <v>1563</v>
      </c>
      <c r="B1600" s="23" t="s">
        <v>4186</v>
      </c>
      <c r="C1600" s="24">
        <v>8200068744</v>
      </c>
      <c r="D1600" s="23" t="s">
        <v>4187</v>
      </c>
      <c r="E1600" s="25" t="s">
        <v>4188</v>
      </c>
      <c r="F1600" s="25"/>
      <c r="G1600" s="23" t="s">
        <v>18</v>
      </c>
      <c r="H1600" s="23" t="s">
        <v>19</v>
      </c>
      <c r="I1600" s="27">
        <v>647</v>
      </c>
      <c r="J1600" s="20">
        <f t="shared" si="48"/>
        <v>841.1</v>
      </c>
      <c r="K1600" s="23"/>
      <c r="L1600" s="23">
        <f t="shared" si="49"/>
        <v>0</v>
      </c>
    </row>
    <row r="1601" spans="1:12">
      <c r="A1601" s="32">
        <v>1564</v>
      </c>
      <c r="B1601" s="23" t="s">
        <v>4189</v>
      </c>
      <c r="C1601" s="24">
        <v>8200773453</v>
      </c>
      <c r="D1601" s="23"/>
      <c r="E1601" s="25" t="s">
        <v>4190</v>
      </c>
      <c r="F1601" s="25"/>
      <c r="G1601" s="23" t="s">
        <v>18</v>
      </c>
      <c r="H1601" s="23" t="s">
        <v>19</v>
      </c>
      <c r="I1601" s="26">
        <v>1727</v>
      </c>
      <c r="J1601" s="20">
        <f t="shared" si="48"/>
        <v>2245.1</v>
      </c>
      <c r="K1601" s="23"/>
      <c r="L1601" s="23">
        <f t="shared" si="49"/>
        <v>0</v>
      </c>
    </row>
    <row r="1602" spans="1:12">
      <c r="A1602" s="32">
        <v>1565</v>
      </c>
      <c r="B1602" s="23" t="s">
        <v>4191</v>
      </c>
      <c r="C1602" s="24">
        <v>8200884113</v>
      </c>
      <c r="D1602" s="23" t="s">
        <v>4192</v>
      </c>
      <c r="E1602" s="25" t="s">
        <v>4193</v>
      </c>
      <c r="F1602" s="25"/>
      <c r="G1602" s="23" t="s">
        <v>18</v>
      </c>
      <c r="H1602" s="23" t="s">
        <v>19</v>
      </c>
      <c r="I1602" s="27">
        <v>846</v>
      </c>
      <c r="J1602" s="20">
        <f t="shared" si="48"/>
        <v>1099.8</v>
      </c>
      <c r="K1602" s="23"/>
      <c r="L1602" s="23">
        <f t="shared" si="49"/>
        <v>0</v>
      </c>
    </row>
    <row r="1603" spans="1:12">
      <c r="A1603" s="32">
        <v>1566</v>
      </c>
      <c r="B1603" s="23" t="s">
        <v>4194</v>
      </c>
      <c r="C1603" s="24">
        <v>8200884113</v>
      </c>
      <c r="D1603" s="23"/>
      <c r="E1603" s="25" t="s">
        <v>4195</v>
      </c>
      <c r="F1603" s="25"/>
      <c r="G1603" s="23" t="s">
        <v>18</v>
      </c>
      <c r="H1603" s="23" t="s">
        <v>19</v>
      </c>
      <c r="I1603" s="26">
        <v>2010</v>
      </c>
      <c r="J1603" s="20">
        <f t="shared" si="48"/>
        <v>2613</v>
      </c>
      <c r="K1603" s="23"/>
      <c r="L1603" s="23">
        <f t="shared" si="49"/>
        <v>0</v>
      </c>
    </row>
    <row r="1604" spans="1:12">
      <c r="A1604" s="32">
        <v>1567</v>
      </c>
      <c r="B1604" s="23" t="s">
        <v>4196</v>
      </c>
      <c r="C1604" s="24">
        <v>8200110847</v>
      </c>
      <c r="D1604" s="23" t="s">
        <v>4197</v>
      </c>
      <c r="E1604" s="25" t="s">
        <v>4198</v>
      </c>
      <c r="F1604" s="25"/>
      <c r="G1604" s="23" t="s">
        <v>18</v>
      </c>
      <c r="H1604" s="23" t="s">
        <v>19</v>
      </c>
      <c r="I1604" s="26">
        <v>1838</v>
      </c>
      <c r="J1604" s="20">
        <f t="shared" si="48"/>
        <v>2389.4</v>
      </c>
      <c r="K1604" s="23"/>
      <c r="L1604" s="23">
        <f t="shared" si="49"/>
        <v>0</v>
      </c>
    </row>
    <row r="1605" spans="1:12">
      <c r="A1605" s="32">
        <v>1568</v>
      </c>
      <c r="B1605" s="23" t="s">
        <v>4199</v>
      </c>
      <c r="C1605" s="23" t="s">
        <v>4200</v>
      </c>
      <c r="D1605" s="23"/>
      <c r="E1605" s="25" t="s">
        <v>4201</v>
      </c>
      <c r="F1605" s="25"/>
      <c r="G1605" s="23" t="s">
        <v>18</v>
      </c>
      <c r="H1605" s="23" t="s">
        <v>19</v>
      </c>
      <c r="I1605" s="26">
        <v>3046</v>
      </c>
      <c r="J1605" s="20">
        <f t="shared" si="48"/>
        <v>3959.8</v>
      </c>
      <c r="K1605" s="23"/>
      <c r="L1605" s="23">
        <f t="shared" si="49"/>
        <v>0</v>
      </c>
    </row>
    <row r="1606" spans="1:12">
      <c r="A1606" s="32">
        <v>1569</v>
      </c>
      <c r="B1606" s="23" t="s">
        <v>4202</v>
      </c>
      <c r="C1606" s="24">
        <v>8200983401</v>
      </c>
      <c r="D1606" s="23"/>
      <c r="E1606" s="25" t="s">
        <v>4203</v>
      </c>
      <c r="F1606" s="25"/>
      <c r="G1606" s="23" t="s">
        <v>18</v>
      </c>
      <c r="H1606" s="23" t="s">
        <v>19</v>
      </c>
      <c r="I1606" s="26">
        <v>5495</v>
      </c>
      <c r="J1606" s="20">
        <f t="shared" si="48"/>
        <v>7143.5</v>
      </c>
      <c r="K1606" s="23"/>
      <c r="L1606" s="23">
        <f t="shared" si="49"/>
        <v>0</v>
      </c>
    </row>
    <row r="1607" spans="1:12">
      <c r="A1607" s="32">
        <v>1570</v>
      </c>
      <c r="B1607" s="23" t="s">
        <v>4204</v>
      </c>
      <c r="C1607" s="24">
        <v>8200983399</v>
      </c>
      <c r="D1607" s="23"/>
      <c r="E1607" s="25" t="s">
        <v>4205</v>
      </c>
      <c r="F1607" s="25"/>
      <c r="G1607" s="23" t="s">
        <v>18</v>
      </c>
      <c r="H1607" s="23" t="s">
        <v>19</v>
      </c>
      <c r="I1607" s="26">
        <v>14999</v>
      </c>
      <c r="J1607" s="20">
        <f t="shared" si="48"/>
        <v>19498.7</v>
      </c>
      <c r="K1607" s="23"/>
      <c r="L1607" s="23">
        <f t="shared" si="49"/>
        <v>0</v>
      </c>
    </row>
    <row r="1608" spans="1:12">
      <c r="A1608" s="32">
        <v>1571</v>
      </c>
      <c r="B1608" s="23" t="s">
        <v>4206</v>
      </c>
      <c r="C1608" s="24">
        <v>7701478550</v>
      </c>
      <c r="D1608" s="23" t="s">
        <v>4207</v>
      </c>
      <c r="E1608" s="25" t="s">
        <v>4208</v>
      </c>
      <c r="F1608" s="25"/>
      <c r="G1608" s="23" t="s">
        <v>18</v>
      </c>
      <c r="H1608" s="23" t="s">
        <v>19</v>
      </c>
      <c r="I1608" s="26">
        <v>2258</v>
      </c>
      <c r="J1608" s="20">
        <f t="shared" si="48"/>
        <v>2935.4</v>
      </c>
      <c r="K1608" s="23"/>
      <c r="L1608" s="23">
        <f t="shared" si="49"/>
        <v>0</v>
      </c>
    </row>
    <row r="1609" spans="1:12">
      <c r="A1609" s="32">
        <v>1572</v>
      </c>
      <c r="B1609" s="23" t="s">
        <v>4209</v>
      </c>
      <c r="C1609" s="24">
        <v>7701478550</v>
      </c>
      <c r="D1609" s="24">
        <v>7701478550</v>
      </c>
      <c r="E1609" s="25" t="s">
        <v>4210</v>
      </c>
      <c r="F1609" s="25"/>
      <c r="G1609" s="23" t="s">
        <v>18</v>
      </c>
      <c r="H1609" s="23" t="s">
        <v>19</v>
      </c>
      <c r="I1609" s="26">
        <v>8394</v>
      </c>
      <c r="J1609" s="20">
        <f t="shared" si="48"/>
        <v>10912.2</v>
      </c>
      <c r="K1609" s="23"/>
      <c r="L1609" s="23">
        <f t="shared" si="49"/>
        <v>0</v>
      </c>
    </row>
    <row r="1610" spans="1:12">
      <c r="A1610" s="32">
        <v>1573</v>
      </c>
      <c r="B1610" s="23" t="s">
        <v>4211</v>
      </c>
      <c r="C1610" s="24">
        <v>7701477180</v>
      </c>
      <c r="D1610" s="24">
        <v>15062400</v>
      </c>
      <c r="E1610" s="25" t="s">
        <v>4212</v>
      </c>
      <c r="F1610" s="25"/>
      <c r="G1610" s="23" t="s">
        <v>18</v>
      </c>
      <c r="H1610" s="23" t="s">
        <v>19</v>
      </c>
      <c r="I1610" s="26">
        <v>1953</v>
      </c>
      <c r="J1610" s="20">
        <f t="shared" si="48"/>
        <v>2538.9</v>
      </c>
      <c r="K1610" s="23"/>
      <c r="L1610" s="23">
        <f t="shared" si="49"/>
        <v>0</v>
      </c>
    </row>
    <row r="1611" spans="1:12">
      <c r="A1611" s="32">
        <v>1574</v>
      </c>
      <c r="B1611" s="23" t="s">
        <v>4213</v>
      </c>
      <c r="C1611" s="24">
        <v>8200934089</v>
      </c>
      <c r="D1611" s="24">
        <v>8200934089</v>
      </c>
      <c r="E1611" s="25" t="s">
        <v>4214</v>
      </c>
      <c r="F1611" s="25"/>
      <c r="G1611" s="23" t="s">
        <v>18</v>
      </c>
      <c r="H1611" s="23" t="s">
        <v>19</v>
      </c>
      <c r="I1611" s="26">
        <v>4943</v>
      </c>
      <c r="J1611" s="20">
        <f t="shared" si="48"/>
        <v>6425.9000000000005</v>
      </c>
      <c r="K1611" s="23"/>
      <c r="L1611" s="23">
        <f t="shared" si="49"/>
        <v>0</v>
      </c>
    </row>
    <row r="1612" spans="1:12">
      <c r="A1612" s="32">
        <v>1575</v>
      </c>
      <c r="B1612" s="23" t="s">
        <v>4215</v>
      </c>
      <c r="C1612" s="24">
        <v>7700747291</v>
      </c>
      <c r="D1612" s="23" t="s">
        <v>4216</v>
      </c>
      <c r="E1612" s="25" t="s">
        <v>4217</v>
      </c>
      <c r="F1612" s="25"/>
      <c r="G1612" s="23" t="s">
        <v>18</v>
      </c>
      <c r="H1612" s="23" t="s">
        <v>19</v>
      </c>
      <c r="I1612" s="27">
        <v>212</v>
      </c>
      <c r="J1612" s="20">
        <f t="shared" ref="J1612:J1675" si="50">I1612*130%</f>
        <v>275.60000000000002</v>
      </c>
      <c r="K1612" s="23"/>
      <c r="L1612" s="23">
        <f t="shared" ref="L1612:L1675" si="51">I1612*K1612</f>
        <v>0</v>
      </c>
    </row>
    <row r="1613" spans="1:12">
      <c r="A1613" s="32">
        <v>1576</v>
      </c>
      <c r="B1613" s="23" t="s">
        <v>4218</v>
      </c>
      <c r="C1613" s="24">
        <v>7700106385</v>
      </c>
      <c r="D1613" s="23" t="s">
        <v>4219</v>
      </c>
      <c r="E1613" s="25" t="s">
        <v>4220</v>
      </c>
      <c r="F1613" s="25"/>
      <c r="G1613" s="23" t="s">
        <v>18</v>
      </c>
      <c r="H1613" s="23" t="s">
        <v>19</v>
      </c>
      <c r="I1613" s="26">
        <v>2684</v>
      </c>
      <c r="J1613" s="20">
        <f t="shared" si="50"/>
        <v>3489.2000000000003</v>
      </c>
      <c r="K1613" s="23"/>
      <c r="L1613" s="23">
        <f t="shared" si="51"/>
        <v>0</v>
      </c>
    </row>
    <row r="1614" spans="1:12">
      <c r="A1614" s="32">
        <v>1577</v>
      </c>
      <c r="B1614" s="23" t="s">
        <v>4221</v>
      </c>
      <c r="C1614" s="24">
        <v>77010422816</v>
      </c>
      <c r="D1614" s="23" t="s">
        <v>4222</v>
      </c>
      <c r="E1614" s="25" t="s">
        <v>4223</v>
      </c>
      <c r="F1614" s="25"/>
      <c r="G1614" s="23" t="s">
        <v>33</v>
      </c>
      <c r="H1614" s="23" t="s">
        <v>19</v>
      </c>
      <c r="I1614" s="26">
        <v>1317</v>
      </c>
      <c r="J1614" s="20">
        <f t="shared" si="50"/>
        <v>1712.1000000000001</v>
      </c>
      <c r="K1614" s="23"/>
      <c r="L1614" s="23">
        <f t="shared" si="51"/>
        <v>0</v>
      </c>
    </row>
    <row r="1615" spans="1:12">
      <c r="A1615" s="32">
        <v>1578</v>
      </c>
      <c r="B1615" s="23" t="s">
        <v>4224</v>
      </c>
      <c r="C1615" s="24">
        <v>7700500155</v>
      </c>
      <c r="D1615" s="24">
        <v>7700500155</v>
      </c>
      <c r="E1615" s="25" t="s">
        <v>4225</v>
      </c>
      <c r="F1615" s="25"/>
      <c r="G1615" s="23" t="s">
        <v>18</v>
      </c>
      <c r="H1615" s="23" t="s">
        <v>19</v>
      </c>
      <c r="I1615" s="26">
        <v>1134</v>
      </c>
      <c r="J1615" s="20">
        <f t="shared" si="50"/>
        <v>1474.2</v>
      </c>
      <c r="K1615" s="23"/>
      <c r="L1615" s="23">
        <f t="shared" si="51"/>
        <v>0</v>
      </c>
    </row>
    <row r="1616" spans="1:12">
      <c r="A1616" s="32">
        <v>1579</v>
      </c>
      <c r="B1616" s="23" t="s">
        <v>4226</v>
      </c>
      <c r="C1616" s="24">
        <v>7701474771</v>
      </c>
      <c r="D1616" s="23"/>
      <c r="E1616" s="25" t="s">
        <v>4227</v>
      </c>
      <c r="F1616" s="25"/>
      <c r="G1616" s="23" t="s">
        <v>18</v>
      </c>
      <c r="H1616" s="23" t="s">
        <v>19</v>
      </c>
      <c r="I1616" s="26">
        <v>11398</v>
      </c>
      <c r="J1616" s="20">
        <f t="shared" si="50"/>
        <v>14817.4</v>
      </c>
      <c r="K1616" s="23"/>
      <c r="L1616" s="23">
        <f t="shared" si="51"/>
        <v>0</v>
      </c>
    </row>
    <row r="1617" spans="1:12">
      <c r="A1617" s="32">
        <v>1580</v>
      </c>
      <c r="B1617" s="23" t="s">
        <v>4228</v>
      </c>
      <c r="C1617" s="24">
        <v>8200302435</v>
      </c>
      <c r="D1617" s="23"/>
      <c r="E1617" s="25" t="s">
        <v>4229</v>
      </c>
      <c r="F1617" s="25"/>
      <c r="G1617" s="23" t="s">
        <v>18</v>
      </c>
      <c r="H1617" s="23" t="s">
        <v>19</v>
      </c>
      <c r="I1617" s="26">
        <v>5391</v>
      </c>
      <c r="J1617" s="20">
        <f t="shared" si="50"/>
        <v>7008.3</v>
      </c>
      <c r="K1617" s="23"/>
      <c r="L1617" s="23">
        <f t="shared" si="51"/>
        <v>0</v>
      </c>
    </row>
    <row r="1618" spans="1:12">
      <c r="A1618" s="32">
        <v>1581</v>
      </c>
      <c r="B1618" s="23" t="s">
        <v>4230</v>
      </c>
      <c r="C1618" s="24">
        <v>8200576507</v>
      </c>
      <c r="D1618" s="23"/>
      <c r="E1618" s="25" t="s">
        <v>4231</v>
      </c>
      <c r="F1618" s="25"/>
      <c r="G1618" s="23" t="s">
        <v>18</v>
      </c>
      <c r="H1618" s="23" t="s">
        <v>19</v>
      </c>
      <c r="I1618" s="26">
        <v>5391</v>
      </c>
      <c r="J1618" s="20">
        <f t="shared" si="50"/>
        <v>7008.3</v>
      </c>
      <c r="K1618" s="23"/>
      <c r="L1618" s="23">
        <f t="shared" si="51"/>
        <v>0</v>
      </c>
    </row>
    <row r="1619" spans="1:12">
      <c r="A1619" s="32">
        <v>1582</v>
      </c>
      <c r="B1619" s="23" t="s">
        <v>4232</v>
      </c>
      <c r="C1619" s="24">
        <v>8200852561</v>
      </c>
      <c r="D1619" s="23"/>
      <c r="E1619" s="25" t="s">
        <v>4233</v>
      </c>
      <c r="F1619" s="25"/>
      <c r="G1619" s="23" t="s">
        <v>18</v>
      </c>
      <c r="H1619" s="23" t="s">
        <v>19</v>
      </c>
      <c r="I1619" s="26">
        <v>2891</v>
      </c>
      <c r="J1619" s="20">
        <f t="shared" si="50"/>
        <v>3758.3</v>
      </c>
      <c r="K1619" s="23"/>
      <c r="L1619" s="23">
        <f t="shared" si="51"/>
        <v>0</v>
      </c>
    </row>
    <row r="1620" spans="1:12">
      <c r="A1620" s="32">
        <v>1583</v>
      </c>
      <c r="B1620" s="23" t="s">
        <v>4234</v>
      </c>
      <c r="C1620" s="24">
        <v>6001547139</v>
      </c>
      <c r="D1620" s="24">
        <v>30356</v>
      </c>
      <c r="E1620" s="25" t="s">
        <v>4235</v>
      </c>
      <c r="F1620" s="25"/>
      <c r="G1620" s="23" t="s">
        <v>18</v>
      </c>
      <c r="H1620" s="23" t="s">
        <v>19</v>
      </c>
      <c r="I1620" s="27">
        <v>653</v>
      </c>
      <c r="J1620" s="20">
        <f t="shared" si="50"/>
        <v>848.9</v>
      </c>
      <c r="K1620" s="23"/>
      <c r="L1620" s="23">
        <f t="shared" si="51"/>
        <v>0</v>
      </c>
    </row>
    <row r="1621" spans="1:12">
      <c r="A1621" s="32">
        <v>1584</v>
      </c>
      <c r="B1621" s="23" t="s">
        <v>4236</v>
      </c>
      <c r="C1621" s="24">
        <v>7703079426</v>
      </c>
      <c r="D1621" s="23"/>
      <c r="E1621" s="25" t="s">
        <v>4237</v>
      </c>
      <c r="F1621" s="25"/>
      <c r="G1621" s="23" t="s">
        <v>18</v>
      </c>
      <c r="H1621" s="23" t="s">
        <v>19</v>
      </c>
      <c r="I1621" s="27">
        <v>595</v>
      </c>
      <c r="J1621" s="20">
        <f t="shared" si="50"/>
        <v>773.5</v>
      </c>
      <c r="K1621" s="23"/>
      <c r="L1621" s="23">
        <f t="shared" si="51"/>
        <v>0</v>
      </c>
    </row>
    <row r="1622" spans="1:12">
      <c r="A1622" s="32">
        <v>1585</v>
      </c>
      <c r="B1622" s="23" t="s">
        <v>4238</v>
      </c>
      <c r="C1622" s="24">
        <v>7701051906</v>
      </c>
      <c r="D1622" s="23" t="s">
        <v>4239</v>
      </c>
      <c r="E1622" s="25" t="s">
        <v>4240</v>
      </c>
      <c r="F1622" s="25"/>
      <c r="G1622" s="23" t="s">
        <v>18</v>
      </c>
      <c r="H1622" s="23" t="s">
        <v>19</v>
      </c>
      <c r="I1622" s="26">
        <v>11443</v>
      </c>
      <c r="J1622" s="20">
        <f t="shared" si="50"/>
        <v>14875.9</v>
      </c>
      <c r="K1622" s="23"/>
      <c r="L1622" s="23">
        <f t="shared" si="51"/>
        <v>0</v>
      </c>
    </row>
    <row r="1623" spans="1:12">
      <c r="A1623" s="32">
        <v>1586</v>
      </c>
      <c r="B1623" s="23" t="s">
        <v>4241</v>
      </c>
      <c r="C1623" s="24">
        <v>7701051905</v>
      </c>
      <c r="D1623" s="23" t="s">
        <v>4242</v>
      </c>
      <c r="E1623" s="25" t="s">
        <v>4243</v>
      </c>
      <c r="F1623" s="25"/>
      <c r="G1623" s="23" t="s">
        <v>18</v>
      </c>
      <c r="H1623" s="23" t="s">
        <v>19</v>
      </c>
      <c r="I1623" s="26">
        <v>13575</v>
      </c>
      <c r="J1623" s="20">
        <f t="shared" si="50"/>
        <v>17647.5</v>
      </c>
      <c r="K1623" s="23"/>
      <c r="L1623" s="23">
        <f t="shared" si="51"/>
        <v>0</v>
      </c>
    </row>
    <row r="1624" spans="1:12">
      <c r="A1624" s="32">
        <v>1587</v>
      </c>
      <c r="B1624" s="23" t="s">
        <v>4244</v>
      </c>
      <c r="C1624" s="24">
        <v>8200641095</v>
      </c>
      <c r="D1624" s="23"/>
      <c r="E1624" s="25" t="s">
        <v>4245</v>
      </c>
      <c r="F1624" s="25"/>
      <c r="G1624" s="23" t="s">
        <v>18</v>
      </c>
      <c r="H1624" s="23" t="s">
        <v>19</v>
      </c>
      <c r="I1624" s="26">
        <v>8294</v>
      </c>
      <c r="J1624" s="20">
        <f t="shared" si="50"/>
        <v>10782.2</v>
      </c>
      <c r="K1624" s="23"/>
      <c r="L1624" s="23">
        <f t="shared" si="51"/>
        <v>0</v>
      </c>
    </row>
    <row r="1625" spans="1:12">
      <c r="A1625" s="32">
        <v>1588</v>
      </c>
      <c r="B1625" s="23" t="s">
        <v>4246</v>
      </c>
      <c r="C1625" s="24">
        <v>8201246685</v>
      </c>
      <c r="D1625" s="23"/>
      <c r="E1625" s="25" t="s">
        <v>4247</v>
      </c>
      <c r="F1625" s="25"/>
      <c r="G1625" s="23" t="s">
        <v>18</v>
      </c>
      <c r="H1625" s="23" t="s">
        <v>19</v>
      </c>
      <c r="I1625" s="26">
        <v>7920</v>
      </c>
      <c r="J1625" s="20">
        <f t="shared" si="50"/>
        <v>10296</v>
      </c>
      <c r="K1625" s="23"/>
      <c r="L1625" s="23">
        <f t="shared" si="51"/>
        <v>0</v>
      </c>
    </row>
    <row r="1626" spans="1:12">
      <c r="A1626" s="32">
        <v>1589</v>
      </c>
      <c r="B1626" s="23" t="s">
        <v>4248</v>
      </c>
      <c r="C1626" s="24">
        <v>8200109530</v>
      </c>
      <c r="D1626" s="23"/>
      <c r="E1626" s="25" t="s">
        <v>4249</v>
      </c>
      <c r="F1626" s="25"/>
      <c r="G1626" s="23" t="s">
        <v>18</v>
      </c>
      <c r="H1626" s="23" t="s">
        <v>19</v>
      </c>
      <c r="I1626" s="26">
        <v>15600</v>
      </c>
      <c r="J1626" s="20">
        <f t="shared" si="50"/>
        <v>20280</v>
      </c>
      <c r="K1626" s="23"/>
      <c r="L1626" s="23">
        <f t="shared" si="51"/>
        <v>0</v>
      </c>
    </row>
    <row r="1627" spans="1:12">
      <c r="A1627" s="32">
        <v>1590</v>
      </c>
      <c r="B1627" s="23" t="s">
        <v>4250</v>
      </c>
      <c r="C1627" s="23"/>
      <c r="D1627" s="23"/>
      <c r="E1627" s="25" t="s">
        <v>4251</v>
      </c>
      <c r="F1627" s="25"/>
      <c r="G1627" s="23" t="s">
        <v>33</v>
      </c>
      <c r="H1627" s="23" t="s">
        <v>19</v>
      </c>
      <c r="I1627" s="26">
        <v>14944</v>
      </c>
      <c r="J1627" s="20">
        <f t="shared" si="50"/>
        <v>19427.2</v>
      </c>
      <c r="K1627" s="23"/>
      <c r="L1627" s="23">
        <f t="shared" si="51"/>
        <v>0</v>
      </c>
    </row>
    <row r="1628" spans="1:12">
      <c r="A1628" s="32">
        <v>1591</v>
      </c>
      <c r="B1628" s="23" t="s">
        <v>4252</v>
      </c>
      <c r="C1628" s="24">
        <v>8200611301</v>
      </c>
      <c r="D1628" s="23"/>
      <c r="E1628" s="25" t="s">
        <v>4253</v>
      </c>
      <c r="F1628" s="25"/>
      <c r="G1628" s="23" t="s">
        <v>33</v>
      </c>
      <c r="H1628" s="23" t="s">
        <v>19</v>
      </c>
      <c r="I1628" s="26">
        <v>14944</v>
      </c>
      <c r="J1628" s="20">
        <f t="shared" si="50"/>
        <v>19427.2</v>
      </c>
      <c r="K1628" s="23"/>
      <c r="L1628" s="23">
        <f t="shared" si="51"/>
        <v>0</v>
      </c>
    </row>
    <row r="1629" spans="1:12">
      <c r="A1629" s="32">
        <v>1592</v>
      </c>
      <c r="B1629" s="23" t="s">
        <v>4254</v>
      </c>
      <c r="C1629" s="24">
        <v>8200607981</v>
      </c>
      <c r="D1629" s="23"/>
      <c r="E1629" s="25" t="s">
        <v>4255</v>
      </c>
      <c r="F1629" s="25"/>
      <c r="G1629" s="23" t="s">
        <v>18</v>
      </c>
      <c r="H1629" s="23" t="s">
        <v>19</v>
      </c>
      <c r="I1629" s="26">
        <v>8294</v>
      </c>
      <c r="J1629" s="20">
        <f t="shared" si="50"/>
        <v>10782.2</v>
      </c>
      <c r="K1629" s="23"/>
      <c r="L1629" s="23">
        <f t="shared" si="51"/>
        <v>0</v>
      </c>
    </row>
    <row r="1630" spans="1:12">
      <c r="A1630" s="32">
        <v>1593</v>
      </c>
      <c r="B1630" s="23" t="s">
        <v>4256</v>
      </c>
      <c r="C1630" s="24">
        <v>8200607978</v>
      </c>
      <c r="D1630" s="23"/>
      <c r="E1630" s="25" t="s">
        <v>4257</v>
      </c>
      <c r="F1630" s="25"/>
      <c r="G1630" s="23" t="s">
        <v>18</v>
      </c>
      <c r="H1630" s="23" t="s">
        <v>19</v>
      </c>
      <c r="I1630" s="26">
        <v>14328</v>
      </c>
      <c r="J1630" s="20">
        <f t="shared" si="50"/>
        <v>18626.400000000001</v>
      </c>
      <c r="K1630" s="23"/>
      <c r="L1630" s="23">
        <f t="shared" si="51"/>
        <v>0</v>
      </c>
    </row>
    <row r="1631" spans="1:12">
      <c r="A1631" s="32">
        <v>1594</v>
      </c>
      <c r="B1631" s="23" t="s">
        <v>4258</v>
      </c>
      <c r="C1631" s="24">
        <v>8200607983</v>
      </c>
      <c r="D1631" s="23"/>
      <c r="E1631" s="25" t="s">
        <v>4257</v>
      </c>
      <c r="F1631" s="25"/>
      <c r="G1631" s="23" t="s">
        <v>18</v>
      </c>
      <c r="H1631" s="23" t="s">
        <v>19</v>
      </c>
      <c r="I1631" s="26">
        <v>13701</v>
      </c>
      <c r="J1631" s="20">
        <f t="shared" si="50"/>
        <v>17811.3</v>
      </c>
      <c r="K1631" s="23"/>
      <c r="L1631" s="23">
        <f t="shared" si="51"/>
        <v>0</v>
      </c>
    </row>
    <row r="1632" spans="1:12">
      <c r="A1632" s="32">
        <v>1595</v>
      </c>
      <c r="B1632" s="23" t="s">
        <v>4259</v>
      </c>
      <c r="C1632" s="24">
        <v>8200608035</v>
      </c>
      <c r="D1632" s="23"/>
      <c r="E1632" s="25" t="s">
        <v>4257</v>
      </c>
      <c r="F1632" s="25"/>
      <c r="G1632" s="23" t="s">
        <v>18</v>
      </c>
      <c r="H1632" s="23" t="s">
        <v>19</v>
      </c>
      <c r="I1632" s="26">
        <v>13313</v>
      </c>
      <c r="J1632" s="20">
        <f t="shared" si="50"/>
        <v>17306.900000000001</v>
      </c>
      <c r="K1632" s="23"/>
      <c r="L1632" s="23">
        <f t="shared" si="51"/>
        <v>0</v>
      </c>
    </row>
    <row r="1633" spans="1:12">
      <c r="A1633" s="32">
        <v>1596</v>
      </c>
      <c r="B1633" s="23" t="s">
        <v>4260</v>
      </c>
      <c r="C1633" s="24">
        <v>8200607980</v>
      </c>
      <c r="D1633" s="23"/>
      <c r="E1633" s="25" t="s">
        <v>4257</v>
      </c>
      <c r="F1633" s="25"/>
      <c r="G1633" s="23" t="s">
        <v>18</v>
      </c>
      <c r="H1633" s="23" t="s">
        <v>19</v>
      </c>
      <c r="I1633" s="26">
        <v>14680</v>
      </c>
      <c r="J1633" s="20">
        <f t="shared" si="50"/>
        <v>19084</v>
      </c>
      <c r="K1633" s="23"/>
      <c r="L1633" s="23">
        <f t="shared" si="51"/>
        <v>0</v>
      </c>
    </row>
    <row r="1634" spans="1:12">
      <c r="A1634" s="32">
        <v>1597</v>
      </c>
      <c r="B1634" s="23" t="s">
        <v>4261</v>
      </c>
      <c r="C1634" s="24">
        <v>8200611297</v>
      </c>
      <c r="D1634" s="23"/>
      <c r="E1634" s="25" t="s">
        <v>4262</v>
      </c>
      <c r="F1634" s="25"/>
      <c r="G1634" s="23" t="s">
        <v>18</v>
      </c>
      <c r="H1634" s="23" t="s">
        <v>19</v>
      </c>
      <c r="I1634" s="26">
        <v>17081</v>
      </c>
      <c r="J1634" s="20">
        <f t="shared" si="50"/>
        <v>22205.3</v>
      </c>
      <c r="K1634" s="23"/>
      <c r="L1634" s="23">
        <f t="shared" si="51"/>
        <v>0</v>
      </c>
    </row>
    <row r="1635" spans="1:12">
      <c r="A1635" s="32">
        <v>1598</v>
      </c>
      <c r="B1635" s="23" t="s">
        <v>4263</v>
      </c>
      <c r="C1635" s="24">
        <v>8200611303</v>
      </c>
      <c r="D1635" s="23"/>
      <c r="E1635" s="25" t="s">
        <v>4264</v>
      </c>
      <c r="F1635" s="25"/>
      <c r="G1635" s="23" t="s">
        <v>18</v>
      </c>
      <c r="H1635" s="23" t="s">
        <v>19</v>
      </c>
      <c r="I1635" s="26">
        <v>15599</v>
      </c>
      <c r="J1635" s="20">
        <f t="shared" si="50"/>
        <v>20278.7</v>
      </c>
      <c r="K1635" s="23"/>
      <c r="L1635" s="23">
        <f t="shared" si="51"/>
        <v>0</v>
      </c>
    </row>
    <row r="1636" spans="1:12">
      <c r="A1636" s="32">
        <v>1599</v>
      </c>
      <c r="B1636" s="23" t="s">
        <v>4265</v>
      </c>
      <c r="C1636" s="24">
        <v>8200611295</v>
      </c>
      <c r="D1636" s="23"/>
      <c r="E1636" s="25" t="s">
        <v>4262</v>
      </c>
      <c r="F1636" s="25"/>
      <c r="G1636" s="23" t="s">
        <v>18</v>
      </c>
      <c r="H1636" s="23" t="s">
        <v>19</v>
      </c>
      <c r="I1636" s="26">
        <v>15118</v>
      </c>
      <c r="J1636" s="20">
        <f t="shared" si="50"/>
        <v>19653.400000000001</v>
      </c>
      <c r="K1636" s="23"/>
      <c r="L1636" s="23">
        <f t="shared" si="51"/>
        <v>0</v>
      </c>
    </row>
    <row r="1637" spans="1:12">
      <c r="A1637" s="32">
        <v>1600</v>
      </c>
      <c r="B1637" s="23" t="s">
        <v>4266</v>
      </c>
      <c r="C1637" s="24">
        <v>8200611299</v>
      </c>
      <c r="D1637" s="23"/>
      <c r="E1637" s="25" t="s">
        <v>4262</v>
      </c>
      <c r="F1637" s="25"/>
      <c r="G1637" s="23" t="s">
        <v>18</v>
      </c>
      <c r="H1637" s="23" t="s">
        <v>19</v>
      </c>
      <c r="I1637" s="26">
        <v>15244</v>
      </c>
      <c r="J1637" s="20">
        <f t="shared" si="50"/>
        <v>19817.2</v>
      </c>
      <c r="K1637" s="23"/>
      <c r="L1637" s="23">
        <f t="shared" si="51"/>
        <v>0</v>
      </c>
    </row>
    <row r="1638" spans="1:12">
      <c r="A1638" s="32">
        <v>1601</v>
      </c>
      <c r="B1638" s="23" t="s">
        <v>4267</v>
      </c>
      <c r="C1638" s="24">
        <v>7700869097</v>
      </c>
      <c r="D1638" s="23"/>
      <c r="E1638" s="25" t="s">
        <v>4268</v>
      </c>
      <c r="F1638" s="25"/>
      <c r="G1638" s="23" t="s">
        <v>18</v>
      </c>
      <c r="H1638" s="23" t="s">
        <v>19</v>
      </c>
      <c r="I1638" s="26">
        <v>8294</v>
      </c>
      <c r="J1638" s="20">
        <f t="shared" si="50"/>
        <v>10782.2</v>
      </c>
      <c r="K1638" s="23"/>
      <c r="L1638" s="23">
        <f t="shared" si="51"/>
        <v>0</v>
      </c>
    </row>
    <row r="1639" spans="1:12">
      <c r="A1639" s="32">
        <v>1602</v>
      </c>
      <c r="B1639" s="23" t="s">
        <v>4269</v>
      </c>
      <c r="C1639" s="24">
        <v>8200639270</v>
      </c>
      <c r="D1639" s="23"/>
      <c r="E1639" s="25" t="s">
        <v>4270</v>
      </c>
      <c r="F1639" s="25"/>
      <c r="G1639" s="23" t="s">
        <v>18</v>
      </c>
      <c r="H1639" s="23" t="s">
        <v>19</v>
      </c>
      <c r="I1639" s="26">
        <v>15637</v>
      </c>
      <c r="J1639" s="20">
        <f t="shared" si="50"/>
        <v>20328.100000000002</v>
      </c>
      <c r="K1639" s="23"/>
      <c r="L1639" s="23">
        <f t="shared" si="51"/>
        <v>0</v>
      </c>
    </row>
    <row r="1640" spans="1:12">
      <c r="A1640" s="32">
        <v>1603</v>
      </c>
      <c r="B1640" s="23" t="s">
        <v>4271</v>
      </c>
      <c r="C1640" s="24">
        <v>7700115782</v>
      </c>
      <c r="D1640" s="23"/>
      <c r="E1640" s="25" t="s">
        <v>4272</v>
      </c>
      <c r="F1640" s="25"/>
      <c r="G1640" s="23" t="s">
        <v>18</v>
      </c>
      <c r="H1640" s="23" t="s">
        <v>19</v>
      </c>
      <c r="I1640" s="26">
        <v>8294</v>
      </c>
      <c r="J1640" s="20">
        <f t="shared" si="50"/>
        <v>10782.2</v>
      </c>
      <c r="K1640" s="23"/>
      <c r="L1640" s="23">
        <f t="shared" si="51"/>
        <v>0</v>
      </c>
    </row>
    <row r="1641" spans="1:12">
      <c r="A1641" s="32">
        <v>1604</v>
      </c>
      <c r="B1641" s="23" t="s">
        <v>4273</v>
      </c>
      <c r="C1641" s="24">
        <v>7701715364</v>
      </c>
      <c r="D1641" s="23"/>
      <c r="E1641" s="25" t="s">
        <v>4274</v>
      </c>
      <c r="F1641" s="25"/>
      <c r="G1641" s="23" t="s">
        <v>18</v>
      </c>
      <c r="H1641" s="23" t="s">
        <v>19</v>
      </c>
      <c r="I1641" s="26">
        <v>8294</v>
      </c>
      <c r="J1641" s="20">
        <f t="shared" si="50"/>
        <v>10782.2</v>
      </c>
      <c r="K1641" s="23"/>
      <c r="L1641" s="23">
        <f t="shared" si="51"/>
        <v>0</v>
      </c>
    </row>
    <row r="1642" spans="1:12">
      <c r="A1642" s="32">
        <v>1605</v>
      </c>
      <c r="B1642" s="23" t="s">
        <v>4275</v>
      </c>
      <c r="C1642" s="24">
        <v>8200266777</v>
      </c>
      <c r="D1642" s="23"/>
      <c r="E1642" s="25" t="s">
        <v>4276</v>
      </c>
      <c r="F1642" s="25"/>
      <c r="G1642" s="23" t="s">
        <v>18</v>
      </c>
      <c r="H1642" s="23" t="s">
        <v>19</v>
      </c>
      <c r="I1642" s="26">
        <v>45879</v>
      </c>
      <c r="J1642" s="20">
        <f t="shared" si="50"/>
        <v>59642.700000000004</v>
      </c>
      <c r="K1642" s="23"/>
      <c r="L1642" s="23">
        <f t="shared" si="51"/>
        <v>0</v>
      </c>
    </row>
    <row r="1643" spans="1:12">
      <c r="A1643" s="32">
        <v>1606</v>
      </c>
      <c r="B1643" s="23" t="s">
        <v>4277</v>
      </c>
      <c r="C1643" s="23" t="s">
        <v>4278</v>
      </c>
      <c r="D1643" s="24">
        <v>438163</v>
      </c>
      <c r="E1643" s="25" t="s">
        <v>4279</v>
      </c>
      <c r="F1643" s="25"/>
      <c r="G1643" s="23" t="s">
        <v>18</v>
      </c>
      <c r="H1643" s="23" t="s">
        <v>19</v>
      </c>
      <c r="I1643" s="26">
        <v>26541</v>
      </c>
      <c r="J1643" s="20">
        <f t="shared" si="50"/>
        <v>34503.300000000003</v>
      </c>
      <c r="K1643" s="23"/>
      <c r="L1643" s="23">
        <f t="shared" si="51"/>
        <v>0</v>
      </c>
    </row>
    <row r="1644" spans="1:12">
      <c r="A1644" s="32">
        <v>1607</v>
      </c>
      <c r="B1644" s="23" t="s">
        <v>4280</v>
      </c>
      <c r="C1644" s="24">
        <v>8200815083</v>
      </c>
      <c r="D1644" s="24">
        <v>8200815083</v>
      </c>
      <c r="E1644" s="25" t="s">
        <v>4281</v>
      </c>
      <c r="F1644" s="25"/>
      <c r="G1644" s="23" t="s">
        <v>18</v>
      </c>
      <c r="H1644" s="23" t="s">
        <v>19</v>
      </c>
      <c r="I1644" s="26">
        <v>50622</v>
      </c>
      <c r="J1644" s="20">
        <f t="shared" si="50"/>
        <v>65808.600000000006</v>
      </c>
      <c r="K1644" s="23"/>
      <c r="L1644" s="23">
        <f t="shared" si="51"/>
        <v>0</v>
      </c>
    </row>
    <row r="1645" spans="1:12">
      <c r="A1645" s="32">
        <v>1608</v>
      </c>
      <c r="B1645" s="23" t="s">
        <v>4282</v>
      </c>
      <c r="C1645" s="23"/>
      <c r="D1645" s="23" t="s">
        <v>4283</v>
      </c>
      <c r="E1645" s="25" t="s">
        <v>4284</v>
      </c>
      <c r="F1645" s="25"/>
      <c r="G1645" s="23" t="s">
        <v>18</v>
      </c>
      <c r="H1645" s="23" t="s">
        <v>19</v>
      </c>
      <c r="I1645" s="26">
        <v>7594</v>
      </c>
      <c r="J1645" s="20">
        <f t="shared" si="50"/>
        <v>9872.2000000000007</v>
      </c>
      <c r="K1645" s="23"/>
      <c r="L1645" s="23">
        <f t="shared" si="51"/>
        <v>0</v>
      </c>
    </row>
    <row r="1646" spans="1:12">
      <c r="A1646" s="32">
        <v>1609</v>
      </c>
      <c r="B1646" s="23" t="s">
        <v>4285</v>
      </c>
      <c r="C1646" s="23"/>
      <c r="D1646" s="23" t="s">
        <v>4286</v>
      </c>
      <c r="E1646" s="25" t="s">
        <v>4287</v>
      </c>
      <c r="F1646" s="25"/>
      <c r="G1646" s="23" t="s">
        <v>18</v>
      </c>
      <c r="H1646" s="23" t="s">
        <v>19</v>
      </c>
      <c r="I1646" s="26">
        <v>7594</v>
      </c>
      <c r="J1646" s="20">
        <f t="shared" si="50"/>
        <v>9872.2000000000007</v>
      </c>
      <c r="K1646" s="23"/>
      <c r="L1646" s="23">
        <f t="shared" si="51"/>
        <v>0</v>
      </c>
    </row>
    <row r="1647" spans="1:12">
      <c r="A1647" s="32">
        <v>1610</v>
      </c>
      <c r="B1647" s="23" t="s">
        <v>4288</v>
      </c>
      <c r="C1647" s="23"/>
      <c r="D1647" s="23" t="s">
        <v>4289</v>
      </c>
      <c r="E1647" s="25" t="s">
        <v>4290</v>
      </c>
      <c r="F1647" s="25"/>
      <c r="G1647" s="23" t="s">
        <v>18</v>
      </c>
      <c r="H1647" s="23" t="s">
        <v>19</v>
      </c>
      <c r="I1647" s="26">
        <v>5806</v>
      </c>
      <c r="J1647" s="20">
        <f t="shared" si="50"/>
        <v>7547.8</v>
      </c>
      <c r="K1647" s="23"/>
      <c r="L1647" s="23">
        <f t="shared" si="51"/>
        <v>0</v>
      </c>
    </row>
    <row r="1648" spans="1:12">
      <c r="A1648" s="32">
        <v>1611</v>
      </c>
      <c r="B1648" s="23" t="s">
        <v>4291</v>
      </c>
      <c r="C1648" s="23"/>
      <c r="D1648" s="23" t="s">
        <v>4292</v>
      </c>
      <c r="E1648" s="25" t="s">
        <v>4293</v>
      </c>
      <c r="F1648" s="25"/>
      <c r="G1648" s="23" t="s">
        <v>18</v>
      </c>
      <c r="H1648" s="23" t="s">
        <v>19</v>
      </c>
      <c r="I1648" s="26">
        <v>5806</v>
      </c>
      <c r="J1648" s="20">
        <f t="shared" si="50"/>
        <v>7547.8</v>
      </c>
      <c r="K1648" s="23"/>
      <c r="L1648" s="23">
        <f t="shared" si="51"/>
        <v>0</v>
      </c>
    </row>
    <row r="1649" spans="1:12">
      <c r="A1649" s="32">
        <v>1612</v>
      </c>
      <c r="B1649" s="23" t="s">
        <v>4294</v>
      </c>
      <c r="C1649" s="23"/>
      <c r="D1649" s="23" t="s">
        <v>4295</v>
      </c>
      <c r="E1649" s="25" t="s">
        <v>4296</v>
      </c>
      <c r="F1649" s="25"/>
      <c r="G1649" s="23" t="s">
        <v>18</v>
      </c>
      <c r="H1649" s="23" t="s">
        <v>19</v>
      </c>
      <c r="I1649" s="26">
        <v>7146</v>
      </c>
      <c r="J1649" s="20">
        <f t="shared" si="50"/>
        <v>9289.8000000000011</v>
      </c>
      <c r="K1649" s="23"/>
      <c r="L1649" s="23">
        <f t="shared" si="51"/>
        <v>0</v>
      </c>
    </row>
    <row r="1650" spans="1:12">
      <c r="A1650" s="32">
        <v>1613</v>
      </c>
      <c r="B1650" s="23" t="s">
        <v>4297</v>
      </c>
      <c r="C1650" s="23"/>
      <c r="D1650" s="23" t="s">
        <v>4298</v>
      </c>
      <c r="E1650" s="25" t="s">
        <v>4299</v>
      </c>
      <c r="F1650" s="25"/>
      <c r="G1650" s="23" t="s">
        <v>18</v>
      </c>
      <c r="H1650" s="23" t="s">
        <v>19</v>
      </c>
      <c r="I1650" s="26">
        <v>7146</v>
      </c>
      <c r="J1650" s="20">
        <f t="shared" si="50"/>
        <v>9289.8000000000011</v>
      </c>
      <c r="K1650" s="23"/>
      <c r="L1650" s="23">
        <f t="shared" si="51"/>
        <v>0</v>
      </c>
    </row>
    <row r="1651" spans="1:12">
      <c r="A1651" s="32">
        <v>1614</v>
      </c>
      <c r="B1651" s="23" t="s">
        <v>4300</v>
      </c>
      <c r="C1651" s="23"/>
      <c r="D1651" s="23" t="s">
        <v>4301</v>
      </c>
      <c r="E1651" s="25" t="s">
        <v>4302</v>
      </c>
      <c r="F1651" s="25"/>
      <c r="G1651" s="23" t="s">
        <v>18</v>
      </c>
      <c r="H1651" s="23" t="s">
        <v>19</v>
      </c>
      <c r="I1651" s="26">
        <v>7594</v>
      </c>
      <c r="J1651" s="20">
        <f t="shared" si="50"/>
        <v>9872.2000000000007</v>
      </c>
      <c r="K1651" s="23"/>
      <c r="L1651" s="23">
        <f t="shared" si="51"/>
        <v>0</v>
      </c>
    </row>
    <row r="1652" spans="1:12">
      <c r="A1652" s="32">
        <v>1615</v>
      </c>
      <c r="B1652" s="23" t="s">
        <v>4303</v>
      </c>
      <c r="C1652" s="23"/>
      <c r="D1652" s="23" t="s">
        <v>4304</v>
      </c>
      <c r="E1652" s="25" t="s">
        <v>4305</v>
      </c>
      <c r="F1652" s="25"/>
      <c r="G1652" s="23" t="s">
        <v>18</v>
      </c>
      <c r="H1652" s="23" t="s">
        <v>19</v>
      </c>
      <c r="I1652" s="26">
        <v>7594</v>
      </c>
      <c r="J1652" s="20">
        <f t="shared" si="50"/>
        <v>9872.2000000000007</v>
      </c>
      <c r="K1652" s="23"/>
      <c r="L1652" s="23">
        <f t="shared" si="51"/>
        <v>0</v>
      </c>
    </row>
    <row r="1653" spans="1:12">
      <c r="A1653" s="32">
        <v>1616</v>
      </c>
      <c r="B1653" s="23" t="s">
        <v>4306</v>
      </c>
      <c r="C1653" s="24">
        <v>6900401</v>
      </c>
      <c r="D1653" s="24">
        <v>6900401</v>
      </c>
      <c r="E1653" s="25" t="s">
        <v>4307</v>
      </c>
      <c r="F1653" s="25"/>
      <c r="G1653" s="23" t="s">
        <v>18</v>
      </c>
      <c r="H1653" s="23" t="s">
        <v>19</v>
      </c>
      <c r="I1653" s="26">
        <v>8334</v>
      </c>
      <c r="J1653" s="20">
        <f t="shared" si="50"/>
        <v>10834.2</v>
      </c>
      <c r="K1653" s="23"/>
      <c r="L1653" s="23">
        <f t="shared" si="51"/>
        <v>0</v>
      </c>
    </row>
    <row r="1654" spans="1:12">
      <c r="A1654" s="32">
        <v>1617</v>
      </c>
      <c r="B1654" s="23" t="s">
        <v>4308</v>
      </c>
      <c r="C1654" s="24">
        <v>6900400</v>
      </c>
      <c r="D1654" s="24">
        <v>6900400</v>
      </c>
      <c r="E1654" s="25" t="s">
        <v>4309</v>
      </c>
      <c r="F1654" s="25"/>
      <c r="G1654" s="23" t="s">
        <v>18</v>
      </c>
      <c r="H1654" s="23" t="s">
        <v>19</v>
      </c>
      <c r="I1654" s="26">
        <v>8929</v>
      </c>
      <c r="J1654" s="20">
        <f t="shared" si="50"/>
        <v>11607.7</v>
      </c>
      <c r="K1654" s="23"/>
      <c r="L1654" s="23">
        <f t="shared" si="51"/>
        <v>0</v>
      </c>
    </row>
    <row r="1655" spans="1:12">
      <c r="A1655" s="32">
        <v>1618</v>
      </c>
      <c r="B1655" s="23" t="s">
        <v>4310</v>
      </c>
      <c r="C1655" s="23" t="s">
        <v>4311</v>
      </c>
      <c r="D1655" s="23" t="s">
        <v>4311</v>
      </c>
      <c r="E1655" s="25" t="s">
        <v>4312</v>
      </c>
      <c r="F1655" s="25"/>
      <c r="G1655" s="23" t="s">
        <v>18</v>
      </c>
      <c r="H1655" s="23" t="s">
        <v>19</v>
      </c>
      <c r="I1655" s="26">
        <v>24797</v>
      </c>
      <c r="J1655" s="20">
        <f t="shared" si="50"/>
        <v>32236.100000000002</v>
      </c>
      <c r="K1655" s="23"/>
      <c r="L1655" s="23">
        <f t="shared" si="51"/>
        <v>0</v>
      </c>
    </row>
    <row r="1656" spans="1:12">
      <c r="A1656" s="32">
        <v>1619</v>
      </c>
      <c r="B1656" s="23" t="s">
        <v>4313</v>
      </c>
      <c r="C1656" s="23"/>
      <c r="D1656" s="23" t="s">
        <v>4314</v>
      </c>
      <c r="E1656" s="25" t="s">
        <v>4315</v>
      </c>
      <c r="F1656" s="25"/>
      <c r="G1656" s="23" t="s">
        <v>18</v>
      </c>
      <c r="H1656" s="23" t="s">
        <v>19</v>
      </c>
      <c r="I1656" s="26">
        <v>8334</v>
      </c>
      <c r="J1656" s="20">
        <f t="shared" si="50"/>
        <v>10834.2</v>
      </c>
      <c r="K1656" s="23"/>
      <c r="L1656" s="23">
        <f t="shared" si="51"/>
        <v>0</v>
      </c>
    </row>
    <row r="1657" spans="1:12">
      <c r="A1657" s="32">
        <v>1620</v>
      </c>
      <c r="B1657" s="23" t="s">
        <v>4316</v>
      </c>
      <c r="C1657" s="23"/>
      <c r="D1657" s="23" t="s">
        <v>4317</v>
      </c>
      <c r="E1657" s="25" t="s">
        <v>4318</v>
      </c>
      <c r="F1657" s="25"/>
      <c r="G1657" s="23" t="s">
        <v>18</v>
      </c>
      <c r="H1657" s="23" t="s">
        <v>19</v>
      </c>
      <c r="I1657" s="26">
        <v>8334</v>
      </c>
      <c r="J1657" s="20">
        <f t="shared" si="50"/>
        <v>10834.2</v>
      </c>
      <c r="K1657" s="23"/>
      <c r="L1657" s="23">
        <f t="shared" si="51"/>
        <v>0</v>
      </c>
    </row>
    <row r="1658" spans="1:12">
      <c r="A1658" s="32">
        <v>1621</v>
      </c>
      <c r="B1658" s="23" t="s">
        <v>4319</v>
      </c>
      <c r="C1658" s="23"/>
      <c r="D1658" s="23" t="s">
        <v>4320</v>
      </c>
      <c r="E1658" s="25" t="s">
        <v>4321</v>
      </c>
      <c r="F1658" s="25"/>
      <c r="G1658" s="23" t="s">
        <v>18</v>
      </c>
      <c r="H1658" s="23" t="s">
        <v>19</v>
      </c>
      <c r="I1658" s="26">
        <v>15341</v>
      </c>
      <c r="J1658" s="20">
        <f t="shared" si="50"/>
        <v>19943.3</v>
      </c>
      <c r="K1658" s="23"/>
      <c r="L1658" s="23">
        <f t="shared" si="51"/>
        <v>0</v>
      </c>
    </row>
    <row r="1659" spans="1:12">
      <c r="A1659" s="32">
        <v>1622</v>
      </c>
      <c r="B1659" s="23" t="s">
        <v>4322</v>
      </c>
      <c r="C1659" s="23"/>
      <c r="D1659" s="23" t="s">
        <v>4323</v>
      </c>
      <c r="E1659" s="25" t="s">
        <v>4324</v>
      </c>
      <c r="F1659" s="25"/>
      <c r="G1659" s="23" t="s">
        <v>18</v>
      </c>
      <c r="H1659" s="23" t="s">
        <v>19</v>
      </c>
      <c r="I1659" s="26">
        <v>15180</v>
      </c>
      <c r="J1659" s="20">
        <f t="shared" si="50"/>
        <v>19734</v>
      </c>
      <c r="K1659" s="23"/>
      <c r="L1659" s="23">
        <f t="shared" si="51"/>
        <v>0</v>
      </c>
    </row>
    <row r="1660" spans="1:12">
      <c r="A1660" s="32">
        <v>1623</v>
      </c>
      <c r="B1660" s="23" t="s">
        <v>4325</v>
      </c>
      <c r="C1660" s="23"/>
      <c r="D1660" s="23" t="s">
        <v>4326</v>
      </c>
      <c r="E1660" s="25" t="s">
        <v>4327</v>
      </c>
      <c r="F1660" s="25"/>
      <c r="G1660" s="23" t="s">
        <v>18</v>
      </c>
      <c r="H1660" s="23" t="s">
        <v>19</v>
      </c>
      <c r="I1660" s="26">
        <v>7146</v>
      </c>
      <c r="J1660" s="20">
        <f t="shared" si="50"/>
        <v>9289.8000000000011</v>
      </c>
      <c r="K1660" s="23"/>
      <c r="L1660" s="23">
        <f t="shared" si="51"/>
        <v>0</v>
      </c>
    </row>
    <row r="1661" spans="1:12">
      <c r="A1661" s="32">
        <v>1624</v>
      </c>
      <c r="B1661" s="23" t="s">
        <v>4328</v>
      </c>
      <c r="C1661" s="23"/>
      <c r="D1661" s="23" t="s">
        <v>4329</v>
      </c>
      <c r="E1661" s="25" t="s">
        <v>4330</v>
      </c>
      <c r="F1661" s="25"/>
      <c r="G1661" s="23" t="s">
        <v>18</v>
      </c>
      <c r="H1661" s="23" t="s">
        <v>19</v>
      </c>
      <c r="I1661" s="26">
        <v>7146</v>
      </c>
      <c r="J1661" s="20">
        <f t="shared" si="50"/>
        <v>9289.8000000000011</v>
      </c>
      <c r="K1661" s="23"/>
      <c r="L1661" s="23">
        <f t="shared" si="51"/>
        <v>0</v>
      </c>
    </row>
    <row r="1662" spans="1:12">
      <c r="A1662" s="32">
        <v>1625</v>
      </c>
      <c r="B1662" s="23" t="s">
        <v>4331</v>
      </c>
      <c r="C1662" s="23"/>
      <c r="D1662" s="23" t="s">
        <v>4332</v>
      </c>
      <c r="E1662" s="25" t="s">
        <v>4333</v>
      </c>
      <c r="F1662" s="25"/>
      <c r="G1662" s="23" t="s">
        <v>18</v>
      </c>
      <c r="H1662" s="23" t="s">
        <v>19</v>
      </c>
      <c r="I1662" s="26">
        <v>8334</v>
      </c>
      <c r="J1662" s="20">
        <f t="shared" si="50"/>
        <v>10834.2</v>
      </c>
      <c r="K1662" s="23"/>
      <c r="L1662" s="23">
        <f t="shared" si="51"/>
        <v>0</v>
      </c>
    </row>
    <row r="1663" spans="1:12">
      <c r="A1663" s="32">
        <v>1626</v>
      </c>
      <c r="B1663" s="23" t="s">
        <v>4334</v>
      </c>
      <c r="C1663" s="24">
        <v>6961487</v>
      </c>
      <c r="D1663" s="24">
        <v>6961487</v>
      </c>
      <c r="E1663" s="25" t="s">
        <v>4335</v>
      </c>
      <c r="F1663" s="25"/>
      <c r="G1663" s="23" t="s">
        <v>18</v>
      </c>
      <c r="H1663" s="23" t="s">
        <v>19</v>
      </c>
      <c r="I1663" s="26">
        <v>46618</v>
      </c>
      <c r="J1663" s="20">
        <f t="shared" si="50"/>
        <v>60603.4</v>
      </c>
      <c r="K1663" s="23"/>
      <c r="L1663" s="23">
        <f t="shared" si="51"/>
        <v>0</v>
      </c>
    </row>
    <row r="1664" spans="1:12">
      <c r="A1664" s="32">
        <v>1627</v>
      </c>
      <c r="B1664" s="23" t="s">
        <v>4336</v>
      </c>
      <c r="C1664" s="24">
        <v>6966322</v>
      </c>
      <c r="D1664" s="24">
        <v>6966322</v>
      </c>
      <c r="E1664" s="25" t="s">
        <v>4337</v>
      </c>
      <c r="F1664" s="25"/>
      <c r="G1664" s="23" t="s">
        <v>18</v>
      </c>
      <c r="H1664" s="23" t="s">
        <v>19</v>
      </c>
      <c r="I1664" s="26">
        <v>30030</v>
      </c>
      <c r="J1664" s="20">
        <f t="shared" si="50"/>
        <v>39039</v>
      </c>
      <c r="K1664" s="23"/>
      <c r="L1664" s="23">
        <f t="shared" si="51"/>
        <v>0</v>
      </c>
    </row>
    <row r="1665" spans="1:12">
      <c r="A1665" s="32">
        <v>1628</v>
      </c>
      <c r="B1665" s="23" t="s">
        <v>4338</v>
      </c>
      <c r="C1665" s="23" t="s">
        <v>4339</v>
      </c>
      <c r="D1665" s="23" t="s">
        <v>4339</v>
      </c>
      <c r="E1665" s="25" t="s">
        <v>4340</v>
      </c>
      <c r="F1665" s="25"/>
      <c r="G1665" s="23" t="s">
        <v>18</v>
      </c>
      <c r="H1665" s="23" t="s">
        <v>19</v>
      </c>
      <c r="I1665" s="26">
        <v>65514</v>
      </c>
      <c r="J1665" s="20">
        <f t="shared" si="50"/>
        <v>85168.2</v>
      </c>
      <c r="K1665" s="23"/>
      <c r="L1665" s="23">
        <f t="shared" si="51"/>
        <v>0</v>
      </c>
    </row>
    <row r="1666" spans="1:12">
      <c r="A1666" s="32">
        <v>1629</v>
      </c>
      <c r="B1666" s="23" t="s">
        <v>4341</v>
      </c>
      <c r="C1666" s="24">
        <v>8200211045</v>
      </c>
      <c r="D1666" s="24">
        <v>8200211045</v>
      </c>
      <c r="E1666" s="25" t="s">
        <v>4342</v>
      </c>
      <c r="F1666" s="25"/>
      <c r="G1666" s="23" t="s">
        <v>18</v>
      </c>
      <c r="H1666" s="23" t="s">
        <v>19</v>
      </c>
      <c r="I1666" s="26">
        <v>18711</v>
      </c>
      <c r="J1666" s="20">
        <f t="shared" si="50"/>
        <v>24324.3</v>
      </c>
      <c r="K1666" s="23"/>
      <c r="L1666" s="23">
        <f t="shared" si="51"/>
        <v>0</v>
      </c>
    </row>
    <row r="1667" spans="1:12">
      <c r="A1667" s="32">
        <v>1630</v>
      </c>
      <c r="B1667" s="23" t="s">
        <v>4343</v>
      </c>
      <c r="C1667" s="24">
        <v>6001549717</v>
      </c>
      <c r="D1667" s="23"/>
      <c r="E1667" s="25" t="s">
        <v>4344</v>
      </c>
      <c r="F1667" s="25"/>
      <c r="G1667" s="23" t="s">
        <v>33</v>
      </c>
      <c r="H1667" s="23" t="s">
        <v>19</v>
      </c>
      <c r="I1667" s="26">
        <v>3231</v>
      </c>
      <c r="J1667" s="20">
        <f t="shared" si="50"/>
        <v>4200.3</v>
      </c>
      <c r="K1667" s="23"/>
      <c r="L1667" s="23">
        <f t="shared" si="51"/>
        <v>0</v>
      </c>
    </row>
    <row r="1668" spans="1:12">
      <c r="A1668" s="32">
        <v>1631</v>
      </c>
      <c r="B1668" s="23" t="s">
        <v>4345</v>
      </c>
      <c r="C1668" s="24">
        <v>6001549716</v>
      </c>
      <c r="D1668" s="23" t="s">
        <v>4346</v>
      </c>
      <c r="E1668" s="25" t="s">
        <v>4347</v>
      </c>
      <c r="F1668" s="25"/>
      <c r="G1668" s="23" t="s">
        <v>18</v>
      </c>
      <c r="H1668" s="23" t="s">
        <v>19</v>
      </c>
      <c r="I1668" s="26">
        <v>2676</v>
      </c>
      <c r="J1668" s="20">
        <f t="shared" si="50"/>
        <v>3478.8</v>
      </c>
      <c r="K1668" s="23"/>
      <c r="L1668" s="23">
        <f t="shared" si="51"/>
        <v>0</v>
      </c>
    </row>
    <row r="1669" spans="1:12">
      <c r="A1669" s="32">
        <v>1632</v>
      </c>
      <c r="B1669" s="23" t="s">
        <v>4348</v>
      </c>
      <c r="C1669" s="24">
        <v>6001549716</v>
      </c>
      <c r="D1669" s="24">
        <v>30349</v>
      </c>
      <c r="E1669" s="25" t="s">
        <v>4349</v>
      </c>
      <c r="F1669" s="25"/>
      <c r="G1669" s="23" t="s">
        <v>18</v>
      </c>
      <c r="H1669" s="23" t="s">
        <v>19</v>
      </c>
      <c r="I1669" s="26">
        <v>2201</v>
      </c>
      <c r="J1669" s="20">
        <f t="shared" si="50"/>
        <v>2861.3</v>
      </c>
      <c r="K1669" s="23"/>
      <c r="L1669" s="23">
        <f t="shared" si="51"/>
        <v>0</v>
      </c>
    </row>
    <row r="1670" spans="1:12">
      <c r="A1670" s="32">
        <v>1633</v>
      </c>
      <c r="B1670" s="23" t="s">
        <v>4350</v>
      </c>
      <c r="C1670" s="24">
        <v>6001549716</v>
      </c>
      <c r="D1670" s="23" t="s">
        <v>4351</v>
      </c>
      <c r="E1670" s="25" t="s">
        <v>4352</v>
      </c>
      <c r="F1670" s="25"/>
      <c r="G1670" s="23" t="s">
        <v>18</v>
      </c>
      <c r="H1670" s="23" t="s">
        <v>19</v>
      </c>
      <c r="I1670" s="26">
        <v>3046</v>
      </c>
      <c r="J1670" s="20">
        <f t="shared" si="50"/>
        <v>3959.8</v>
      </c>
      <c r="K1670" s="23"/>
      <c r="L1670" s="23">
        <f t="shared" si="51"/>
        <v>0</v>
      </c>
    </row>
    <row r="1671" spans="1:12">
      <c r="A1671" s="32">
        <v>1634</v>
      </c>
      <c r="B1671" s="23" t="s">
        <v>4353</v>
      </c>
      <c r="C1671" s="24">
        <v>6001549717</v>
      </c>
      <c r="D1671" s="24">
        <v>30350</v>
      </c>
      <c r="E1671" s="25" t="s">
        <v>4354</v>
      </c>
      <c r="F1671" s="25"/>
      <c r="G1671" s="23" t="s">
        <v>18</v>
      </c>
      <c r="H1671" s="23" t="s">
        <v>19</v>
      </c>
      <c r="I1671" s="26">
        <v>2132</v>
      </c>
      <c r="J1671" s="20">
        <f t="shared" si="50"/>
        <v>2771.6</v>
      </c>
      <c r="K1671" s="23"/>
      <c r="L1671" s="23">
        <f t="shared" si="51"/>
        <v>0</v>
      </c>
    </row>
    <row r="1672" spans="1:12">
      <c r="A1672" s="32">
        <v>1635</v>
      </c>
      <c r="B1672" s="23" t="s">
        <v>4355</v>
      </c>
      <c r="C1672" s="24">
        <v>6001549717</v>
      </c>
      <c r="D1672" s="23" t="s">
        <v>4356</v>
      </c>
      <c r="E1672" s="25" t="s">
        <v>4357</v>
      </c>
      <c r="F1672" s="25"/>
      <c r="G1672" s="23" t="s">
        <v>18</v>
      </c>
      <c r="H1672" s="23" t="s">
        <v>19</v>
      </c>
      <c r="I1672" s="26">
        <v>3046</v>
      </c>
      <c r="J1672" s="20">
        <f t="shared" si="50"/>
        <v>3959.8</v>
      </c>
      <c r="K1672" s="23"/>
      <c r="L1672" s="23">
        <f t="shared" si="51"/>
        <v>0</v>
      </c>
    </row>
    <row r="1673" spans="1:12">
      <c r="A1673" s="32">
        <v>1636</v>
      </c>
      <c r="B1673" s="23" t="s">
        <v>4358</v>
      </c>
      <c r="C1673" s="24">
        <v>8200396082</v>
      </c>
      <c r="D1673" s="24">
        <v>8200396082</v>
      </c>
      <c r="E1673" s="25" t="s">
        <v>4359</v>
      </c>
      <c r="F1673" s="25"/>
      <c r="G1673" s="23" t="s">
        <v>18</v>
      </c>
      <c r="H1673" s="23" t="s">
        <v>19</v>
      </c>
      <c r="I1673" s="26">
        <v>5647</v>
      </c>
      <c r="J1673" s="20">
        <f t="shared" si="50"/>
        <v>7341.1</v>
      </c>
      <c r="K1673" s="23"/>
      <c r="L1673" s="23">
        <f t="shared" si="51"/>
        <v>0</v>
      </c>
    </row>
    <row r="1674" spans="1:12">
      <c r="A1674" s="32">
        <v>1637</v>
      </c>
      <c r="B1674" s="23" t="s">
        <v>4360</v>
      </c>
      <c r="C1674" s="24">
        <v>8200396109</v>
      </c>
      <c r="D1674" s="24">
        <v>8200396109</v>
      </c>
      <c r="E1674" s="25" t="s">
        <v>4361</v>
      </c>
      <c r="F1674" s="25"/>
      <c r="G1674" s="23" t="s">
        <v>18</v>
      </c>
      <c r="H1674" s="23" t="s">
        <v>19</v>
      </c>
      <c r="I1674" s="26">
        <v>7467</v>
      </c>
      <c r="J1674" s="20">
        <f t="shared" si="50"/>
        <v>9707.1</v>
      </c>
      <c r="K1674" s="23"/>
      <c r="L1674" s="23">
        <f t="shared" si="51"/>
        <v>0</v>
      </c>
    </row>
    <row r="1675" spans="1:12">
      <c r="A1675" s="32">
        <v>1638</v>
      </c>
      <c r="B1675" s="23" t="s">
        <v>4362</v>
      </c>
      <c r="C1675" s="24">
        <v>8200396081</v>
      </c>
      <c r="D1675" s="24">
        <v>8200396081</v>
      </c>
      <c r="E1675" s="25" t="s">
        <v>4363</v>
      </c>
      <c r="F1675" s="25"/>
      <c r="G1675" s="23" t="s">
        <v>18</v>
      </c>
      <c r="H1675" s="23" t="s">
        <v>19</v>
      </c>
      <c r="I1675" s="26">
        <v>5849</v>
      </c>
      <c r="J1675" s="20">
        <f t="shared" si="50"/>
        <v>7603.7</v>
      </c>
      <c r="K1675" s="23"/>
      <c r="L1675" s="23">
        <f t="shared" si="51"/>
        <v>0</v>
      </c>
    </row>
    <row r="1676" spans="1:12">
      <c r="A1676" s="32">
        <v>1639</v>
      </c>
      <c r="B1676" s="23" t="s">
        <v>4364</v>
      </c>
      <c r="C1676" s="24">
        <v>8200396108</v>
      </c>
      <c r="D1676" s="24">
        <v>8200396108</v>
      </c>
      <c r="E1676" s="25" t="s">
        <v>4365</v>
      </c>
      <c r="F1676" s="25"/>
      <c r="G1676" s="23" t="s">
        <v>18</v>
      </c>
      <c r="H1676" s="23" t="s">
        <v>19</v>
      </c>
      <c r="I1676" s="26">
        <v>5968</v>
      </c>
      <c r="J1676" s="20">
        <f t="shared" ref="J1676:J1739" si="52">I1676*130%</f>
        <v>7758.4000000000005</v>
      </c>
      <c r="K1676" s="23"/>
      <c r="L1676" s="23">
        <f t="shared" ref="L1676:L1739" si="53">I1676*K1676</f>
        <v>0</v>
      </c>
    </row>
    <row r="1677" spans="1:12">
      <c r="A1677" s="32">
        <v>1640</v>
      </c>
      <c r="B1677" s="23" t="s">
        <v>4366</v>
      </c>
      <c r="C1677" s="24">
        <v>8200412613</v>
      </c>
      <c r="D1677" s="24">
        <v>8200412613</v>
      </c>
      <c r="E1677" s="25" t="s">
        <v>4367</v>
      </c>
      <c r="F1677" s="25"/>
      <c r="G1677" s="23" t="s">
        <v>18</v>
      </c>
      <c r="H1677" s="23" t="s">
        <v>19</v>
      </c>
      <c r="I1677" s="26">
        <v>6942</v>
      </c>
      <c r="J1677" s="20">
        <f t="shared" si="52"/>
        <v>9024.6</v>
      </c>
      <c r="K1677" s="23"/>
      <c r="L1677" s="23">
        <f t="shared" si="53"/>
        <v>0</v>
      </c>
    </row>
    <row r="1678" spans="1:12">
      <c r="A1678" s="32">
        <v>1641</v>
      </c>
      <c r="B1678" s="23" t="s">
        <v>4368</v>
      </c>
      <c r="C1678" s="24">
        <v>8200396118</v>
      </c>
      <c r="D1678" s="24">
        <v>8200396118</v>
      </c>
      <c r="E1678" s="25" t="s">
        <v>4369</v>
      </c>
      <c r="F1678" s="25"/>
      <c r="G1678" s="23" t="s">
        <v>18</v>
      </c>
      <c r="H1678" s="23" t="s">
        <v>19</v>
      </c>
      <c r="I1678" s="26">
        <v>4479</v>
      </c>
      <c r="J1678" s="20">
        <f t="shared" si="52"/>
        <v>5822.7</v>
      </c>
      <c r="K1678" s="23"/>
      <c r="L1678" s="23">
        <f t="shared" si="53"/>
        <v>0</v>
      </c>
    </row>
    <row r="1679" spans="1:12">
      <c r="A1679" s="32">
        <v>1642</v>
      </c>
      <c r="B1679" s="23" t="s">
        <v>4370</v>
      </c>
      <c r="C1679" s="24">
        <v>8200396075</v>
      </c>
      <c r="D1679" s="24">
        <v>8200396075</v>
      </c>
      <c r="E1679" s="25" t="s">
        <v>4371</v>
      </c>
      <c r="F1679" s="25"/>
      <c r="G1679" s="23" t="s">
        <v>18</v>
      </c>
      <c r="H1679" s="23" t="s">
        <v>19</v>
      </c>
      <c r="I1679" s="26">
        <v>9295</v>
      </c>
      <c r="J1679" s="20">
        <f t="shared" si="52"/>
        <v>12083.5</v>
      </c>
      <c r="K1679" s="23"/>
      <c r="L1679" s="23">
        <f t="shared" si="53"/>
        <v>0</v>
      </c>
    </row>
    <row r="1680" spans="1:12">
      <c r="A1680" s="32">
        <v>1643</v>
      </c>
      <c r="B1680" s="23" t="s">
        <v>4372</v>
      </c>
      <c r="C1680" s="24">
        <v>8200396075</v>
      </c>
      <c r="D1680" s="24">
        <v>8200396075</v>
      </c>
      <c r="E1680" s="25" t="s">
        <v>4373</v>
      </c>
      <c r="F1680" s="25"/>
      <c r="G1680" s="23" t="s">
        <v>18</v>
      </c>
      <c r="H1680" s="23" t="s">
        <v>19</v>
      </c>
      <c r="I1680" s="26">
        <v>5117</v>
      </c>
      <c r="J1680" s="20">
        <f t="shared" si="52"/>
        <v>6652.1</v>
      </c>
      <c r="K1680" s="23"/>
      <c r="L1680" s="23">
        <f t="shared" si="53"/>
        <v>0</v>
      </c>
    </row>
    <row r="1681" spans="1:12">
      <c r="A1681" s="32">
        <v>1644</v>
      </c>
      <c r="B1681" s="23" t="s">
        <v>4374</v>
      </c>
      <c r="C1681" s="24">
        <v>8200396073</v>
      </c>
      <c r="D1681" s="24">
        <v>8200396073</v>
      </c>
      <c r="E1681" s="25" t="s">
        <v>4375</v>
      </c>
      <c r="F1681" s="25"/>
      <c r="G1681" s="23" t="s">
        <v>18</v>
      </c>
      <c r="H1681" s="23" t="s">
        <v>19</v>
      </c>
      <c r="I1681" s="26">
        <v>7236</v>
      </c>
      <c r="J1681" s="20">
        <f t="shared" si="52"/>
        <v>9406.8000000000011</v>
      </c>
      <c r="K1681" s="23"/>
      <c r="L1681" s="23">
        <f t="shared" si="53"/>
        <v>0</v>
      </c>
    </row>
    <row r="1682" spans="1:12">
      <c r="A1682" s="32">
        <v>1645</v>
      </c>
      <c r="B1682" s="23" t="s">
        <v>4376</v>
      </c>
      <c r="C1682" s="24">
        <v>8200396073</v>
      </c>
      <c r="D1682" s="24">
        <v>8200396073</v>
      </c>
      <c r="E1682" s="25" t="s">
        <v>4377</v>
      </c>
      <c r="F1682" s="25"/>
      <c r="G1682" s="23" t="s">
        <v>18</v>
      </c>
      <c r="H1682" s="23" t="s">
        <v>19</v>
      </c>
      <c r="I1682" s="26">
        <v>5115</v>
      </c>
      <c r="J1682" s="20">
        <f t="shared" si="52"/>
        <v>6649.5</v>
      </c>
      <c r="K1682" s="23"/>
      <c r="L1682" s="23">
        <f t="shared" si="53"/>
        <v>0</v>
      </c>
    </row>
    <row r="1683" spans="1:12">
      <c r="A1683" s="32">
        <v>1646</v>
      </c>
      <c r="B1683" s="23" t="s">
        <v>4378</v>
      </c>
      <c r="C1683" s="24">
        <v>8200211928</v>
      </c>
      <c r="D1683" s="23" t="s">
        <v>4379</v>
      </c>
      <c r="E1683" s="25" t="s">
        <v>4380</v>
      </c>
      <c r="F1683" s="25"/>
      <c r="G1683" s="23" t="s">
        <v>18</v>
      </c>
      <c r="H1683" s="23" t="s">
        <v>19</v>
      </c>
      <c r="I1683" s="26">
        <v>5754</v>
      </c>
      <c r="J1683" s="20">
        <f t="shared" si="52"/>
        <v>7480.2</v>
      </c>
      <c r="K1683" s="23"/>
      <c r="L1683" s="23">
        <f t="shared" si="53"/>
        <v>0</v>
      </c>
    </row>
    <row r="1684" spans="1:12">
      <c r="A1684" s="32">
        <v>1647</v>
      </c>
      <c r="B1684" s="23" t="s">
        <v>4381</v>
      </c>
      <c r="C1684" s="24">
        <v>8200211927</v>
      </c>
      <c r="D1684" s="23" t="s">
        <v>4382</v>
      </c>
      <c r="E1684" s="25" t="s">
        <v>4383</v>
      </c>
      <c r="F1684" s="25"/>
      <c r="G1684" s="23" t="s">
        <v>18</v>
      </c>
      <c r="H1684" s="23" t="s">
        <v>19</v>
      </c>
      <c r="I1684" s="26">
        <v>5754</v>
      </c>
      <c r="J1684" s="20">
        <f t="shared" si="52"/>
        <v>7480.2</v>
      </c>
      <c r="K1684" s="23"/>
      <c r="L1684" s="23">
        <f t="shared" si="53"/>
        <v>0</v>
      </c>
    </row>
    <row r="1685" spans="1:12">
      <c r="A1685" s="32">
        <v>1648</v>
      </c>
      <c r="B1685" s="23" t="s">
        <v>4384</v>
      </c>
      <c r="C1685" s="24">
        <v>8200744753</v>
      </c>
      <c r="D1685" s="23"/>
      <c r="E1685" s="25" t="s">
        <v>4385</v>
      </c>
      <c r="F1685" s="25"/>
      <c r="G1685" s="23" t="s">
        <v>18</v>
      </c>
      <c r="H1685" s="23" t="s">
        <v>19</v>
      </c>
      <c r="I1685" s="26">
        <v>2753</v>
      </c>
      <c r="J1685" s="20">
        <f t="shared" si="52"/>
        <v>3578.9</v>
      </c>
      <c r="K1685" s="23"/>
      <c r="L1685" s="23">
        <f t="shared" si="53"/>
        <v>0</v>
      </c>
    </row>
    <row r="1686" spans="1:12">
      <c r="A1686" s="32">
        <v>1649</v>
      </c>
      <c r="B1686" s="23" t="s">
        <v>4386</v>
      </c>
      <c r="C1686" s="24">
        <v>8200744754</v>
      </c>
      <c r="D1686" s="23"/>
      <c r="E1686" s="25" t="s">
        <v>4387</v>
      </c>
      <c r="F1686" s="25"/>
      <c r="G1686" s="23" t="s">
        <v>18</v>
      </c>
      <c r="H1686" s="23" t="s">
        <v>19</v>
      </c>
      <c r="I1686" s="26">
        <v>2753</v>
      </c>
      <c r="J1686" s="20">
        <f t="shared" si="52"/>
        <v>3578.9</v>
      </c>
      <c r="K1686" s="23"/>
      <c r="L1686" s="23">
        <f t="shared" si="53"/>
        <v>0</v>
      </c>
    </row>
    <row r="1687" spans="1:12">
      <c r="A1687" s="32">
        <v>1650</v>
      </c>
      <c r="B1687" s="23" t="s">
        <v>4388</v>
      </c>
      <c r="C1687" s="24">
        <v>8200733829</v>
      </c>
      <c r="D1687" s="24">
        <v>32042</v>
      </c>
      <c r="E1687" s="25" t="s">
        <v>4389</v>
      </c>
      <c r="F1687" s="25"/>
      <c r="G1687" s="23" t="s">
        <v>18</v>
      </c>
      <c r="H1687" s="23" t="s">
        <v>19</v>
      </c>
      <c r="I1687" s="26">
        <v>18401</v>
      </c>
      <c r="J1687" s="20">
        <f t="shared" si="52"/>
        <v>23921.3</v>
      </c>
      <c r="K1687" s="23"/>
      <c r="L1687" s="23">
        <f t="shared" si="53"/>
        <v>0</v>
      </c>
    </row>
    <row r="1688" spans="1:12">
      <c r="A1688" s="32">
        <v>1651</v>
      </c>
      <c r="B1688" s="23" t="s">
        <v>4390</v>
      </c>
      <c r="C1688" s="24">
        <v>8200733828</v>
      </c>
      <c r="D1688" s="24">
        <v>32043</v>
      </c>
      <c r="E1688" s="25" t="s">
        <v>4391</v>
      </c>
      <c r="F1688" s="25"/>
      <c r="G1688" s="23" t="s">
        <v>18</v>
      </c>
      <c r="H1688" s="23" t="s">
        <v>19</v>
      </c>
      <c r="I1688" s="26">
        <v>20280</v>
      </c>
      <c r="J1688" s="20">
        <f t="shared" si="52"/>
        <v>26364</v>
      </c>
      <c r="K1688" s="23"/>
      <c r="L1688" s="23">
        <f t="shared" si="53"/>
        <v>0</v>
      </c>
    </row>
    <row r="1689" spans="1:12">
      <c r="A1689" s="32">
        <v>1652</v>
      </c>
      <c r="B1689" s="23" t="s">
        <v>4392</v>
      </c>
      <c r="C1689" s="24">
        <v>8200800402</v>
      </c>
      <c r="D1689" s="24">
        <v>30821</v>
      </c>
      <c r="E1689" s="25" t="s">
        <v>4393</v>
      </c>
      <c r="F1689" s="25"/>
      <c r="G1689" s="23" t="s">
        <v>18</v>
      </c>
      <c r="H1689" s="23" t="s">
        <v>19</v>
      </c>
      <c r="I1689" s="26">
        <v>5521</v>
      </c>
      <c r="J1689" s="20">
        <f t="shared" si="52"/>
        <v>7177.3</v>
      </c>
      <c r="K1689" s="23"/>
      <c r="L1689" s="23">
        <f t="shared" si="53"/>
        <v>0</v>
      </c>
    </row>
    <row r="1690" spans="1:12">
      <c r="A1690" s="32">
        <v>1653</v>
      </c>
      <c r="B1690" s="23" t="s">
        <v>4394</v>
      </c>
      <c r="C1690" s="24">
        <v>6001547149</v>
      </c>
      <c r="D1690" s="23" t="s">
        <v>4395</v>
      </c>
      <c r="E1690" s="25" t="s">
        <v>4396</v>
      </c>
      <c r="F1690" s="25"/>
      <c r="G1690" s="23" t="s">
        <v>18</v>
      </c>
      <c r="H1690" s="23" t="s">
        <v>19</v>
      </c>
      <c r="I1690" s="26">
        <v>11000</v>
      </c>
      <c r="J1690" s="20">
        <f t="shared" si="52"/>
        <v>14300</v>
      </c>
      <c r="K1690" s="23"/>
      <c r="L1690" s="23">
        <f t="shared" si="53"/>
        <v>0</v>
      </c>
    </row>
    <row r="1691" spans="1:12">
      <c r="A1691" s="32">
        <v>1654</v>
      </c>
      <c r="B1691" s="23" t="s">
        <v>4397</v>
      </c>
      <c r="C1691" s="24">
        <v>8200901099</v>
      </c>
      <c r="D1691" s="24">
        <v>30188</v>
      </c>
      <c r="E1691" s="25" t="s">
        <v>4398</v>
      </c>
      <c r="F1691" s="25"/>
      <c r="G1691" s="23" t="s">
        <v>18</v>
      </c>
      <c r="H1691" s="23" t="s">
        <v>19</v>
      </c>
      <c r="I1691" s="26">
        <v>12058</v>
      </c>
      <c r="J1691" s="20">
        <f t="shared" si="52"/>
        <v>15675.4</v>
      </c>
      <c r="K1691" s="23"/>
      <c r="L1691" s="23">
        <f t="shared" si="53"/>
        <v>0</v>
      </c>
    </row>
    <row r="1692" spans="1:12">
      <c r="A1692" s="32">
        <v>1655</v>
      </c>
      <c r="B1692" s="23" t="s">
        <v>4399</v>
      </c>
      <c r="C1692" s="24">
        <v>8200901099</v>
      </c>
      <c r="D1692" s="23" t="s">
        <v>4400</v>
      </c>
      <c r="E1692" s="25" t="s">
        <v>4401</v>
      </c>
      <c r="F1692" s="25"/>
      <c r="G1692" s="23" t="s">
        <v>18</v>
      </c>
      <c r="H1692" s="23" t="s">
        <v>19</v>
      </c>
      <c r="I1692" s="26">
        <v>9859</v>
      </c>
      <c r="J1692" s="20">
        <f t="shared" si="52"/>
        <v>12816.7</v>
      </c>
      <c r="K1692" s="23"/>
      <c r="L1692" s="23">
        <f t="shared" si="53"/>
        <v>0</v>
      </c>
    </row>
    <row r="1693" spans="1:12">
      <c r="A1693" s="32">
        <v>1656</v>
      </c>
      <c r="B1693" s="23" t="s">
        <v>4402</v>
      </c>
      <c r="C1693" s="24">
        <v>8200901099</v>
      </c>
      <c r="D1693" s="23" t="s">
        <v>4403</v>
      </c>
      <c r="E1693" s="25" t="s">
        <v>4404</v>
      </c>
      <c r="F1693" s="25"/>
      <c r="G1693" s="23" t="s">
        <v>18</v>
      </c>
      <c r="H1693" s="23" t="s">
        <v>19</v>
      </c>
      <c r="I1693" s="26">
        <v>4818</v>
      </c>
      <c r="J1693" s="20">
        <f t="shared" si="52"/>
        <v>6263.4000000000005</v>
      </c>
      <c r="K1693" s="23"/>
      <c r="L1693" s="23">
        <f t="shared" si="53"/>
        <v>0</v>
      </c>
    </row>
    <row r="1694" spans="1:12">
      <c r="A1694" s="32">
        <v>1657</v>
      </c>
      <c r="B1694" s="23" t="s">
        <v>4405</v>
      </c>
      <c r="C1694" s="24">
        <v>8200800404</v>
      </c>
      <c r="D1694" s="24">
        <v>30822</v>
      </c>
      <c r="E1694" s="25" t="s">
        <v>4406</v>
      </c>
      <c r="F1694" s="25"/>
      <c r="G1694" s="23" t="s">
        <v>18</v>
      </c>
      <c r="H1694" s="23" t="s">
        <v>19</v>
      </c>
      <c r="I1694" s="26">
        <v>6574</v>
      </c>
      <c r="J1694" s="20">
        <f t="shared" si="52"/>
        <v>8546.2000000000007</v>
      </c>
      <c r="K1694" s="23"/>
      <c r="L1694" s="23">
        <f t="shared" si="53"/>
        <v>0</v>
      </c>
    </row>
    <row r="1695" spans="1:12">
      <c r="A1695" s="32">
        <v>1658</v>
      </c>
      <c r="B1695" s="23" t="s">
        <v>4407</v>
      </c>
      <c r="C1695" s="24">
        <v>6001547150</v>
      </c>
      <c r="D1695" s="23" t="s">
        <v>4408</v>
      </c>
      <c r="E1695" s="25" t="s">
        <v>4409</v>
      </c>
      <c r="F1695" s="25"/>
      <c r="G1695" s="23" t="s">
        <v>18</v>
      </c>
      <c r="H1695" s="23" t="s">
        <v>19</v>
      </c>
      <c r="I1695" s="26">
        <v>11000</v>
      </c>
      <c r="J1695" s="20">
        <f t="shared" si="52"/>
        <v>14300</v>
      </c>
      <c r="K1695" s="23"/>
      <c r="L1695" s="23">
        <f t="shared" si="53"/>
        <v>0</v>
      </c>
    </row>
    <row r="1696" spans="1:12">
      <c r="A1696" s="32">
        <v>1659</v>
      </c>
      <c r="B1696" s="23" t="s">
        <v>4410</v>
      </c>
      <c r="C1696" s="24">
        <v>6001547150</v>
      </c>
      <c r="D1696" s="24">
        <v>30187</v>
      </c>
      <c r="E1696" s="25" t="s">
        <v>4411</v>
      </c>
      <c r="F1696" s="25"/>
      <c r="G1696" s="23" t="s">
        <v>18</v>
      </c>
      <c r="H1696" s="23" t="s">
        <v>19</v>
      </c>
      <c r="I1696" s="26">
        <v>11905</v>
      </c>
      <c r="J1696" s="20">
        <f t="shared" si="52"/>
        <v>15476.5</v>
      </c>
      <c r="K1696" s="23"/>
      <c r="L1696" s="23">
        <f t="shared" si="53"/>
        <v>0</v>
      </c>
    </row>
    <row r="1697" spans="1:12">
      <c r="A1697" s="32">
        <v>1660</v>
      </c>
      <c r="B1697" s="23" t="s">
        <v>4412</v>
      </c>
      <c r="C1697" s="24">
        <v>8200901102</v>
      </c>
      <c r="D1697" s="23" t="s">
        <v>4413</v>
      </c>
      <c r="E1697" s="25" t="s">
        <v>4414</v>
      </c>
      <c r="F1697" s="25"/>
      <c r="G1697" s="23" t="s">
        <v>18</v>
      </c>
      <c r="H1697" s="23" t="s">
        <v>19</v>
      </c>
      <c r="I1697" s="26">
        <v>8517</v>
      </c>
      <c r="J1697" s="20">
        <f t="shared" si="52"/>
        <v>11072.1</v>
      </c>
      <c r="K1697" s="23"/>
      <c r="L1697" s="23">
        <f t="shared" si="53"/>
        <v>0</v>
      </c>
    </row>
    <row r="1698" spans="1:12">
      <c r="A1698" s="32">
        <v>1661</v>
      </c>
      <c r="B1698" s="23" t="s">
        <v>4415</v>
      </c>
      <c r="C1698" s="24">
        <v>8200901102</v>
      </c>
      <c r="D1698" s="23" t="s">
        <v>4416</v>
      </c>
      <c r="E1698" s="25" t="s">
        <v>4417</v>
      </c>
      <c r="F1698" s="25"/>
      <c r="G1698" s="23" t="s">
        <v>18</v>
      </c>
      <c r="H1698" s="23" t="s">
        <v>19</v>
      </c>
      <c r="I1698" s="26">
        <v>6263</v>
      </c>
      <c r="J1698" s="20">
        <f t="shared" si="52"/>
        <v>8141.9000000000005</v>
      </c>
      <c r="K1698" s="23"/>
      <c r="L1698" s="23">
        <f t="shared" si="53"/>
        <v>0</v>
      </c>
    </row>
    <row r="1699" spans="1:12">
      <c r="A1699" s="32">
        <v>1662</v>
      </c>
      <c r="B1699" s="23" t="s">
        <v>4418</v>
      </c>
      <c r="C1699" s="24">
        <v>8200452697</v>
      </c>
      <c r="D1699" s="23" t="s">
        <v>4419</v>
      </c>
      <c r="E1699" s="25" t="s">
        <v>4420</v>
      </c>
      <c r="F1699" s="25"/>
      <c r="G1699" s="23" t="s">
        <v>18</v>
      </c>
      <c r="H1699" s="23" t="s">
        <v>19</v>
      </c>
      <c r="I1699" s="26">
        <v>16178</v>
      </c>
      <c r="J1699" s="20">
        <f t="shared" si="52"/>
        <v>21031.4</v>
      </c>
      <c r="K1699" s="23"/>
      <c r="L1699" s="23">
        <f t="shared" si="53"/>
        <v>0</v>
      </c>
    </row>
    <row r="1700" spans="1:12">
      <c r="A1700" s="32">
        <v>1663</v>
      </c>
      <c r="B1700" s="23" t="s">
        <v>4421</v>
      </c>
      <c r="C1700" s="24">
        <v>8200676024</v>
      </c>
      <c r="D1700" s="23" t="s">
        <v>4422</v>
      </c>
      <c r="E1700" s="25" t="s">
        <v>4423</v>
      </c>
      <c r="F1700" s="25"/>
      <c r="G1700" s="23" t="s">
        <v>18</v>
      </c>
      <c r="H1700" s="23" t="s">
        <v>19</v>
      </c>
      <c r="I1700" s="26">
        <v>12880</v>
      </c>
      <c r="J1700" s="20">
        <f t="shared" si="52"/>
        <v>16744</v>
      </c>
      <c r="K1700" s="23"/>
      <c r="L1700" s="23">
        <f t="shared" si="53"/>
        <v>0</v>
      </c>
    </row>
    <row r="1701" spans="1:12">
      <c r="A1701" s="32">
        <v>1664</v>
      </c>
      <c r="B1701" s="23" t="s">
        <v>4424</v>
      </c>
      <c r="C1701" s="24">
        <v>8200813791</v>
      </c>
      <c r="D1701" s="24">
        <v>30948</v>
      </c>
      <c r="E1701" s="25" t="s">
        <v>4425</v>
      </c>
      <c r="F1701" s="25"/>
      <c r="G1701" s="23" t="s">
        <v>18</v>
      </c>
      <c r="H1701" s="23" t="s">
        <v>19</v>
      </c>
      <c r="I1701" s="26">
        <v>13558</v>
      </c>
      <c r="J1701" s="20">
        <f t="shared" si="52"/>
        <v>17625.400000000001</v>
      </c>
      <c r="K1701" s="23"/>
      <c r="L1701" s="23">
        <f t="shared" si="53"/>
        <v>0</v>
      </c>
    </row>
    <row r="1702" spans="1:12">
      <c r="A1702" s="32">
        <v>1665</v>
      </c>
      <c r="B1702" s="23" t="s">
        <v>4426</v>
      </c>
      <c r="C1702" s="24">
        <v>8200813791</v>
      </c>
      <c r="D1702" s="23" t="s">
        <v>4427</v>
      </c>
      <c r="E1702" s="25" t="s">
        <v>4428</v>
      </c>
      <c r="F1702" s="25"/>
      <c r="G1702" s="23" t="s">
        <v>18</v>
      </c>
      <c r="H1702" s="23" t="s">
        <v>19</v>
      </c>
      <c r="I1702" s="26">
        <v>12110</v>
      </c>
      <c r="J1702" s="20">
        <f t="shared" si="52"/>
        <v>15743</v>
      </c>
      <c r="K1702" s="23"/>
      <c r="L1702" s="23">
        <f t="shared" si="53"/>
        <v>0</v>
      </c>
    </row>
    <row r="1703" spans="1:12">
      <c r="A1703" s="32">
        <v>1666</v>
      </c>
      <c r="B1703" s="23" t="s">
        <v>4429</v>
      </c>
      <c r="C1703" s="24">
        <v>8200813791</v>
      </c>
      <c r="D1703" s="23"/>
      <c r="E1703" s="25" t="s">
        <v>4430</v>
      </c>
      <c r="F1703" s="25"/>
      <c r="G1703" s="23" t="s">
        <v>18</v>
      </c>
      <c r="H1703" s="23" t="s">
        <v>19</v>
      </c>
      <c r="I1703" s="26">
        <v>8602</v>
      </c>
      <c r="J1703" s="20">
        <f t="shared" si="52"/>
        <v>11182.6</v>
      </c>
      <c r="K1703" s="23"/>
      <c r="L1703" s="23">
        <f t="shared" si="53"/>
        <v>0</v>
      </c>
    </row>
    <row r="1704" spans="1:12">
      <c r="A1704" s="32">
        <v>1667</v>
      </c>
      <c r="B1704" s="23" t="s">
        <v>4431</v>
      </c>
      <c r="C1704" s="23" t="s">
        <v>4432</v>
      </c>
      <c r="D1704" s="23"/>
      <c r="E1704" s="25" t="s">
        <v>4433</v>
      </c>
      <c r="F1704" s="25"/>
      <c r="G1704" s="23" t="s">
        <v>18</v>
      </c>
      <c r="H1704" s="23" t="s">
        <v>19</v>
      </c>
      <c r="I1704" s="26">
        <v>20472</v>
      </c>
      <c r="J1704" s="20">
        <f t="shared" si="52"/>
        <v>26613.600000000002</v>
      </c>
      <c r="K1704" s="23"/>
      <c r="L1704" s="23">
        <f t="shared" si="53"/>
        <v>0</v>
      </c>
    </row>
    <row r="1705" spans="1:12">
      <c r="A1705" s="32">
        <v>1668</v>
      </c>
      <c r="B1705" s="23" t="s">
        <v>4434</v>
      </c>
      <c r="C1705" s="23" t="s">
        <v>4435</v>
      </c>
      <c r="D1705" s="23"/>
      <c r="E1705" s="25" t="s">
        <v>4436</v>
      </c>
      <c r="F1705" s="25"/>
      <c r="G1705" s="23" t="s">
        <v>18</v>
      </c>
      <c r="H1705" s="23" t="s">
        <v>19</v>
      </c>
      <c r="I1705" s="26">
        <v>17725</v>
      </c>
      <c r="J1705" s="20">
        <f t="shared" si="52"/>
        <v>23042.5</v>
      </c>
      <c r="K1705" s="23"/>
      <c r="L1705" s="23">
        <f t="shared" si="53"/>
        <v>0</v>
      </c>
    </row>
    <row r="1706" spans="1:12">
      <c r="A1706" s="32">
        <v>1669</v>
      </c>
      <c r="B1706" s="23" t="s">
        <v>4437</v>
      </c>
      <c r="C1706" s="23" t="s">
        <v>4438</v>
      </c>
      <c r="D1706" s="23"/>
      <c r="E1706" s="25" t="s">
        <v>4439</v>
      </c>
      <c r="F1706" s="25"/>
      <c r="G1706" s="23" t="s">
        <v>18</v>
      </c>
      <c r="H1706" s="23" t="s">
        <v>19</v>
      </c>
      <c r="I1706" s="26">
        <v>16773</v>
      </c>
      <c r="J1706" s="20">
        <f t="shared" si="52"/>
        <v>21804.9</v>
      </c>
      <c r="K1706" s="23"/>
      <c r="L1706" s="23">
        <f t="shared" si="53"/>
        <v>0</v>
      </c>
    </row>
    <row r="1707" spans="1:12">
      <c r="A1707" s="32">
        <v>1670</v>
      </c>
      <c r="B1707" s="23" t="s">
        <v>4440</v>
      </c>
      <c r="C1707" s="24">
        <v>6001550751</v>
      </c>
      <c r="D1707" s="23" t="s">
        <v>4441</v>
      </c>
      <c r="E1707" s="25" t="s">
        <v>4442</v>
      </c>
      <c r="F1707" s="25"/>
      <c r="G1707" s="23" t="s">
        <v>18</v>
      </c>
      <c r="H1707" s="23" t="s">
        <v>19</v>
      </c>
      <c r="I1707" s="26">
        <v>7888</v>
      </c>
      <c r="J1707" s="20">
        <f t="shared" si="52"/>
        <v>10254.4</v>
      </c>
      <c r="K1707" s="23"/>
      <c r="L1707" s="23">
        <f t="shared" si="53"/>
        <v>0</v>
      </c>
    </row>
    <row r="1708" spans="1:12">
      <c r="A1708" s="32">
        <v>1671</v>
      </c>
      <c r="B1708" s="23" t="s">
        <v>4443</v>
      </c>
      <c r="C1708" s="24">
        <v>8200779885</v>
      </c>
      <c r="D1708" s="23" t="s">
        <v>4444</v>
      </c>
      <c r="E1708" s="25" t="s">
        <v>4445</v>
      </c>
      <c r="F1708" s="25"/>
      <c r="G1708" s="23" t="s">
        <v>18</v>
      </c>
      <c r="H1708" s="23" t="s">
        <v>19</v>
      </c>
      <c r="I1708" s="26">
        <v>8491</v>
      </c>
      <c r="J1708" s="20">
        <f t="shared" si="52"/>
        <v>11038.300000000001</v>
      </c>
      <c r="K1708" s="23"/>
      <c r="L1708" s="23">
        <f t="shared" si="53"/>
        <v>0</v>
      </c>
    </row>
    <row r="1709" spans="1:12">
      <c r="A1709" s="32">
        <v>1672</v>
      </c>
      <c r="B1709" s="23" t="s">
        <v>4446</v>
      </c>
      <c r="C1709" s="24">
        <v>8450009394</v>
      </c>
      <c r="D1709" s="23"/>
      <c r="E1709" s="25" t="s">
        <v>4447</v>
      </c>
      <c r="F1709" s="25"/>
      <c r="G1709" s="23" t="s">
        <v>18</v>
      </c>
      <c r="H1709" s="23" t="s">
        <v>19</v>
      </c>
      <c r="I1709" s="26">
        <v>15843</v>
      </c>
      <c r="J1709" s="20">
        <f t="shared" si="52"/>
        <v>20595.900000000001</v>
      </c>
      <c r="K1709" s="23"/>
      <c r="L1709" s="23">
        <f t="shared" si="53"/>
        <v>0</v>
      </c>
    </row>
    <row r="1710" spans="1:12">
      <c r="A1710" s="32">
        <v>1673</v>
      </c>
      <c r="B1710" s="23" t="s">
        <v>4448</v>
      </c>
      <c r="C1710" s="23" t="s">
        <v>4449</v>
      </c>
      <c r="D1710" s="23" t="s">
        <v>4450</v>
      </c>
      <c r="E1710" s="25" t="s">
        <v>4451</v>
      </c>
      <c r="F1710" s="25"/>
      <c r="G1710" s="23" t="s">
        <v>18</v>
      </c>
      <c r="H1710" s="23" t="s">
        <v>19</v>
      </c>
      <c r="I1710" s="26">
        <v>7777</v>
      </c>
      <c r="J1710" s="20">
        <f t="shared" si="52"/>
        <v>10110.1</v>
      </c>
      <c r="K1710" s="23"/>
      <c r="L1710" s="23">
        <f t="shared" si="53"/>
        <v>0</v>
      </c>
    </row>
    <row r="1711" spans="1:12">
      <c r="A1711" s="32">
        <v>1674</v>
      </c>
      <c r="B1711" s="23" t="s">
        <v>4452</v>
      </c>
      <c r="C1711" s="23" t="s">
        <v>4453</v>
      </c>
      <c r="D1711" s="23" t="s">
        <v>4453</v>
      </c>
      <c r="E1711" s="25" t="s">
        <v>4454</v>
      </c>
      <c r="F1711" s="25"/>
      <c r="G1711" s="23" t="s">
        <v>18</v>
      </c>
      <c r="H1711" s="23" t="s">
        <v>19</v>
      </c>
      <c r="I1711" s="26">
        <v>15976</v>
      </c>
      <c r="J1711" s="20">
        <f t="shared" si="52"/>
        <v>20768.8</v>
      </c>
      <c r="K1711" s="23"/>
      <c r="L1711" s="23">
        <f t="shared" si="53"/>
        <v>0</v>
      </c>
    </row>
    <row r="1712" spans="1:12">
      <c r="A1712" s="32">
        <v>1675</v>
      </c>
      <c r="B1712" s="23" t="s">
        <v>4455</v>
      </c>
      <c r="C1712" s="23" t="s">
        <v>4456</v>
      </c>
      <c r="D1712" s="24">
        <v>32036</v>
      </c>
      <c r="E1712" s="25" t="s">
        <v>4457</v>
      </c>
      <c r="F1712" s="25"/>
      <c r="G1712" s="23" t="s">
        <v>18</v>
      </c>
      <c r="H1712" s="23" t="s">
        <v>19</v>
      </c>
      <c r="I1712" s="26">
        <v>8594</v>
      </c>
      <c r="J1712" s="20">
        <f t="shared" si="52"/>
        <v>11172.2</v>
      </c>
      <c r="K1712" s="23"/>
      <c r="L1712" s="23">
        <f t="shared" si="53"/>
        <v>0</v>
      </c>
    </row>
    <row r="1713" spans="1:12">
      <c r="A1713" s="32">
        <v>1676</v>
      </c>
      <c r="B1713" s="23" t="s">
        <v>4458</v>
      </c>
      <c r="C1713" s="24">
        <v>6001547685</v>
      </c>
      <c r="D1713" s="23" t="s">
        <v>4459</v>
      </c>
      <c r="E1713" s="25" t="s">
        <v>4460</v>
      </c>
      <c r="F1713" s="25"/>
      <c r="G1713" s="23" t="s">
        <v>18</v>
      </c>
      <c r="H1713" s="23" t="s">
        <v>19</v>
      </c>
      <c r="I1713" s="26">
        <v>4260</v>
      </c>
      <c r="J1713" s="20">
        <f t="shared" si="52"/>
        <v>5538</v>
      </c>
      <c r="K1713" s="23"/>
      <c r="L1713" s="23">
        <f t="shared" si="53"/>
        <v>0</v>
      </c>
    </row>
    <row r="1714" spans="1:12">
      <c r="A1714" s="32">
        <v>1677</v>
      </c>
      <c r="B1714" s="23" t="s">
        <v>4461</v>
      </c>
      <c r="C1714" s="23" t="s">
        <v>4462</v>
      </c>
      <c r="D1714" s="23" t="s">
        <v>4463</v>
      </c>
      <c r="E1714" s="25" t="s">
        <v>4464</v>
      </c>
      <c r="F1714" s="25"/>
      <c r="G1714" s="23" t="s">
        <v>18</v>
      </c>
      <c r="H1714" s="23" t="s">
        <v>19</v>
      </c>
      <c r="I1714" s="26">
        <v>2550</v>
      </c>
      <c r="J1714" s="20">
        <f t="shared" si="52"/>
        <v>3315</v>
      </c>
      <c r="K1714" s="23"/>
      <c r="L1714" s="23">
        <f t="shared" si="53"/>
        <v>0</v>
      </c>
    </row>
    <row r="1715" spans="1:12">
      <c r="A1715" s="32">
        <v>1678</v>
      </c>
      <c r="B1715" s="23" t="s">
        <v>4465</v>
      </c>
      <c r="C1715" s="24">
        <v>7701201769</v>
      </c>
      <c r="D1715" s="24">
        <v>30274</v>
      </c>
      <c r="E1715" s="25" t="s">
        <v>4466</v>
      </c>
      <c r="F1715" s="25"/>
      <c r="G1715" s="23" t="s">
        <v>18</v>
      </c>
      <c r="H1715" s="23" t="s">
        <v>19</v>
      </c>
      <c r="I1715" s="26">
        <v>11144</v>
      </c>
      <c r="J1715" s="20">
        <f t="shared" si="52"/>
        <v>14487.2</v>
      </c>
      <c r="K1715" s="23"/>
      <c r="L1715" s="23">
        <f t="shared" si="53"/>
        <v>0</v>
      </c>
    </row>
    <row r="1716" spans="1:12">
      <c r="A1716" s="32">
        <v>1679</v>
      </c>
      <c r="B1716" s="23" t="s">
        <v>4467</v>
      </c>
      <c r="C1716" s="24">
        <v>7701207958</v>
      </c>
      <c r="D1716" s="23" t="s">
        <v>4468</v>
      </c>
      <c r="E1716" s="25" t="s">
        <v>4469</v>
      </c>
      <c r="F1716" s="25"/>
      <c r="G1716" s="23" t="s">
        <v>18</v>
      </c>
      <c r="H1716" s="23" t="s">
        <v>19</v>
      </c>
      <c r="I1716" s="26">
        <v>13239</v>
      </c>
      <c r="J1716" s="20">
        <f t="shared" si="52"/>
        <v>17210.7</v>
      </c>
      <c r="K1716" s="23"/>
      <c r="L1716" s="23">
        <f t="shared" si="53"/>
        <v>0</v>
      </c>
    </row>
    <row r="1717" spans="1:12">
      <c r="A1717" s="32">
        <v>1680</v>
      </c>
      <c r="B1717" s="23" t="s">
        <v>4470</v>
      </c>
      <c r="C1717" s="24">
        <v>7701208332</v>
      </c>
      <c r="D1717" s="23"/>
      <c r="E1717" s="25" t="s">
        <v>4471</v>
      </c>
      <c r="F1717" s="25"/>
      <c r="G1717" s="23" t="s">
        <v>18</v>
      </c>
      <c r="H1717" s="23" t="s">
        <v>19</v>
      </c>
      <c r="I1717" s="26">
        <v>22263</v>
      </c>
      <c r="J1717" s="20">
        <f t="shared" si="52"/>
        <v>28941.9</v>
      </c>
      <c r="K1717" s="23"/>
      <c r="L1717" s="23">
        <f t="shared" si="53"/>
        <v>0</v>
      </c>
    </row>
    <row r="1718" spans="1:12">
      <c r="A1718" s="32">
        <v>1681</v>
      </c>
      <c r="B1718" s="23" t="s">
        <v>4472</v>
      </c>
      <c r="C1718" s="24">
        <v>7701207958</v>
      </c>
      <c r="D1718" s="23"/>
      <c r="E1718" s="25" t="s">
        <v>4473</v>
      </c>
      <c r="F1718" s="25"/>
      <c r="G1718" s="23" t="s">
        <v>18</v>
      </c>
      <c r="H1718" s="23" t="s">
        <v>19</v>
      </c>
      <c r="I1718" s="26">
        <v>21639</v>
      </c>
      <c r="J1718" s="20">
        <f t="shared" si="52"/>
        <v>28130.7</v>
      </c>
      <c r="K1718" s="23"/>
      <c r="L1718" s="23">
        <f t="shared" si="53"/>
        <v>0</v>
      </c>
    </row>
    <row r="1719" spans="1:12">
      <c r="A1719" s="32">
        <v>1682</v>
      </c>
      <c r="B1719" s="23" t="s">
        <v>4474</v>
      </c>
      <c r="C1719" s="24">
        <v>7701207959</v>
      </c>
      <c r="D1719" s="24">
        <v>30280</v>
      </c>
      <c r="E1719" s="25" t="s">
        <v>4475</v>
      </c>
      <c r="F1719" s="25"/>
      <c r="G1719" s="23" t="s">
        <v>18</v>
      </c>
      <c r="H1719" s="23" t="s">
        <v>19</v>
      </c>
      <c r="I1719" s="26">
        <v>13871</v>
      </c>
      <c r="J1719" s="20">
        <f t="shared" si="52"/>
        <v>18032.3</v>
      </c>
      <c r="K1719" s="23"/>
      <c r="L1719" s="23">
        <f t="shared" si="53"/>
        <v>0</v>
      </c>
    </row>
    <row r="1720" spans="1:12">
      <c r="A1720" s="32">
        <v>1683</v>
      </c>
      <c r="B1720" s="23" t="s">
        <v>4476</v>
      </c>
      <c r="C1720" s="24">
        <v>7701201770</v>
      </c>
      <c r="D1720" s="24">
        <v>30273</v>
      </c>
      <c r="E1720" s="25" t="s">
        <v>4477</v>
      </c>
      <c r="F1720" s="25"/>
      <c r="G1720" s="23" t="s">
        <v>18</v>
      </c>
      <c r="H1720" s="23" t="s">
        <v>19</v>
      </c>
      <c r="I1720" s="26">
        <v>11327</v>
      </c>
      <c r="J1720" s="20">
        <f t="shared" si="52"/>
        <v>14725.1</v>
      </c>
      <c r="K1720" s="23"/>
      <c r="L1720" s="23">
        <f t="shared" si="53"/>
        <v>0</v>
      </c>
    </row>
    <row r="1721" spans="1:12">
      <c r="A1721" s="32">
        <v>1684</v>
      </c>
      <c r="B1721" s="23" t="s">
        <v>4478</v>
      </c>
      <c r="C1721" s="24">
        <v>7701207959</v>
      </c>
      <c r="D1721" s="23" t="s">
        <v>4479</v>
      </c>
      <c r="E1721" s="25" t="s">
        <v>4480</v>
      </c>
      <c r="F1721" s="25"/>
      <c r="G1721" s="23" t="s">
        <v>18</v>
      </c>
      <c r="H1721" s="23" t="s">
        <v>19</v>
      </c>
      <c r="I1721" s="26">
        <v>14045</v>
      </c>
      <c r="J1721" s="20">
        <f t="shared" si="52"/>
        <v>18258.5</v>
      </c>
      <c r="K1721" s="23"/>
      <c r="L1721" s="23">
        <f t="shared" si="53"/>
        <v>0</v>
      </c>
    </row>
    <row r="1722" spans="1:12">
      <c r="A1722" s="32">
        <v>1685</v>
      </c>
      <c r="B1722" s="23" t="s">
        <v>4481</v>
      </c>
      <c r="C1722" s="24">
        <v>7701201770</v>
      </c>
      <c r="D1722" s="23"/>
      <c r="E1722" s="25" t="s">
        <v>4482</v>
      </c>
      <c r="F1722" s="25"/>
      <c r="G1722" s="23" t="s">
        <v>18</v>
      </c>
      <c r="H1722" s="23" t="s">
        <v>19</v>
      </c>
      <c r="I1722" s="26">
        <v>24506</v>
      </c>
      <c r="J1722" s="20">
        <f t="shared" si="52"/>
        <v>31857.8</v>
      </c>
      <c r="K1722" s="23"/>
      <c r="L1722" s="23">
        <f t="shared" si="53"/>
        <v>0</v>
      </c>
    </row>
    <row r="1723" spans="1:12">
      <c r="A1723" s="32">
        <v>1686</v>
      </c>
      <c r="B1723" s="23" t="s">
        <v>4483</v>
      </c>
      <c r="C1723" s="24">
        <v>7701207959</v>
      </c>
      <c r="D1723" s="23"/>
      <c r="E1723" s="25" t="s">
        <v>4484</v>
      </c>
      <c r="F1723" s="25"/>
      <c r="G1723" s="23" t="s">
        <v>18</v>
      </c>
      <c r="H1723" s="23" t="s">
        <v>19</v>
      </c>
      <c r="I1723" s="26">
        <v>39535</v>
      </c>
      <c r="J1723" s="20">
        <f t="shared" si="52"/>
        <v>51395.5</v>
      </c>
      <c r="K1723" s="23"/>
      <c r="L1723" s="23">
        <f t="shared" si="53"/>
        <v>0</v>
      </c>
    </row>
    <row r="1724" spans="1:12">
      <c r="A1724" s="32">
        <v>1687</v>
      </c>
      <c r="B1724" s="23" t="s">
        <v>4485</v>
      </c>
      <c r="C1724" s="24">
        <v>7700873652</v>
      </c>
      <c r="D1724" s="23"/>
      <c r="E1724" s="25" t="s">
        <v>4486</v>
      </c>
      <c r="F1724" s="25"/>
      <c r="G1724" s="23" t="s">
        <v>18</v>
      </c>
      <c r="H1724" s="23" t="s">
        <v>19</v>
      </c>
      <c r="I1724" s="27">
        <v>30</v>
      </c>
      <c r="J1724" s="20">
        <f t="shared" si="52"/>
        <v>39</v>
      </c>
      <c r="K1724" s="23"/>
      <c r="L1724" s="23">
        <f t="shared" si="53"/>
        <v>0</v>
      </c>
    </row>
    <row r="1725" spans="1:12">
      <c r="A1725" s="32">
        <v>1688</v>
      </c>
      <c r="B1725" s="23" t="s">
        <v>4487</v>
      </c>
      <c r="C1725" s="24">
        <v>8200772985</v>
      </c>
      <c r="D1725" s="23" t="s">
        <v>4488</v>
      </c>
      <c r="E1725" s="25" t="s">
        <v>4489</v>
      </c>
      <c r="F1725" s="25"/>
      <c r="G1725" s="23" t="s">
        <v>18</v>
      </c>
      <c r="H1725" s="23" t="s">
        <v>19</v>
      </c>
      <c r="I1725" s="26">
        <v>1201</v>
      </c>
      <c r="J1725" s="20">
        <f t="shared" si="52"/>
        <v>1561.3</v>
      </c>
      <c r="K1725" s="23"/>
      <c r="L1725" s="23">
        <f t="shared" si="53"/>
        <v>0</v>
      </c>
    </row>
    <row r="1726" spans="1:12">
      <c r="A1726" s="32">
        <v>1689</v>
      </c>
      <c r="B1726" s="23" t="s">
        <v>4490</v>
      </c>
      <c r="C1726" s="24">
        <v>8200772985</v>
      </c>
      <c r="D1726" s="24">
        <v>8200772985</v>
      </c>
      <c r="E1726" s="25" t="s">
        <v>4491</v>
      </c>
      <c r="F1726" s="25"/>
      <c r="G1726" s="23" t="s">
        <v>18</v>
      </c>
      <c r="H1726" s="23" t="s">
        <v>19</v>
      </c>
      <c r="I1726" s="26">
        <v>2745</v>
      </c>
      <c r="J1726" s="20">
        <f t="shared" si="52"/>
        <v>3568.5</v>
      </c>
      <c r="K1726" s="23"/>
      <c r="L1726" s="23">
        <f t="shared" si="53"/>
        <v>0</v>
      </c>
    </row>
    <row r="1727" spans="1:12">
      <c r="A1727" s="32">
        <v>1690</v>
      </c>
      <c r="B1727" s="23" t="s">
        <v>4492</v>
      </c>
      <c r="C1727" s="24">
        <v>8200772985</v>
      </c>
      <c r="D1727" s="23" t="s">
        <v>4493</v>
      </c>
      <c r="E1727" s="25" t="s">
        <v>4494</v>
      </c>
      <c r="F1727" s="25"/>
      <c r="G1727" s="23" t="s">
        <v>18</v>
      </c>
      <c r="H1727" s="23" t="s">
        <v>19</v>
      </c>
      <c r="I1727" s="26">
        <v>2542</v>
      </c>
      <c r="J1727" s="20">
        <f t="shared" si="52"/>
        <v>3304.6</v>
      </c>
      <c r="K1727" s="23"/>
      <c r="L1727" s="23">
        <f t="shared" si="53"/>
        <v>0</v>
      </c>
    </row>
    <row r="1728" spans="1:12">
      <c r="A1728" s="32">
        <v>1691</v>
      </c>
      <c r="B1728" s="23" t="s">
        <v>4495</v>
      </c>
      <c r="C1728" s="24">
        <v>6001549124</v>
      </c>
      <c r="D1728" s="24">
        <v>32003</v>
      </c>
      <c r="E1728" s="25" t="s">
        <v>4496</v>
      </c>
      <c r="F1728" s="25"/>
      <c r="G1728" s="23" t="s">
        <v>18</v>
      </c>
      <c r="H1728" s="23" t="s">
        <v>19</v>
      </c>
      <c r="I1728" s="27">
        <v>173</v>
      </c>
      <c r="J1728" s="20">
        <f t="shared" si="52"/>
        <v>224.9</v>
      </c>
      <c r="K1728" s="23"/>
      <c r="L1728" s="23">
        <f t="shared" si="53"/>
        <v>0</v>
      </c>
    </row>
    <row r="1729" spans="1:12">
      <c r="A1729" s="32">
        <v>1692</v>
      </c>
      <c r="B1729" s="23" t="s">
        <v>4497</v>
      </c>
      <c r="C1729" s="24">
        <v>6001548721</v>
      </c>
      <c r="D1729" s="23"/>
      <c r="E1729" s="25" t="s">
        <v>4498</v>
      </c>
      <c r="F1729" s="25"/>
      <c r="G1729" s="23" t="s">
        <v>18</v>
      </c>
      <c r="H1729" s="23" t="s">
        <v>19</v>
      </c>
      <c r="I1729" s="26">
        <v>1385</v>
      </c>
      <c r="J1729" s="20">
        <f t="shared" si="52"/>
        <v>1800.5</v>
      </c>
      <c r="K1729" s="23"/>
      <c r="L1729" s="23">
        <f t="shared" si="53"/>
        <v>0</v>
      </c>
    </row>
    <row r="1730" spans="1:12">
      <c r="A1730" s="32">
        <v>1693</v>
      </c>
      <c r="B1730" s="23" t="s">
        <v>4499</v>
      </c>
      <c r="C1730" s="24">
        <v>6001546868</v>
      </c>
      <c r="D1730" s="24">
        <v>30371</v>
      </c>
      <c r="E1730" s="25" t="s">
        <v>4500</v>
      </c>
      <c r="F1730" s="25"/>
      <c r="G1730" s="23" t="s">
        <v>18</v>
      </c>
      <c r="H1730" s="23" t="s">
        <v>19</v>
      </c>
      <c r="I1730" s="26">
        <v>1573</v>
      </c>
      <c r="J1730" s="20">
        <f t="shared" si="52"/>
        <v>2044.9</v>
      </c>
      <c r="K1730" s="23"/>
      <c r="L1730" s="23">
        <f t="shared" si="53"/>
        <v>0</v>
      </c>
    </row>
    <row r="1731" spans="1:12">
      <c r="A1731" s="32">
        <v>1694</v>
      </c>
      <c r="B1731" s="23" t="s">
        <v>4501</v>
      </c>
      <c r="C1731" s="24">
        <v>6001546868</v>
      </c>
      <c r="D1731" s="23"/>
      <c r="E1731" s="25" t="s">
        <v>4502</v>
      </c>
      <c r="F1731" s="25"/>
      <c r="G1731" s="23" t="s">
        <v>18</v>
      </c>
      <c r="H1731" s="23" t="s">
        <v>19</v>
      </c>
      <c r="I1731" s="26">
        <v>1531</v>
      </c>
      <c r="J1731" s="20">
        <f t="shared" si="52"/>
        <v>1990.3</v>
      </c>
      <c r="K1731" s="23"/>
      <c r="L1731" s="23">
        <f t="shared" si="53"/>
        <v>0</v>
      </c>
    </row>
    <row r="1732" spans="1:12">
      <c r="A1732" s="32">
        <v>1695</v>
      </c>
      <c r="B1732" s="23" t="s">
        <v>4503</v>
      </c>
      <c r="C1732" s="24">
        <v>6001546868</v>
      </c>
      <c r="D1732" s="23" t="s">
        <v>4504</v>
      </c>
      <c r="E1732" s="25" t="s">
        <v>4505</v>
      </c>
      <c r="F1732" s="25"/>
      <c r="G1732" s="23" t="s">
        <v>18</v>
      </c>
      <c r="H1732" s="23" t="s">
        <v>19</v>
      </c>
      <c r="I1732" s="26">
        <v>1190</v>
      </c>
      <c r="J1732" s="20">
        <f t="shared" si="52"/>
        <v>1547</v>
      </c>
      <c r="K1732" s="23"/>
      <c r="L1732" s="23">
        <f t="shared" si="53"/>
        <v>0</v>
      </c>
    </row>
    <row r="1733" spans="1:12">
      <c r="A1733" s="32">
        <v>1696</v>
      </c>
      <c r="B1733" s="23" t="s">
        <v>4506</v>
      </c>
      <c r="C1733" s="24">
        <v>6001546868</v>
      </c>
      <c r="D1733" s="23"/>
      <c r="E1733" s="25" t="s">
        <v>4507</v>
      </c>
      <c r="F1733" s="25"/>
      <c r="G1733" s="23" t="s">
        <v>18</v>
      </c>
      <c r="H1733" s="23" t="s">
        <v>19</v>
      </c>
      <c r="I1733" s="26">
        <v>1340</v>
      </c>
      <c r="J1733" s="20">
        <f t="shared" si="52"/>
        <v>1742</v>
      </c>
      <c r="K1733" s="23"/>
      <c r="L1733" s="23">
        <f t="shared" si="53"/>
        <v>0</v>
      </c>
    </row>
    <row r="1734" spans="1:12">
      <c r="A1734" s="32">
        <v>1697</v>
      </c>
      <c r="B1734" s="23" t="s">
        <v>4508</v>
      </c>
      <c r="C1734" s="24">
        <v>6001547330</v>
      </c>
      <c r="D1734" s="23" t="s">
        <v>4509</v>
      </c>
      <c r="E1734" s="25" t="s">
        <v>4510</v>
      </c>
      <c r="F1734" s="25"/>
      <c r="G1734" s="23" t="s">
        <v>18</v>
      </c>
      <c r="H1734" s="23" t="s">
        <v>19</v>
      </c>
      <c r="I1734" s="26">
        <v>1668</v>
      </c>
      <c r="J1734" s="20">
        <f t="shared" si="52"/>
        <v>2168.4</v>
      </c>
      <c r="K1734" s="23"/>
      <c r="L1734" s="23">
        <f t="shared" si="53"/>
        <v>0</v>
      </c>
    </row>
    <row r="1735" spans="1:12">
      <c r="A1735" s="32">
        <v>1698</v>
      </c>
      <c r="B1735" s="23" t="s">
        <v>4511</v>
      </c>
      <c r="C1735" s="24">
        <v>6001547330</v>
      </c>
      <c r="D1735" s="24">
        <v>6001547330</v>
      </c>
      <c r="E1735" s="25" t="s">
        <v>4512</v>
      </c>
      <c r="F1735" s="25"/>
      <c r="G1735" s="23" t="s">
        <v>18</v>
      </c>
      <c r="H1735" s="23" t="s">
        <v>19</v>
      </c>
      <c r="I1735" s="26">
        <v>6318</v>
      </c>
      <c r="J1735" s="20">
        <f t="shared" si="52"/>
        <v>8213.4</v>
      </c>
      <c r="K1735" s="23"/>
      <c r="L1735" s="23">
        <f t="shared" si="53"/>
        <v>0</v>
      </c>
    </row>
    <row r="1736" spans="1:12">
      <c r="A1736" s="32">
        <v>1699</v>
      </c>
      <c r="B1736" s="23" t="s">
        <v>4513</v>
      </c>
      <c r="C1736" s="23" t="s">
        <v>4514</v>
      </c>
      <c r="D1736" s="24">
        <v>32029</v>
      </c>
      <c r="E1736" s="25" t="s">
        <v>4515</v>
      </c>
      <c r="F1736" s="25"/>
      <c r="G1736" s="23" t="s">
        <v>18</v>
      </c>
      <c r="H1736" s="23" t="s">
        <v>19</v>
      </c>
      <c r="I1736" s="26">
        <v>3401</v>
      </c>
      <c r="J1736" s="20">
        <f t="shared" si="52"/>
        <v>4421.3</v>
      </c>
      <c r="K1736" s="23"/>
      <c r="L1736" s="23">
        <f t="shared" si="53"/>
        <v>0</v>
      </c>
    </row>
    <row r="1737" spans="1:12">
      <c r="A1737" s="32">
        <v>1700</v>
      </c>
      <c r="B1737" s="23" t="s">
        <v>4516</v>
      </c>
      <c r="C1737" s="24">
        <v>364002234</v>
      </c>
      <c r="D1737" s="23"/>
      <c r="E1737" s="25" t="s">
        <v>4517</v>
      </c>
      <c r="F1737" s="25"/>
      <c r="G1737" s="23" t="s">
        <v>18</v>
      </c>
      <c r="H1737" s="23" t="s">
        <v>19</v>
      </c>
      <c r="I1737" s="26">
        <v>1948</v>
      </c>
      <c r="J1737" s="20">
        <f t="shared" si="52"/>
        <v>2532.4</v>
      </c>
      <c r="K1737" s="23"/>
      <c r="L1737" s="23">
        <f t="shared" si="53"/>
        <v>0</v>
      </c>
    </row>
    <row r="1738" spans="1:12">
      <c r="A1738" s="32">
        <v>1701</v>
      </c>
      <c r="B1738" s="23" t="s">
        <v>4518</v>
      </c>
      <c r="C1738" s="23" t="s">
        <v>4519</v>
      </c>
      <c r="D1738" s="24">
        <v>32030</v>
      </c>
      <c r="E1738" s="25" t="s">
        <v>4520</v>
      </c>
      <c r="F1738" s="25"/>
      <c r="G1738" s="23" t="s">
        <v>18</v>
      </c>
      <c r="H1738" s="23" t="s">
        <v>19</v>
      </c>
      <c r="I1738" s="26">
        <v>3047</v>
      </c>
      <c r="J1738" s="20">
        <f t="shared" si="52"/>
        <v>3961.1</v>
      </c>
      <c r="K1738" s="23"/>
      <c r="L1738" s="23">
        <f t="shared" si="53"/>
        <v>0</v>
      </c>
    </row>
    <row r="1739" spans="1:12">
      <c r="A1739" s="32">
        <v>1702</v>
      </c>
      <c r="B1739" s="23" t="s">
        <v>4521</v>
      </c>
      <c r="C1739" s="24">
        <v>364003676</v>
      </c>
      <c r="D1739" s="23"/>
      <c r="E1739" s="25" t="s">
        <v>4522</v>
      </c>
      <c r="F1739" s="25"/>
      <c r="G1739" s="23" t="s">
        <v>18</v>
      </c>
      <c r="H1739" s="23" t="s">
        <v>19</v>
      </c>
      <c r="I1739" s="26">
        <v>2055</v>
      </c>
      <c r="J1739" s="20">
        <f t="shared" si="52"/>
        <v>2671.5</v>
      </c>
      <c r="K1739" s="23"/>
      <c r="L1739" s="23">
        <f t="shared" si="53"/>
        <v>0</v>
      </c>
    </row>
    <row r="1740" spans="1:12">
      <c r="A1740" s="32">
        <v>1703</v>
      </c>
      <c r="B1740" s="23" t="s">
        <v>4523</v>
      </c>
      <c r="C1740" s="24">
        <v>6001547168</v>
      </c>
      <c r="D1740" s="28">
        <v>1340</v>
      </c>
      <c r="E1740" s="25" t="s">
        <v>4524</v>
      </c>
      <c r="F1740" s="25"/>
      <c r="G1740" s="23" t="s">
        <v>18</v>
      </c>
      <c r="H1740" s="23" t="s">
        <v>19</v>
      </c>
      <c r="I1740" s="26">
        <v>2048</v>
      </c>
      <c r="J1740" s="20">
        <f t="shared" ref="J1740:J1803" si="54">I1740*130%</f>
        <v>2662.4</v>
      </c>
      <c r="K1740" s="23"/>
      <c r="L1740" s="23">
        <f t="shared" ref="L1740:L1803" si="55">I1740*K1740</f>
        <v>0</v>
      </c>
    </row>
    <row r="1741" spans="1:12">
      <c r="A1741" s="32">
        <v>1704</v>
      </c>
      <c r="B1741" s="23" t="s">
        <v>4525</v>
      </c>
      <c r="C1741" s="24">
        <v>6001547168</v>
      </c>
      <c r="D1741" s="23"/>
      <c r="E1741" s="25" t="s">
        <v>4526</v>
      </c>
      <c r="F1741" s="25"/>
      <c r="G1741" s="23" t="s">
        <v>18</v>
      </c>
      <c r="H1741" s="23" t="s">
        <v>19</v>
      </c>
      <c r="I1741" s="26">
        <v>1848</v>
      </c>
      <c r="J1741" s="20">
        <f t="shared" si="54"/>
        <v>2402.4</v>
      </c>
      <c r="K1741" s="23"/>
      <c r="L1741" s="23">
        <f t="shared" si="55"/>
        <v>0</v>
      </c>
    </row>
    <row r="1742" spans="1:12">
      <c r="A1742" s="32">
        <v>1705</v>
      </c>
      <c r="B1742" s="23" t="s">
        <v>4527</v>
      </c>
      <c r="C1742" s="24">
        <v>6001547169</v>
      </c>
      <c r="D1742" s="23"/>
      <c r="E1742" s="25" t="s">
        <v>4526</v>
      </c>
      <c r="F1742" s="25"/>
      <c r="G1742" s="23" t="s">
        <v>18</v>
      </c>
      <c r="H1742" s="23" t="s">
        <v>19</v>
      </c>
      <c r="I1742" s="26">
        <v>2033</v>
      </c>
      <c r="J1742" s="20">
        <f t="shared" si="54"/>
        <v>2642.9</v>
      </c>
      <c r="K1742" s="23"/>
      <c r="L1742" s="23">
        <f t="shared" si="55"/>
        <v>0</v>
      </c>
    </row>
    <row r="1743" spans="1:12">
      <c r="A1743" s="32">
        <v>1706</v>
      </c>
      <c r="B1743" s="23" t="s">
        <v>4528</v>
      </c>
      <c r="C1743" s="24">
        <v>6001549112</v>
      </c>
      <c r="D1743" s="24">
        <v>30918</v>
      </c>
      <c r="E1743" s="25" t="s">
        <v>4529</v>
      </c>
      <c r="F1743" s="25"/>
      <c r="G1743" s="23" t="s">
        <v>18</v>
      </c>
      <c r="H1743" s="23" t="s">
        <v>19</v>
      </c>
      <c r="I1743" s="26">
        <v>3352</v>
      </c>
      <c r="J1743" s="20">
        <f t="shared" si="54"/>
        <v>4357.6000000000004</v>
      </c>
      <c r="K1743" s="23"/>
      <c r="L1743" s="23">
        <f t="shared" si="55"/>
        <v>0</v>
      </c>
    </row>
    <row r="1744" spans="1:12">
      <c r="A1744" s="32">
        <v>1707</v>
      </c>
      <c r="B1744" s="23" t="s">
        <v>4530</v>
      </c>
      <c r="C1744" s="24">
        <v>6001549112</v>
      </c>
      <c r="D1744" s="23"/>
      <c r="E1744" s="25" t="s">
        <v>4531</v>
      </c>
      <c r="F1744" s="25"/>
      <c r="G1744" s="23" t="s">
        <v>18</v>
      </c>
      <c r="H1744" s="23" t="s">
        <v>19</v>
      </c>
      <c r="I1744" s="26">
        <v>2144</v>
      </c>
      <c r="J1744" s="20">
        <f t="shared" si="54"/>
        <v>2787.2000000000003</v>
      </c>
      <c r="K1744" s="23"/>
      <c r="L1744" s="23">
        <f t="shared" si="55"/>
        <v>0</v>
      </c>
    </row>
    <row r="1745" spans="1:12">
      <c r="A1745" s="32">
        <v>1708</v>
      </c>
      <c r="B1745" s="23" t="s">
        <v>4532</v>
      </c>
      <c r="C1745" s="24">
        <v>6001546867</v>
      </c>
      <c r="D1745" s="24">
        <v>30360</v>
      </c>
      <c r="E1745" s="25" t="s">
        <v>4533</v>
      </c>
      <c r="F1745" s="25"/>
      <c r="G1745" s="23" t="s">
        <v>18</v>
      </c>
      <c r="H1745" s="23" t="s">
        <v>19</v>
      </c>
      <c r="I1745" s="26">
        <v>1766</v>
      </c>
      <c r="J1745" s="20">
        <f t="shared" si="54"/>
        <v>2295.8000000000002</v>
      </c>
      <c r="K1745" s="23"/>
      <c r="L1745" s="23">
        <f t="shared" si="55"/>
        <v>0</v>
      </c>
    </row>
    <row r="1746" spans="1:12">
      <c r="A1746" s="32">
        <v>1709</v>
      </c>
      <c r="B1746" s="23" t="s">
        <v>4534</v>
      </c>
      <c r="C1746" s="24">
        <v>6001546867</v>
      </c>
      <c r="D1746" s="23" t="s">
        <v>4535</v>
      </c>
      <c r="E1746" s="25" t="s">
        <v>4536</v>
      </c>
      <c r="F1746" s="25"/>
      <c r="G1746" s="23" t="s">
        <v>18</v>
      </c>
      <c r="H1746" s="23" t="s">
        <v>19</v>
      </c>
      <c r="I1746" s="26">
        <v>1239</v>
      </c>
      <c r="J1746" s="20">
        <f t="shared" si="54"/>
        <v>1610.7</v>
      </c>
      <c r="K1746" s="23"/>
      <c r="L1746" s="23">
        <f t="shared" si="55"/>
        <v>0</v>
      </c>
    </row>
    <row r="1747" spans="1:12">
      <c r="A1747" s="32">
        <v>1710</v>
      </c>
      <c r="B1747" s="23" t="s">
        <v>4537</v>
      </c>
      <c r="C1747" s="24">
        <v>6001546867</v>
      </c>
      <c r="D1747" s="23"/>
      <c r="E1747" s="25" t="s">
        <v>4538</v>
      </c>
      <c r="F1747" s="25"/>
      <c r="G1747" s="23" t="s">
        <v>18</v>
      </c>
      <c r="H1747" s="23" t="s">
        <v>19</v>
      </c>
      <c r="I1747" s="26">
        <v>6603</v>
      </c>
      <c r="J1747" s="20">
        <f t="shared" si="54"/>
        <v>8583.9</v>
      </c>
      <c r="K1747" s="23"/>
      <c r="L1747" s="23">
        <f t="shared" si="55"/>
        <v>0</v>
      </c>
    </row>
    <row r="1748" spans="1:12">
      <c r="A1748" s="32">
        <v>1711</v>
      </c>
      <c r="B1748" s="23" t="s">
        <v>4539</v>
      </c>
      <c r="C1748" s="24">
        <v>6001546867</v>
      </c>
      <c r="D1748" s="23"/>
      <c r="E1748" s="25" t="s">
        <v>4540</v>
      </c>
      <c r="F1748" s="25"/>
      <c r="G1748" s="23" t="s">
        <v>18</v>
      </c>
      <c r="H1748" s="23" t="s">
        <v>19</v>
      </c>
      <c r="I1748" s="26">
        <v>1786</v>
      </c>
      <c r="J1748" s="20">
        <f t="shared" si="54"/>
        <v>2321.8000000000002</v>
      </c>
      <c r="K1748" s="23"/>
      <c r="L1748" s="23">
        <f t="shared" si="55"/>
        <v>0</v>
      </c>
    </row>
    <row r="1749" spans="1:12">
      <c r="A1749" s="32">
        <v>1712</v>
      </c>
      <c r="B1749" s="23" t="s">
        <v>4541</v>
      </c>
      <c r="C1749" s="23" t="s">
        <v>4542</v>
      </c>
      <c r="D1749" s="23"/>
      <c r="E1749" s="25" t="s">
        <v>4543</v>
      </c>
      <c r="F1749" s="25"/>
      <c r="G1749" s="23" t="s">
        <v>18</v>
      </c>
      <c r="H1749" s="23" t="s">
        <v>19</v>
      </c>
      <c r="I1749" s="26">
        <v>8509</v>
      </c>
      <c r="J1749" s="20">
        <f t="shared" si="54"/>
        <v>11061.7</v>
      </c>
      <c r="K1749" s="23"/>
      <c r="L1749" s="23">
        <f t="shared" si="55"/>
        <v>0</v>
      </c>
    </row>
    <row r="1750" spans="1:12">
      <c r="A1750" s="32">
        <v>1713</v>
      </c>
      <c r="B1750" s="23" t="s">
        <v>4544</v>
      </c>
      <c r="C1750" s="23" t="s">
        <v>4545</v>
      </c>
      <c r="D1750" s="24">
        <v>61865</v>
      </c>
      <c r="E1750" s="25" t="s">
        <v>4546</v>
      </c>
      <c r="F1750" s="25"/>
      <c r="G1750" s="23" t="s">
        <v>18</v>
      </c>
      <c r="H1750" s="23" t="s">
        <v>19</v>
      </c>
      <c r="I1750" s="26">
        <v>4475</v>
      </c>
      <c r="J1750" s="20">
        <f t="shared" si="54"/>
        <v>5817.5</v>
      </c>
      <c r="K1750" s="23"/>
      <c r="L1750" s="23">
        <f t="shared" si="55"/>
        <v>0</v>
      </c>
    </row>
    <row r="1751" spans="1:12">
      <c r="A1751" s="32">
        <v>1714</v>
      </c>
      <c r="B1751" s="23" t="s">
        <v>4547</v>
      </c>
      <c r="C1751" s="24">
        <v>8200134513</v>
      </c>
      <c r="D1751" s="23" t="s">
        <v>4548</v>
      </c>
      <c r="E1751" s="25" t="s">
        <v>4549</v>
      </c>
      <c r="F1751" s="25"/>
      <c r="G1751" s="23" t="s">
        <v>18</v>
      </c>
      <c r="H1751" s="23" t="s">
        <v>19</v>
      </c>
      <c r="I1751" s="26">
        <v>1642</v>
      </c>
      <c r="J1751" s="20">
        <f t="shared" si="54"/>
        <v>2134.6</v>
      </c>
      <c r="K1751" s="23"/>
      <c r="L1751" s="23">
        <f t="shared" si="55"/>
        <v>0</v>
      </c>
    </row>
    <row r="1752" spans="1:12">
      <c r="A1752" s="32">
        <v>1715</v>
      </c>
      <c r="B1752" s="23" t="s">
        <v>4550</v>
      </c>
      <c r="C1752" s="24">
        <v>8200134513</v>
      </c>
      <c r="D1752" s="24">
        <v>8200134513</v>
      </c>
      <c r="E1752" s="25" t="s">
        <v>4551</v>
      </c>
      <c r="F1752" s="25"/>
      <c r="G1752" s="23" t="s">
        <v>18</v>
      </c>
      <c r="H1752" s="23" t="s">
        <v>19</v>
      </c>
      <c r="I1752" s="26">
        <v>9141</v>
      </c>
      <c r="J1752" s="20">
        <f t="shared" si="54"/>
        <v>11883.300000000001</v>
      </c>
      <c r="K1752" s="23"/>
      <c r="L1752" s="23">
        <f t="shared" si="55"/>
        <v>0</v>
      </c>
    </row>
    <row r="1753" spans="1:12">
      <c r="A1753" s="32">
        <v>1716</v>
      </c>
      <c r="B1753" s="23" t="s">
        <v>4552</v>
      </c>
      <c r="C1753" s="24">
        <v>7700869985</v>
      </c>
      <c r="D1753" s="24">
        <v>30602</v>
      </c>
      <c r="E1753" s="25" t="s">
        <v>4553</v>
      </c>
      <c r="F1753" s="25"/>
      <c r="G1753" s="23" t="s">
        <v>18</v>
      </c>
      <c r="H1753" s="23" t="s">
        <v>19</v>
      </c>
      <c r="I1753" s="26">
        <v>4553</v>
      </c>
      <c r="J1753" s="20">
        <f t="shared" si="54"/>
        <v>5918.9000000000005</v>
      </c>
      <c r="K1753" s="23"/>
      <c r="L1753" s="23">
        <f t="shared" si="55"/>
        <v>0</v>
      </c>
    </row>
    <row r="1754" spans="1:12">
      <c r="A1754" s="32">
        <v>1717</v>
      </c>
      <c r="B1754" s="23" t="s">
        <v>4554</v>
      </c>
      <c r="C1754" s="24">
        <v>7700869985</v>
      </c>
      <c r="D1754" s="24">
        <v>7700869985</v>
      </c>
      <c r="E1754" s="25" t="s">
        <v>4555</v>
      </c>
      <c r="F1754" s="25"/>
      <c r="G1754" s="23" t="s">
        <v>18</v>
      </c>
      <c r="H1754" s="23" t="s">
        <v>19</v>
      </c>
      <c r="I1754" s="26">
        <v>16918</v>
      </c>
      <c r="J1754" s="20">
        <f t="shared" si="54"/>
        <v>21993.4</v>
      </c>
      <c r="K1754" s="23"/>
      <c r="L1754" s="23">
        <f t="shared" si="55"/>
        <v>0</v>
      </c>
    </row>
    <row r="1755" spans="1:12">
      <c r="A1755" s="32">
        <v>1718</v>
      </c>
      <c r="B1755" s="23" t="s">
        <v>4556</v>
      </c>
      <c r="C1755" s="23" t="s">
        <v>4557</v>
      </c>
      <c r="D1755" s="23"/>
      <c r="E1755" s="25" t="s">
        <v>4558</v>
      </c>
      <c r="F1755" s="25"/>
      <c r="G1755" s="23" t="s">
        <v>18</v>
      </c>
      <c r="H1755" s="23" t="s">
        <v>19</v>
      </c>
      <c r="I1755" s="26">
        <v>42567</v>
      </c>
      <c r="J1755" s="20">
        <f t="shared" si="54"/>
        <v>55337.1</v>
      </c>
      <c r="K1755" s="23"/>
      <c r="L1755" s="23">
        <f t="shared" si="55"/>
        <v>0</v>
      </c>
    </row>
    <row r="1756" spans="1:12">
      <c r="A1756" s="32">
        <v>1719</v>
      </c>
      <c r="B1756" s="23" t="s">
        <v>4559</v>
      </c>
      <c r="C1756" s="23" t="s">
        <v>4560</v>
      </c>
      <c r="D1756" s="23"/>
      <c r="E1756" s="25" t="s">
        <v>4561</v>
      </c>
      <c r="F1756" s="25"/>
      <c r="G1756" s="23" t="s">
        <v>18</v>
      </c>
      <c r="H1756" s="23" t="s">
        <v>19</v>
      </c>
      <c r="I1756" s="26">
        <v>52766</v>
      </c>
      <c r="J1756" s="20">
        <f t="shared" si="54"/>
        <v>68595.8</v>
      </c>
      <c r="K1756" s="23"/>
      <c r="L1756" s="23">
        <f t="shared" si="55"/>
        <v>0</v>
      </c>
    </row>
    <row r="1757" spans="1:12">
      <c r="A1757" s="32">
        <v>1720</v>
      </c>
      <c r="B1757" s="23" t="s">
        <v>4562</v>
      </c>
      <c r="C1757" s="23" t="s">
        <v>4563</v>
      </c>
      <c r="D1757" s="23"/>
      <c r="E1757" s="25" t="s">
        <v>4564</v>
      </c>
      <c r="F1757" s="25"/>
      <c r="G1757" s="23" t="s">
        <v>18</v>
      </c>
      <c r="H1757" s="23" t="s">
        <v>19</v>
      </c>
      <c r="I1757" s="26">
        <v>58916</v>
      </c>
      <c r="J1757" s="20">
        <f t="shared" si="54"/>
        <v>76590.8</v>
      </c>
      <c r="K1757" s="23"/>
      <c r="L1757" s="23">
        <f t="shared" si="55"/>
        <v>0</v>
      </c>
    </row>
    <row r="1758" spans="1:12">
      <c r="A1758" s="32">
        <v>1721</v>
      </c>
      <c r="B1758" s="23" t="s">
        <v>4565</v>
      </c>
      <c r="C1758" s="24">
        <v>6001547485</v>
      </c>
      <c r="D1758" s="24">
        <v>6001547485</v>
      </c>
      <c r="E1758" s="25" t="s">
        <v>4566</v>
      </c>
      <c r="F1758" s="25"/>
      <c r="G1758" s="23" t="s">
        <v>33</v>
      </c>
      <c r="H1758" s="23" t="s">
        <v>19</v>
      </c>
      <c r="I1758" s="26">
        <v>31475</v>
      </c>
      <c r="J1758" s="20">
        <f t="shared" si="54"/>
        <v>40917.5</v>
      </c>
      <c r="K1758" s="23"/>
      <c r="L1758" s="23">
        <f t="shared" si="55"/>
        <v>0</v>
      </c>
    </row>
    <row r="1759" spans="1:12">
      <c r="A1759" s="32">
        <v>1722</v>
      </c>
      <c r="B1759" s="23" t="s">
        <v>4567</v>
      </c>
      <c r="C1759" s="23" t="s">
        <v>4568</v>
      </c>
      <c r="D1759" s="23"/>
      <c r="E1759" s="25" t="s">
        <v>4569</v>
      </c>
      <c r="F1759" s="25"/>
      <c r="G1759" s="23" t="s">
        <v>18</v>
      </c>
      <c r="H1759" s="23" t="s">
        <v>19</v>
      </c>
      <c r="I1759" s="26">
        <v>1244</v>
      </c>
      <c r="J1759" s="20">
        <f t="shared" si="54"/>
        <v>1617.2</v>
      </c>
      <c r="K1759" s="23"/>
      <c r="L1759" s="23">
        <f t="shared" si="55"/>
        <v>0</v>
      </c>
    </row>
    <row r="1760" spans="1:12">
      <c r="A1760" s="32">
        <v>1723</v>
      </c>
      <c r="B1760" s="23" t="s">
        <v>4570</v>
      </c>
      <c r="C1760" s="23" t="s">
        <v>4571</v>
      </c>
      <c r="D1760" s="23"/>
      <c r="E1760" s="25" t="s">
        <v>4572</v>
      </c>
      <c r="F1760" s="25"/>
      <c r="G1760" s="23" t="s">
        <v>18</v>
      </c>
      <c r="H1760" s="23" t="s">
        <v>19</v>
      </c>
      <c r="I1760" s="27">
        <v>664</v>
      </c>
      <c r="J1760" s="20">
        <f t="shared" si="54"/>
        <v>863.2</v>
      </c>
      <c r="K1760" s="23"/>
      <c r="L1760" s="23">
        <f t="shared" si="55"/>
        <v>0</v>
      </c>
    </row>
    <row r="1761" spans="1:12">
      <c r="A1761" s="32">
        <v>1724</v>
      </c>
      <c r="B1761" s="23" t="s">
        <v>4573</v>
      </c>
      <c r="C1761" s="23" t="s">
        <v>4574</v>
      </c>
      <c r="D1761" s="23"/>
      <c r="E1761" s="25" t="s">
        <v>4575</v>
      </c>
      <c r="F1761" s="25"/>
      <c r="G1761" s="23" t="s">
        <v>18</v>
      </c>
      <c r="H1761" s="23" t="s">
        <v>19</v>
      </c>
      <c r="I1761" s="27">
        <v>829</v>
      </c>
      <c r="J1761" s="20">
        <f t="shared" si="54"/>
        <v>1077.7</v>
      </c>
      <c r="K1761" s="23"/>
      <c r="L1761" s="23">
        <f t="shared" si="55"/>
        <v>0</v>
      </c>
    </row>
    <row r="1762" spans="1:12">
      <c r="A1762" s="32">
        <v>1725</v>
      </c>
      <c r="B1762" s="23" t="s">
        <v>4576</v>
      </c>
      <c r="C1762" s="23" t="s">
        <v>4577</v>
      </c>
      <c r="D1762" s="23"/>
      <c r="E1762" s="25" t="s">
        <v>4575</v>
      </c>
      <c r="F1762" s="25"/>
      <c r="G1762" s="23" t="s">
        <v>18</v>
      </c>
      <c r="H1762" s="23" t="s">
        <v>19</v>
      </c>
      <c r="I1762" s="27">
        <v>664</v>
      </c>
      <c r="J1762" s="20">
        <f t="shared" si="54"/>
        <v>863.2</v>
      </c>
      <c r="K1762" s="23"/>
      <c r="L1762" s="23">
        <f t="shared" si="55"/>
        <v>0</v>
      </c>
    </row>
    <row r="1763" spans="1:12">
      <c r="A1763" s="32">
        <v>1726</v>
      </c>
      <c r="B1763" s="23" t="s">
        <v>4578</v>
      </c>
      <c r="C1763" s="23" t="s">
        <v>4579</v>
      </c>
      <c r="D1763" s="23"/>
      <c r="E1763" s="25" t="s">
        <v>4580</v>
      </c>
      <c r="F1763" s="25"/>
      <c r="G1763" s="23" t="s">
        <v>18</v>
      </c>
      <c r="H1763" s="23" t="s">
        <v>19</v>
      </c>
      <c r="I1763" s="27">
        <v>996</v>
      </c>
      <c r="J1763" s="20">
        <f t="shared" si="54"/>
        <v>1294.8</v>
      </c>
      <c r="K1763" s="23"/>
      <c r="L1763" s="23">
        <f t="shared" si="55"/>
        <v>0</v>
      </c>
    </row>
    <row r="1764" spans="1:12">
      <c r="A1764" s="32">
        <v>1727</v>
      </c>
      <c r="B1764" s="23" t="s">
        <v>4581</v>
      </c>
      <c r="C1764" s="23" t="s">
        <v>4582</v>
      </c>
      <c r="D1764" s="23"/>
      <c r="E1764" s="25" t="s">
        <v>4583</v>
      </c>
      <c r="F1764" s="25"/>
      <c r="G1764" s="23" t="s">
        <v>18</v>
      </c>
      <c r="H1764" s="23" t="s">
        <v>19</v>
      </c>
      <c r="I1764" s="27">
        <v>829</v>
      </c>
      <c r="J1764" s="20">
        <f t="shared" si="54"/>
        <v>1077.7</v>
      </c>
      <c r="K1764" s="23"/>
      <c r="L1764" s="23">
        <f t="shared" si="55"/>
        <v>0</v>
      </c>
    </row>
    <row r="1765" spans="1:12">
      <c r="A1765" s="32">
        <v>1728</v>
      </c>
      <c r="B1765" s="23" t="s">
        <v>4584</v>
      </c>
      <c r="C1765" s="23" t="s">
        <v>4585</v>
      </c>
      <c r="D1765" s="23"/>
      <c r="E1765" s="25" t="s">
        <v>4586</v>
      </c>
      <c r="F1765" s="25"/>
      <c r="G1765" s="23" t="s">
        <v>18</v>
      </c>
      <c r="H1765" s="23" t="s">
        <v>19</v>
      </c>
      <c r="I1765" s="27">
        <v>829</v>
      </c>
      <c r="J1765" s="20">
        <f t="shared" si="54"/>
        <v>1077.7</v>
      </c>
      <c r="K1765" s="23"/>
      <c r="L1765" s="23">
        <f t="shared" si="55"/>
        <v>0</v>
      </c>
    </row>
    <row r="1766" spans="1:12">
      <c r="A1766" s="32">
        <v>1729</v>
      </c>
      <c r="B1766" s="23" t="s">
        <v>4587</v>
      </c>
      <c r="C1766" s="23" t="s">
        <v>4588</v>
      </c>
      <c r="D1766" s="23"/>
      <c r="E1766" s="25" t="s">
        <v>4589</v>
      </c>
      <c r="F1766" s="25"/>
      <c r="G1766" s="23" t="s">
        <v>18</v>
      </c>
      <c r="H1766" s="23" t="s">
        <v>19</v>
      </c>
      <c r="I1766" s="26">
        <v>1244</v>
      </c>
      <c r="J1766" s="20">
        <f t="shared" si="54"/>
        <v>1617.2</v>
      </c>
      <c r="K1766" s="23"/>
      <c r="L1766" s="23">
        <f t="shared" si="55"/>
        <v>0</v>
      </c>
    </row>
    <row r="1767" spans="1:12">
      <c r="A1767" s="32">
        <v>1730</v>
      </c>
      <c r="B1767" s="23" t="s">
        <v>4590</v>
      </c>
      <c r="C1767" s="23" t="s">
        <v>4591</v>
      </c>
      <c r="D1767" s="23"/>
      <c r="E1767" s="25" t="s">
        <v>4592</v>
      </c>
      <c r="F1767" s="25"/>
      <c r="G1767" s="23" t="s">
        <v>18</v>
      </c>
      <c r="H1767" s="23" t="s">
        <v>19</v>
      </c>
      <c r="I1767" s="27">
        <v>498</v>
      </c>
      <c r="J1767" s="20">
        <f t="shared" si="54"/>
        <v>647.4</v>
      </c>
      <c r="K1767" s="23"/>
      <c r="L1767" s="23">
        <f t="shared" si="55"/>
        <v>0</v>
      </c>
    </row>
    <row r="1768" spans="1:12">
      <c r="A1768" s="32">
        <v>1731</v>
      </c>
      <c r="B1768" s="23" t="s">
        <v>4593</v>
      </c>
      <c r="C1768" s="23" t="s">
        <v>4594</v>
      </c>
      <c r="D1768" s="23"/>
      <c r="E1768" s="25" t="s">
        <v>4595</v>
      </c>
      <c r="F1768" s="25"/>
      <c r="G1768" s="23" t="s">
        <v>18</v>
      </c>
      <c r="H1768" s="23" t="s">
        <v>19</v>
      </c>
      <c r="I1768" s="27">
        <v>747</v>
      </c>
      <c r="J1768" s="20">
        <f t="shared" si="54"/>
        <v>971.1</v>
      </c>
      <c r="K1768" s="23"/>
      <c r="L1768" s="23">
        <f t="shared" si="55"/>
        <v>0</v>
      </c>
    </row>
    <row r="1769" spans="1:12">
      <c r="A1769" s="32">
        <v>1732</v>
      </c>
      <c r="B1769" s="23" t="s">
        <v>4596</v>
      </c>
      <c r="C1769" s="24">
        <v>8200851609</v>
      </c>
      <c r="D1769" s="24">
        <v>700668466</v>
      </c>
      <c r="E1769" s="25" t="s">
        <v>4597</v>
      </c>
      <c r="F1769" s="25"/>
      <c r="G1769" s="23" t="s">
        <v>18</v>
      </c>
      <c r="H1769" s="23" t="s">
        <v>19</v>
      </c>
      <c r="I1769" s="27">
        <v>766</v>
      </c>
      <c r="J1769" s="20">
        <f t="shared" si="54"/>
        <v>995.80000000000007</v>
      </c>
      <c r="K1769" s="23"/>
      <c r="L1769" s="23">
        <f t="shared" si="55"/>
        <v>0</v>
      </c>
    </row>
    <row r="1770" spans="1:12">
      <c r="A1770" s="32">
        <v>1733</v>
      </c>
      <c r="B1770" s="23" t="s">
        <v>4598</v>
      </c>
      <c r="C1770" s="24">
        <v>8200851609</v>
      </c>
      <c r="D1770" s="24">
        <v>8200851609</v>
      </c>
      <c r="E1770" s="25" t="s">
        <v>4599</v>
      </c>
      <c r="F1770" s="25"/>
      <c r="G1770" s="23" t="s">
        <v>18</v>
      </c>
      <c r="H1770" s="23" t="s">
        <v>19</v>
      </c>
      <c r="I1770" s="26">
        <v>8742</v>
      </c>
      <c r="J1770" s="20">
        <f t="shared" si="54"/>
        <v>11364.6</v>
      </c>
      <c r="K1770" s="23"/>
      <c r="L1770" s="23">
        <f t="shared" si="55"/>
        <v>0</v>
      </c>
    </row>
    <row r="1771" spans="1:12">
      <c r="A1771" s="32">
        <v>1734</v>
      </c>
      <c r="B1771" s="23" t="s">
        <v>4600</v>
      </c>
      <c r="C1771" s="24">
        <v>6001550928</v>
      </c>
      <c r="D1771" s="23"/>
      <c r="E1771" s="25" t="s">
        <v>4601</v>
      </c>
      <c r="F1771" s="25"/>
      <c r="G1771" s="23" t="s">
        <v>18</v>
      </c>
      <c r="H1771" s="23" t="s">
        <v>19</v>
      </c>
      <c r="I1771" s="26">
        <v>5733</v>
      </c>
      <c r="J1771" s="20">
        <f t="shared" si="54"/>
        <v>7452.9000000000005</v>
      </c>
      <c r="K1771" s="23"/>
      <c r="L1771" s="23">
        <f t="shared" si="55"/>
        <v>0</v>
      </c>
    </row>
    <row r="1772" spans="1:12">
      <c r="A1772" s="32">
        <v>1735</v>
      </c>
      <c r="B1772" s="23" t="s">
        <v>4602</v>
      </c>
      <c r="C1772" s="24">
        <v>6001549469</v>
      </c>
      <c r="D1772" s="23"/>
      <c r="E1772" s="25" t="s">
        <v>4603</v>
      </c>
      <c r="F1772" s="25"/>
      <c r="G1772" s="23" t="s">
        <v>18</v>
      </c>
      <c r="H1772" s="23" t="s">
        <v>19</v>
      </c>
      <c r="I1772" s="26">
        <v>29857</v>
      </c>
      <c r="J1772" s="20">
        <f t="shared" si="54"/>
        <v>38814.1</v>
      </c>
      <c r="K1772" s="23"/>
      <c r="L1772" s="23">
        <f t="shared" si="55"/>
        <v>0</v>
      </c>
    </row>
    <row r="1773" spans="1:12">
      <c r="A1773" s="32">
        <v>1736</v>
      </c>
      <c r="B1773" s="23" t="s">
        <v>4604</v>
      </c>
      <c r="C1773" s="24">
        <v>6001547022</v>
      </c>
      <c r="D1773" s="24">
        <v>30775</v>
      </c>
      <c r="E1773" s="25" t="s">
        <v>4605</v>
      </c>
      <c r="F1773" s="25"/>
      <c r="G1773" s="23" t="s">
        <v>18</v>
      </c>
      <c r="H1773" s="23" t="s">
        <v>19</v>
      </c>
      <c r="I1773" s="26">
        <v>5432</v>
      </c>
      <c r="J1773" s="20">
        <f t="shared" si="54"/>
        <v>7061.6</v>
      </c>
      <c r="K1773" s="23"/>
      <c r="L1773" s="23">
        <f t="shared" si="55"/>
        <v>0</v>
      </c>
    </row>
    <row r="1774" spans="1:12">
      <c r="A1774" s="32">
        <v>1737</v>
      </c>
      <c r="B1774" s="23" t="s">
        <v>4606</v>
      </c>
      <c r="C1774" s="24">
        <v>6001547017</v>
      </c>
      <c r="D1774" s="24">
        <v>30779</v>
      </c>
      <c r="E1774" s="25" t="s">
        <v>4607</v>
      </c>
      <c r="F1774" s="25"/>
      <c r="G1774" s="23" t="s">
        <v>18</v>
      </c>
      <c r="H1774" s="23" t="s">
        <v>19</v>
      </c>
      <c r="I1774" s="26">
        <v>9600</v>
      </c>
      <c r="J1774" s="20">
        <f t="shared" si="54"/>
        <v>12480</v>
      </c>
      <c r="K1774" s="23"/>
      <c r="L1774" s="23">
        <f t="shared" si="55"/>
        <v>0</v>
      </c>
    </row>
    <row r="1775" spans="1:12">
      <c r="A1775" s="32">
        <v>1738</v>
      </c>
      <c r="B1775" s="23" t="s">
        <v>4608</v>
      </c>
      <c r="C1775" s="24">
        <v>8450000578</v>
      </c>
      <c r="D1775" s="23"/>
      <c r="E1775" s="25" t="s">
        <v>4609</v>
      </c>
      <c r="F1775" s="25"/>
      <c r="G1775" s="23" t="s">
        <v>18</v>
      </c>
      <c r="H1775" s="23" t="s">
        <v>19</v>
      </c>
      <c r="I1775" s="27">
        <v>999</v>
      </c>
      <c r="J1775" s="20">
        <f t="shared" si="54"/>
        <v>1298.7</v>
      </c>
      <c r="K1775" s="23"/>
      <c r="L1775" s="23">
        <f t="shared" si="55"/>
        <v>0</v>
      </c>
    </row>
    <row r="1776" spans="1:12">
      <c r="A1776" s="32">
        <v>1739</v>
      </c>
      <c r="B1776" s="23" t="s">
        <v>4610</v>
      </c>
      <c r="C1776" s="24">
        <v>8200920101</v>
      </c>
      <c r="D1776" s="23"/>
      <c r="E1776" s="25" t="s">
        <v>4611</v>
      </c>
      <c r="F1776" s="25"/>
      <c r="G1776" s="23" t="s">
        <v>18</v>
      </c>
      <c r="H1776" s="23" t="s">
        <v>19</v>
      </c>
      <c r="I1776" s="26">
        <v>3002</v>
      </c>
      <c r="J1776" s="20">
        <f t="shared" si="54"/>
        <v>3902.6</v>
      </c>
      <c r="K1776" s="23"/>
      <c r="L1776" s="23">
        <f t="shared" si="55"/>
        <v>0</v>
      </c>
    </row>
    <row r="1777" spans="1:12">
      <c r="A1777" s="32">
        <v>1740</v>
      </c>
      <c r="B1777" s="23" t="s">
        <v>4612</v>
      </c>
      <c r="C1777" s="24">
        <v>6001551361</v>
      </c>
      <c r="D1777" s="23"/>
      <c r="E1777" s="25" t="s">
        <v>4613</v>
      </c>
      <c r="F1777" s="25"/>
      <c r="G1777" s="23" t="s">
        <v>18</v>
      </c>
      <c r="H1777" s="23" t="s">
        <v>19</v>
      </c>
      <c r="I1777" s="26">
        <v>36821</v>
      </c>
      <c r="J1777" s="20">
        <f t="shared" si="54"/>
        <v>47867.3</v>
      </c>
      <c r="K1777" s="23"/>
      <c r="L1777" s="23">
        <f t="shared" si="55"/>
        <v>0</v>
      </c>
    </row>
    <row r="1778" spans="1:12">
      <c r="A1778" s="32">
        <v>1741</v>
      </c>
      <c r="B1778" s="23" t="s">
        <v>4614</v>
      </c>
      <c r="C1778" s="23" t="s">
        <v>4615</v>
      </c>
      <c r="D1778" s="23"/>
      <c r="E1778" s="25" t="s">
        <v>4616</v>
      </c>
      <c r="F1778" s="25"/>
      <c r="G1778" s="23" t="s">
        <v>18</v>
      </c>
      <c r="H1778" s="23" t="s">
        <v>19</v>
      </c>
      <c r="I1778" s="26">
        <v>18944</v>
      </c>
      <c r="J1778" s="20">
        <f t="shared" si="54"/>
        <v>24627.200000000001</v>
      </c>
      <c r="K1778" s="23"/>
      <c r="L1778" s="23">
        <f t="shared" si="55"/>
        <v>0</v>
      </c>
    </row>
    <row r="1779" spans="1:12">
      <c r="A1779" s="32">
        <v>1742</v>
      </c>
      <c r="B1779" s="23" t="s">
        <v>4617</v>
      </c>
      <c r="C1779" s="23" t="s">
        <v>4618</v>
      </c>
      <c r="D1779" s="24">
        <v>62206</v>
      </c>
      <c r="E1779" s="25" t="s">
        <v>4619</v>
      </c>
      <c r="F1779" s="25"/>
      <c r="G1779" s="23" t="s">
        <v>18</v>
      </c>
      <c r="H1779" s="23" t="s">
        <v>19</v>
      </c>
      <c r="I1779" s="26">
        <v>8347</v>
      </c>
      <c r="J1779" s="20">
        <f t="shared" si="54"/>
        <v>10851.1</v>
      </c>
      <c r="K1779" s="23"/>
      <c r="L1779" s="23">
        <f t="shared" si="55"/>
        <v>0</v>
      </c>
    </row>
    <row r="1780" spans="1:12">
      <c r="A1780" s="32">
        <v>1743</v>
      </c>
      <c r="B1780" s="23" t="s">
        <v>4620</v>
      </c>
      <c r="C1780" s="23" t="s">
        <v>4621</v>
      </c>
      <c r="D1780" s="23"/>
      <c r="E1780" s="25" t="s">
        <v>4622</v>
      </c>
      <c r="F1780" s="25"/>
      <c r="G1780" s="23" t="s">
        <v>18</v>
      </c>
      <c r="H1780" s="23" t="s">
        <v>19</v>
      </c>
      <c r="I1780" s="26">
        <v>21284</v>
      </c>
      <c r="J1780" s="20">
        <f t="shared" si="54"/>
        <v>27669.200000000001</v>
      </c>
      <c r="K1780" s="23"/>
      <c r="L1780" s="23">
        <f t="shared" si="55"/>
        <v>0</v>
      </c>
    </row>
    <row r="1781" spans="1:12">
      <c r="A1781" s="32">
        <v>1744</v>
      </c>
      <c r="B1781" s="23" t="s">
        <v>4623</v>
      </c>
      <c r="C1781" s="23" t="s">
        <v>4624</v>
      </c>
      <c r="D1781" s="24">
        <v>62207</v>
      </c>
      <c r="E1781" s="25" t="s">
        <v>4625</v>
      </c>
      <c r="F1781" s="25"/>
      <c r="G1781" s="23" t="s">
        <v>18</v>
      </c>
      <c r="H1781" s="23" t="s">
        <v>19</v>
      </c>
      <c r="I1781" s="26">
        <v>7559</v>
      </c>
      <c r="J1781" s="20">
        <f t="shared" si="54"/>
        <v>9826.7000000000007</v>
      </c>
      <c r="K1781" s="23"/>
      <c r="L1781" s="23">
        <f t="shared" si="55"/>
        <v>0</v>
      </c>
    </row>
    <row r="1782" spans="1:12">
      <c r="A1782" s="32">
        <v>1745</v>
      </c>
      <c r="B1782" s="23" t="s">
        <v>4626</v>
      </c>
      <c r="C1782" s="23" t="s">
        <v>4627</v>
      </c>
      <c r="D1782" s="23"/>
      <c r="E1782" s="25" t="s">
        <v>4628</v>
      </c>
      <c r="F1782" s="25"/>
      <c r="G1782" s="23" t="s">
        <v>18</v>
      </c>
      <c r="H1782" s="23" t="s">
        <v>19</v>
      </c>
      <c r="I1782" s="26">
        <v>10701</v>
      </c>
      <c r="J1782" s="20">
        <f t="shared" si="54"/>
        <v>13911.300000000001</v>
      </c>
      <c r="K1782" s="23"/>
      <c r="L1782" s="23">
        <f t="shared" si="55"/>
        <v>0</v>
      </c>
    </row>
    <row r="1783" spans="1:12">
      <c r="A1783" s="32">
        <v>1746</v>
      </c>
      <c r="B1783" s="23" t="s">
        <v>4629</v>
      </c>
      <c r="C1783" s="24">
        <v>99999901031182</v>
      </c>
      <c r="D1783" s="23"/>
      <c r="E1783" s="25" t="s">
        <v>4630</v>
      </c>
      <c r="F1783" s="25"/>
      <c r="G1783" s="23" t="s">
        <v>33</v>
      </c>
      <c r="H1783" s="23" t="s">
        <v>19</v>
      </c>
      <c r="I1783" s="27">
        <v>218</v>
      </c>
      <c r="J1783" s="20">
        <f t="shared" si="54"/>
        <v>283.40000000000003</v>
      </c>
      <c r="K1783" s="23"/>
      <c r="L1783" s="23">
        <f t="shared" si="55"/>
        <v>0</v>
      </c>
    </row>
    <row r="1784" spans="1:12">
      <c r="A1784" s="32">
        <v>1747</v>
      </c>
      <c r="B1784" s="23" t="s">
        <v>4631</v>
      </c>
      <c r="C1784" s="23" t="s">
        <v>4632</v>
      </c>
      <c r="D1784" s="23" t="s">
        <v>4633</v>
      </c>
      <c r="E1784" s="25" t="s">
        <v>4634</v>
      </c>
      <c r="F1784" s="25"/>
      <c r="G1784" s="23" t="s">
        <v>18</v>
      </c>
      <c r="H1784" s="23" t="s">
        <v>19</v>
      </c>
      <c r="I1784" s="26">
        <v>17944</v>
      </c>
      <c r="J1784" s="20">
        <f t="shared" si="54"/>
        <v>23327.200000000001</v>
      </c>
      <c r="K1784" s="23"/>
      <c r="L1784" s="23">
        <f t="shared" si="55"/>
        <v>0</v>
      </c>
    </row>
    <row r="1785" spans="1:12">
      <c r="A1785" s="32">
        <v>1748</v>
      </c>
      <c r="B1785" s="23" t="s">
        <v>4635</v>
      </c>
      <c r="C1785" s="23" t="s">
        <v>4636</v>
      </c>
      <c r="D1785" s="23" t="s">
        <v>4637</v>
      </c>
      <c r="E1785" s="25" t="s">
        <v>4638</v>
      </c>
      <c r="F1785" s="25"/>
      <c r="G1785" s="23" t="s">
        <v>18</v>
      </c>
      <c r="H1785" s="23" t="s">
        <v>19</v>
      </c>
      <c r="I1785" s="26">
        <v>18136</v>
      </c>
      <c r="J1785" s="20">
        <f t="shared" si="54"/>
        <v>23576.799999999999</v>
      </c>
      <c r="K1785" s="23"/>
      <c r="L1785" s="23">
        <f t="shared" si="55"/>
        <v>0</v>
      </c>
    </row>
    <row r="1786" spans="1:12">
      <c r="A1786" s="32">
        <v>1749</v>
      </c>
      <c r="B1786" s="23" t="s">
        <v>4639</v>
      </c>
      <c r="C1786" s="23" t="s">
        <v>4640</v>
      </c>
      <c r="D1786" s="23" t="s">
        <v>4641</v>
      </c>
      <c r="E1786" s="25" t="s">
        <v>4642</v>
      </c>
      <c r="F1786" s="25"/>
      <c r="G1786" s="23" t="s">
        <v>18</v>
      </c>
      <c r="H1786" s="23" t="s">
        <v>19</v>
      </c>
      <c r="I1786" s="26">
        <v>18662</v>
      </c>
      <c r="J1786" s="20">
        <f t="shared" si="54"/>
        <v>24260.600000000002</v>
      </c>
      <c r="K1786" s="23"/>
      <c r="L1786" s="23">
        <f t="shared" si="55"/>
        <v>0</v>
      </c>
    </row>
    <row r="1787" spans="1:12">
      <c r="A1787" s="32">
        <v>1750</v>
      </c>
      <c r="B1787" s="23" t="s">
        <v>4643</v>
      </c>
      <c r="C1787" s="24">
        <v>676512071</v>
      </c>
      <c r="D1787" s="23" t="s">
        <v>4644</v>
      </c>
      <c r="E1787" s="25" t="s">
        <v>4645</v>
      </c>
      <c r="F1787" s="25"/>
      <c r="G1787" s="23" t="s">
        <v>18</v>
      </c>
      <c r="H1787" s="23" t="s">
        <v>19</v>
      </c>
      <c r="I1787" s="26">
        <v>10067</v>
      </c>
      <c r="J1787" s="20">
        <f t="shared" si="54"/>
        <v>13087.1</v>
      </c>
      <c r="K1787" s="23"/>
      <c r="L1787" s="23">
        <f t="shared" si="55"/>
        <v>0</v>
      </c>
    </row>
    <row r="1788" spans="1:12">
      <c r="A1788" s="32">
        <v>1751</v>
      </c>
      <c r="B1788" s="23" t="s">
        <v>4646</v>
      </c>
      <c r="C1788" s="23" t="s">
        <v>4647</v>
      </c>
      <c r="D1788" s="23"/>
      <c r="E1788" s="25" t="s">
        <v>4648</v>
      </c>
      <c r="F1788" s="25"/>
      <c r="G1788" s="23" t="s">
        <v>18</v>
      </c>
      <c r="H1788" s="23" t="s">
        <v>19</v>
      </c>
      <c r="I1788" s="26">
        <v>21287</v>
      </c>
      <c r="J1788" s="20">
        <f t="shared" si="54"/>
        <v>27673.100000000002</v>
      </c>
      <c r="K1788" s="23"/>
      <c r="L1788" s="23">
        <f t="shared" si="55"/>
        <v>0</v>
      </c>
    </row>
    <row r="1789" spans="1:12">
      <c r="A1789" s="32">
        <v>1752</v>
      </c>
      <c r="B1789" s="23" t="s">
        <v>4649</v>
      </c>
      <c r="C1789" s="23" t="s">
        <v>4650</v>
      </c>
      <c r="D1789" s="23" t="s">
        <v>4651</v>
      </c>
      <c r="E1789" s="25" t="s">
        <v>4652</v>
      </c>
      <c r="F1789" s="25"/>
      <c r="G1789" s="23" t="s">
        <v>18</v>
      </c>
      <c r="H1789" s="23" t="s">
        <v>19</v>
      </c>
      <c r="I1789" s="26">
        <v>20428</v>
      </c>
      <c r="J1789" s="20">
        <f t="shared" si="54"/>
        <v>26556.400000000001</v>
      </c>
      <c r="K1789" s="23"/>
      <c r="L1789" s="23">
        <f t="shared" si="55"/>
        <v>0</v>
      </c>
    </row>
    <row r="1790" spans="1:12">
      <c r="A1790" s="32">
        <v>1753</v>
      </c>
      <c r="B1790" s="23" t="s">
        <v>4653</v>
      </c>
      <c r="C1790" s="24">
        <v>8200744753</v>
      </c>
      <c r="D1790" s="23" t="s">
        <v>4654</v>
      </c>
      <c r="E1790" s="25" t="s">
        <v>4655</v>
      </c>
      <c r="F1790" s="25"/>
      <c r="G1790" s="23" t="s">
        <v>18</v>
      </c>
      <c r="H1790" s="23" t="s">
        <v>19</v>
      </c>
      <c r="I1790" s="26">
        <v>13512</v>
      </c>
      <c r="J1790" s="20">
        <f t="shared" si="54"/>
        <v>17565.600000000002</v>
      </c>
      <c r="K1790" s="23"/>
      <c r="L1790" s="23">
        <f t="shared" si="55"/>
        <v>0</v>
      </c>
    </row>
    <row r="1791" spans="1:12">
      <c r="A1791" s="32">
        <v>1754</v>
      </c>
      <c r="B1791" s="23" t="s">
        <v>4656</v>
      </c>
      <c r="C1791" s="24">
        <v>8200744753</v>
      </c>
      <c r="D1791" s="23"/>
      <c r="E1791" s="25" t="s">
        <v>4657</v>
      </c>
      <c r="F1791" s="25"/>
      <c r="G1791" s="23" t="s">
        <v>18</v>
      </c>
      <c r="H1791" s="23" t="s">
        <v>19</v>
      </c>
      <c r="I1791" s="26">
        <v>12012</v>
      </c>
      <c r="J1791" s="20">
        <f t="shared" si="54"/>
        <v>15615.6</v>
      </c>
      <c r="K1791" s="23"/>
      <c r="L1791" s="23">
        <f t="shared" si="55"/>
        <v>0</v>
      </c>
    </row>
    <row r="1792" spans="1:12">
      <c r="A1792" s="32">
        <v>1755</v>
      </c>
      <c r="B1792" s="23" t="s">
        <v>4658</v>
      </c>
      <c r="C1792" s="24">
        <v>8200744753</v>
      </c>
      <c r="D1792" s="23"/>
      <c r="E1792" s="25" t="s">
        <v>4659</v>
      </c>
      <c r="F1792" s="25"/>
      <c r="G1792" s="23" t="s">
        <v>18</v>
      </c>
      <c r="H1792" s="23" t="s">
        <v>19</v>
      </c>
      <c r="I1792" s="26">
        <v>10225</v>
      </c>
      <c r="J1792" s="20">
        <f t="shared" si="54"/>
        <v>13292.5</v>
      </c>
      <c r="K1792" s="23"/>
      <c r="L1792" s="23">
        <f t="shared" si="55"/>
        <v>0</v>
      </c>
    </row>
    <row r="1793" spans="1:12">
      <c r="A1793" s="32">
        <v>1756</v>
      </c>
      <c r="B1793" s="23" t="s">
        <v>4660</v>
      </c>
      <c r="C1793" s="24">
        <v>6001546788</v>
      </c>
      <c r="D1793" s="23" t="s">
        <v>4661</v>
      </c>
      <c r="E1793" s="25" t="s">
        <v>4662</v>
      </c>
      <c r="F1793" s="25"/>
      <c r="G1793" s="23" t="s">
        <v>18</v>
      </c>
      <c r="H1793" s="23" t="s">
        <v>19</v>
      </c>
      <c r="I1793" s="26">
        <v>9683</v>
      </c>
      <c r="J1793" s="20">
        <f t="shared" si="54"/>
        <v>12587.9</v>
      </c>
      <c r="K1793" s="23"/>
      <c r="L1793" s="23">
        <f t="shared" si="55"/>
        <v>0</v>
      </c>
    </row>
    <row r="1794" spans="1:12">
      <c r="A1794" s="32">
        <v>1757</v>
      </c>
      <c r="B1794" s="23" t="s">
        <v>4663</v>
      </c>
      <c r="C1794" s="23" t="s">
        <v>4664</v>
      </c>
      <c r="D1794" s="23" t="s">
        <v>4665</v>
      </c>
      <c r="E1794" s="25" t="s">
        <v>4666</v>
      </c>
      <c r="F1794" s="25"/>
      <c r="G1794" s="23" t="s">
        <v>18</v>
      </c>
      <c r="H1794" s="23" t="s">
        <v>19</v>
      </c>
      <c r="I1794" s="26">
        <v>17992</v>
      </c>
      <c r="J1794" s="20">
        <f t="shared" si="54"/>
        <v>23389.600000000002</v>
      </c>
      <c r="K1794" s="23"/>
      <c r="L1794" s="23">
        <f t="shared" si="55"/>
        <v>0</v>
      </c>
    </row>
    <row r="1795" spans="1:12">
      <c r="A1795" s="32">
        <v>1758</v>
      </c>
      <c r="B1795" s="23" t="s">
        <v>4667</v>
      </c>
      <c r="C1795" s="23" t="s">
        <v>4668</v>
      </c>
      <c r="D1795" s="23" t="s">
        <v>4669</v>
      </c>
      <c r="E1795" s="25" t="s">
        <v>4670</v>
      </c>
      <c r="F1795" s="25"/>
      <c r="G1795" s="23" t="s">
        <v>18</v>
      </c>
      <c r="H1795" s="23" t="s">
        <v>19</v>
      </c>
      <c r="I1795" s="26">
        <v>18662</v>
      </c>
      <c r="J1795" s="20">
        <f t="shared" si="54"/>
        <v>24260.600000000002</v>
      </c>
      <c r="K1795" s="23"/>
      <c r="L1795" s="23">
        <f t="shared" si="55"/>
        <v>0</v>
      </c>
    </row>
    <row r="1796" spans="1:12">
      <c r="A1796" s="32">
        <v>1759</v>
      </c>
      <c r="B1796" s="23" t="s">
        <v>4671</v>
      </c>
      <c r="C1796" s="23" t="s">
        <v>4672</v>
      </c>
      <c r="D1796" s="23" t="s">
        <v>4673</v>
      </c>
      <c r="E1796" s="25" t="s">
        <v>4674</v>
      </c>
      <c r="F1796" s="25"/>
      <c r="G1796" s="23" t="s">
        <v>18</v>
      </c>
      <c r="H1796" s="23" t="s">
        <v>19</v>
      </c>
      <c r="I1796" s="26">
        <v>17371</v>
      </c>
      <c r="J1796" s="20">
        <f t="shared" si="54"/>
        <v>22582.3</v>
      </c>
      <c r="K1796" s="23"/>
      <c r="L1796" s="23">
        <f t="shared" si="55"/>
        <v>0</v>
      </c>
    </row>
    <row r="1797" spans="1:12">
      <c r="A1797" s="32">
        <v>1760</v>
      </c>
      <c r="B1797" s="23" t="s">
        <v>4675</v>
      </c>
      <c r="C1797" s="23" t="s">
        <v>4672</v>
      </c>
      <c r="D1797" s="23" t="s">
        <v>4676</v>
      </c>
      <c r="E1797" s="25" t="s">
        <v>4674</v>
      </c>
      <c r="F1797" s="25"/>
      <c r="G1797" s="23" t="s">
        <v>18</v>
      </c>
      <c r="H1797" s="23" t="s">
        <v>19</v>
      </c>
      <c r="I1797" s="26">
        <v>17371</v>
      </c>
      <c r="J1797" s="20">
        <f t="shared" si="54"/>
        <v>22582.3</v>
      </c>
      <c r="K1797" s="23"/>
      <c r="L1797" s="23">
        <f t="shared" si="55"/>
        <v>0</v>
      </c>
    </row>
    <row r="1798" spans="1:12">
      <c r="A1798" s="32">
        <v>1761</v>
      </c>
      <c r="B1798" s="23" t="s">
        <v>4677</v>
      </c>
      <c r="C1798" s="24">
        <v>6001546789</v>
      </c>
      <c r="D1798" s="24">
        <v>404405</v>
      </c>
      <c r="E1798" s="25" t="s">
        <v>4678</v>
      </c>
      <c r="F1798" s="25"/>
      <c r="G1798" s="23" t="s">
        <v>18</v>
      </c>
      <c r="H1798" s="23" t="s">
        <v>19</v>
      </c>
      <c r="I1798" s="26">
        <v>7697</v>
      </c>
      <c r="J1798" s="20">
        <f t="shared" si="54"/>
        <v>10006.1</v>
      </c>
      <c r="K1798" s="23"/>
      <c r="L1798" s="23">
        <f t="shared" si="55"/>
        <v>0</v>
      </c>
    </row>
    <row r="1799" spans="1:12">
      <c r="A1799" s="32">
        <v>1762</v>
      </c>
      <c r="B1799" s="23" t="s">
        <v>4679</v>
      </c>
      <c r="C1799" s="24">
        <v>676512070</v>
      </c>
      <c r="D1799" s="23" t="s">
        <v>4680</v>
      </c>
      <c r="E1799" s="25" t="s">
        <v>4681</v>
      </c>
      <c r="F1799" s="25"/>
      <c r="G1799" s="23" t="s">
        <v>18</v>
      </c>
      <c r="H1799" s="23" t="s">
        <v>19</v>
      </c>
      <c r="I1799" s="26">
        <v>12243</v>
      </c>
      <c r="J1799" s="20">
        <f t="shared" si="54"/>
        <v>15915.9</v>
      </c>
      <c r="K1799" s="23"/>
      <c r="L1799" s="23">
        <f t="shared" si="55"/>
        <v>0</v>
      </c>
    </row>
    <row r="1800" spans="1:12">
      <c r="A1800" s="32">
        <v>1763</v>
      </c>
      <c r="B1800" s="23" t="s">
        <v>4682</v>
      </c>
      <c r="C1800" s="24">
        <v>676512072</v>
      </c>
      <c r="D1800" s="23" t="s">
        <v>4683</v>
      </c>
      <c r="E1800" s="25" t="s">
        <v>4684</v>
      </c>
      <c r="F1800" s="25"/>
      <c r="G1800" s="23" t="s">
        <v>18</v>
      </c>
      <c r="H1800" s="23" t="s">
        <v>19</v>
      </c>
      <c r="I1800" s="26">
        <v>12115</v>
      </c>
      <c r="J1800" s="20">
        <f t="shared" si="54"/>
        <v>15749.5</v>
      </c>
      <c r="K1800" s="23"/>
      <c r="L1800" s="23">
        <f t="shared" si="55"/>
        <v>0</v>
      </c>
    </row>
    <row r="1801" spans="1:12">
      <c r="A1801" s="32">
        <v>1764</v>
      </c>
      <c r="B1801" s="23" t="s">
        <v>4685</v>
      </c>
      <c r="C1801" s="24">
        <v>676512128</v>
      </c>
      <c r="D1801" s="23" t="s">
        <v>4686</v>
      </c>
      <c r="E1801" s="25" t="s">
        <v>4687</v>
      </c>
      <c r="F1801" s="25"/>
      <c r="G1801" s="23" t="s">
        <v>18</v>
      </c>
      <c r="H1801" s="23" t="s">
        <v>19</v>
      </c>
      <c r="I1801" s="26">
        <v>17896</v>
      </c>
      <c r="J1801" s="20">
        <f t="shared" si="54"/>
        <v>23264.799999999999</v>
      </c>
      <c r="K1801" s="23"/>
      <c r="L1801" s="23">
        <f t="shared" si="55"/>
        <v>0</v>
      </c>
    </row>
    <row r="1802" spans="1:12">
      <c r="A1802" s="32">
        <v>1765</v>
      </c>
      <c r="B1802" s="23" t="s">
        <v>4688</v>
      </c>
      <c r="C1802" s="24">
        <v>8200733877</v>
      </c>
      <c r="D1802" s="23" t="s">
        <v>4689</v>
      </c>
      <c r="E1802" s="25" t="s">
        <v>4690</v>
      </c>
      <c r="F1802" s="25"/>
      <c r="G1802" s="23" t="s">
        <v>18</v>
      </c>
      <c r="H1802" s="23" t="s">
        <v>19</v>
      </c>
      <c r="I1802" s="26">
        <v>19120</v>
      </c>
      <c r="J1802" s="20">
        <f t="shared" si="54"/>
        <v>24856</v>
      </c>
      <c r="K1802" s="23"/>
      <c r="L1802" s="23">
        <f t="shared" si="55"/>
        <v>0</v>
      </c>
    </row>
    <row r="1803" spans="1:12">
      <c r="A1803" s="32">
        <v>1766</v>
      </c>
      <c r="B1803" s="23" t="s">
        <v>4691</v>
      </c>
      <c r="C1803" s="23" t="s">
        <v>4692</v>
      </c>
      <c r="D1803" s="23"/>
      <c r="E1803" s="25" t="s">
        <v>4693</v>
      </c>
      <c r="F1803" s="25"/>
      <c r="G1803" s="23" t="s">
        <v>18</v>
      </c>
      <c r="H1803" s="23" t="s">
        <v>19</v>
      </c>
      <c r="I1803" s="26">
        <v>24637</v>
      </c>
      <c r="J1803" s="20">
        <f t="shared" si="54"/>
        <v>32028.100000000002</v>
      </c>
      <c r="K1803" s="23"/>
      <c r="L1803" s="23">
        <f t="shared" si="55"/>
        <v>0</v>
      </c>
    </row>
    <row r="1804" spans="1:12">
      <c r="A1804" s="32">
        <v>1767</v>
      </c>
      <c r="B1804" s="23" t="s">
        <v>4694</v>
      </c>
      <c r="C1804" s="23" t="s">
        <v>4695</v>
      </c>
      <c r="D1804" s="23" t="s">
        <v>4696</v>
      </c>
      <c r="E1804" s="25" t="s">
        <v>4697</v>
      </c>
      <c r="F1804" s="25"/>
      <c r="G1804" s="23" t="s">
        <v>18</v>
      </c>
      <c r="H1804" s="23" t="s">
        <v>19</v>
      </c>
      <c r="I1804" s="26">
        <v>20428</v>
      </c>
      <c r="J1804" s="20">
        <f t="shared" ref="J1804:J1867" si="56">I1804*130%</f>
        <v>26556.400000000001</v>
      </c>
      <c r="K1804" s="23"/>
      <c r="L1804" s="23">
        <f t="shared" ref="L1804:L1867" si="57">I1804*K1804</f>
        <v>0</v>
      </c>
    </row>
    <row r="1805" spans="1:12">
      <c r="A1805" s="32">
        <v>1768</v>
      </c>
      <c r="B1805" s="23" t="s">
        <v>4698</v>
      </c>
      <c r="C1805" s="24">
        <v>8200744754</v>
      </c>
      <c r="D1805" s="23" t="s">
        <v>4699</v>
      </c>
      <c r="E1805" s="25" t="s">
        <v>4700</v>
      </c>
      <c r="F1805" s="25"/>
      <c r="G1805" s="23" t="s">
        <v>18</v>
      </c>
      <c r="H1805" s="23" t="s">
        <v>19</v>
      </c>
      <c r="I1805" s="26">
        <v>13512</v>
      </c>
      <c r="J1805" s="20">
        <f t="shared" si="56"/>
        <v>17565.600000000002</v>
      </c>
      <c r="K1805" s="23"/>
      <c r="L1805" s="23">
        <f t="shared" si="57"/>
        <v>0</v>
      </c>
    </row>
    <row r="1806" spans="1:12">
      <c r="A1806" s="32">
        <v>1769</v>
      </c>
      <c r="B1806" s="23" t="s">
        <v>4701</v>
      </c>
      <c r="C1806" s="24">
        <v>8200744754</v>
      </c>
      <c r="D1806" s="23"/>
      <c r="E1806" s="25" t="s">
        <v>4702</v>
      </c>
      <c r="F1806" s="25"/>
      <c r="G1806" s="23" t="s">
        <v>18</v>
      </c>
      <c r="H1806" s="23" t="s">
        <v>19</v>
      </c>
      <c r="I1806" s="26">
        <v>12012</v>
      </c>
      <c r="J1806" s="20">
        <f t="shared" si="56"/>
        <v>15615.6</v>
      </c>
      <c r="K1806" s="23"/>
      <c r="L1806" s="23">
        <f t="shared" si="57"/>
        <v>0</v>
      </c>
    </row>
    <row r="1807" spans="1:12">
      <c r="A1807" s="32">
        <v>1770</v>
      </c>
      <c r="B1807" s="23" t="s">
        <v>4703</v>
      </c>
      <c r="C1807" s="24">
        <v>8200744754</v>
      </c>
      <c r="D1807" s="24">
        <v>8200744754</v>
      </c>
      <c r="E1807" s="25" t="s">
        <v>4704</v>
      </c>
      <c r="F1807" s="25"/>
      <c r="G1807" s="23" t="s">
        <v>18</v>
      </c>
      <c r="H1807" s="23" t="s">
        <v>19</v>
      </c>
      <c r="I1807" s="26">
        <v>19329</v>
      </c>
      <c r="J1807" s="20">
        <f t="shared" si="56"/>
        <v>25127.7</v>
      </c>
      <c r="K1807" s="23"/>
      <c r="L1807" s="23">
        <f t="shared" si="57"/>
        <v>0</v>
      </c>
    </row>
    <row r="1808" spans="1:12">
      <c r="A1808" s="32">
        <v>1771</v>
      </c>
      <c r="B1808" s="23" t="s">
        <v>4705</v>
      </c>
      <c r="C1808" s="24">
        <v>8200744754</v>
      </c>
      <c r="D1808" s="23"/>
      <c r="E1808" s="25" t="s">
        <v>4706</v>
      </c>
      <c r="F1808" s="25"/>
      <c r="G1808" s="23" t="s">
        <v>18</v>
      </c>
      <c r="H1808" s="23" t="s">
        <v>19</v>
      </c>
      <c r="I1808" s="26">
        <v>10225</v>
      </c>
      <c r="J1808" s="20">
        <f t="shared" si="56"/>
        <v>13292.5</v>
      </c>
      <c r="K1808" s="23"/>
      <c r="L1808" s="23">
        <f t="shared" si="57"/>
        <v>0</v>
      </c>
    </row>
    <row r="1809" spans="1:12">
      <c r="A1809" s="32">
        <v>1772</v>
      </c>
      <c r="B1809" s="23" t="s">
        <v>4707</v>
      </c>
      <c r="C1809" s="24">
        <v>8200074008</v>
      </c>
      <c r="D1809" s="23" t="s">
        <v>4708</v>
      </c>
      <c r="E1809" s="25" t="s">
        <v>4709</v>
      </c>
      <c r="F1809" s="25"/>
      <c r="G1809" s="23" t="s">
        <v>18</v>
      </c>
      <c r="H1809" s="23" t="s">
        <v>19</v>
      </c>
      <c r="I1809" s="26">
        <v>2353</v>
      </c>
      <c r="J1809" s="20">
        <f t="shared" si="56"/>
        <v>3058.9</v>
      </c>
      <c r="K1809" s="23"/>
      <c r="L1809" s="23">
        <f t="shared" si="57"/>
        <v>0</v>
      </c>
    </row>
    <row r="1810" spans="1:12">
      <c r="A1810" s="32">
        <v>1773</v>
      </c>
      <c r="B1810" s="23" t="s">
        <v>4710</v>
      </c>
      <c r="C1810" s="24">
        <v>8200074008</v>
      </c>
      <c r="D1810" s="23" t="s">
        <v>4711</v>
      </c>
      <c r="E1810" s="25" t="s">
        <v>4712</v>
      </c>
      <c r="F1810" s="25"/>
      <c r="G1810" s="23" t="s">
        <v>18</v>
      </c>
      <c r="H1810" s="23" t="s">
        <v>19</v>
      </c>
      <c r="I1810" s="26">
        <v>5936</v>
      </c>
      <c r="J1810" s="20">
        <f t="shared" si="56"/>
        <v>7716.8</v>
      </c>
      <c r="K1810" s="23"/>
      <c r="L1810" s="23">
        <f t="shared" si="57"/>
        <v>0</v>
      </c>
    </row>
    <row r="1811" spans="1:12">
      <c r="A1811" s="32">
        <v>1774</v>
      </c>
      <c r="B1811" s="23" t="s">
        <v>4713</v>
      </c>
      <c r="C1811" s="23" t="s">
        <v>4714</v>
      </c>
      <c r="D1811" s="23" t="s">
        <v>4715</v>
      </c>
      <c r="E1811" s="25" t="s">
        <v>4716</v>
      </c>
      <c r="F1811" s="25"/>
      <c r="G1811" s="23" t="s">
        <v>18</v>
      </c>
      <c r="H1811" s="23" t="s">
        <v>19</v>
      </c>
      <c r="I1811" s="26">
        <v>4395</v>
      </c>
      <c r="J1811" s="20">
        <f t="shared" si="56"/>
        <v>5713.5</v>
      </c>
      <c r="K1811" s="23"/>
      <c r="L1811" s="23">
        <f t="shared" si="57"/>
        <v>0</v>
      </c>
    </row>
    <row r="1812" spans="1:12">
      <c r="A1812" s="32">
        <v>1775</v>
      </c>
      <c r="B1812" s="23" t="s">
        <v>4717</v>
      </c>
      <c r="C1812" s="24">
        <v>8200431328</v>
      </c>
      <c r="D1812" s="24">
        <v>8200431328</v>
      </c>
      <c r="E1812" s="25" t="s">
        <v>4718</v>
      </c>
      <c r="F1812" s="25"/>
      <c r="G1812" s="23" t="s">
        <v>18</v>
      </c>
      <c r="H1812" s="23" t="s">
        <v>19</v>
      </c>
      <c r="I1812" s="26">
        <v>4899</v>
      </c>
      <c r="J1812" s="20">
        <f t="shared" si="56"/>
        <v>6368.7</v>
      </c>
      <c r="K1812" s="23"/>
      <c r="L1812" s="23">
        <f t="shared" si="57"/>
        <v>0</v>
      </c>
    </row>
    <row r="1813" spans="1:12">
      <c r="A1813" s="33">
        <v>1776</v>
      </c>
      <c r="B1813" s="17" t="s">
        <v>76</v>
      </c>
      <c r="C1813" s="18">
        <v>7700108056</v>
      </c>
      <c r="D1813" s="17"/>
      <c r="E1813" s="19" t="s">
        <v>77</v>
      </c>
      <c r="F1813" s="19"/>
      <c r="G1813" s="17" t="s">
        <v>18</v>
      </c>
      <c r="H1813" s="17" t="s">
        <v>19</v>
      </c>
      <c r="I1813" s="20">
        <v>1037</v>
      </c>
      <c r="J1813" s="20">
        <f t="shared" si="56"/>
        <v>1348.1000000000001</v>
      </c>
      <c r="K1813" s="17"/>
      <c r="L1813" s="17">
        <f t="shared" si="57"/>
        <v>0</v>
      </c>
    </row>
    <row r="1814" spans="1:12">
      <c r="A1814" s="33">
        <v>1777</v>
      </c>
      <c r="B1814" s="17" t="s">
        <v>78</v>
      </c>
      <c r="C1814" s="18">
        <v>8200144334</v>
      </c>
      <c r="D1814" s="17"/>
      <c r="E1814" s="19" t="s">
        <v>79</v>
      </c>
      <c r="F1814" s="19"/>
      <c r="G1814" s="17" t="s">
        <v>18</v>
      </c>
      <c r="H1814" s="17" t="s">
        <v>19</v>
      </c>
      <c r="I1814" s="20">
        <v>6210</v>
      </c>
      <c r="J1814" s="20">
        <f t="shared" si="56"/>
        <v>8073</v>
      </c>
      <c r="K1814" s="17"/>
      <c r="L1814" s="17">
        <f t="shared" si="57"/>
        <v>0</v>
      </c>
    </row>
    <row r="1815" spans="1:12">
      <c r="A1815" s="32">
        <v>1778</v>
      </c>
      <c r="B1815" s="23" t="s">
        <v>4719</v>
      </c>
      <c r="C1815" s="23" t="s">
        <v>4720</v>
      </c>
      <c r="D1815" s="23"/>
      <c r="E1815" s="25" t="s">
        <v>4721</v>
      </c>
      <c r="F1815" s="25"/>
      <c r="G1815" s="23" t="s">
        <v>18</v>
      </c>
      <c r="H1815" s="23" t="s">
        <v>19</v>
      </c>
      <c r="I1815" s="26">
        <v>14289</v>
      </c>
      <c r="J1815" s="20">
        <f t="shared" si="56"/>
        <v>18575.7</v>
      </c>
      <c r="K1815" s="23"/>
      <c r="L1815" s="23">
        <f t="shared" si="57"/>
        <v>0</v>
      </c>
    </row>
    <row r="1816" spans="1:12">
      <c r="A1816" s="32">
        <v>1779</v>
      </c>
      <c r="B1816" s="23" t="s">
        <v>4722</v>
      </c>
      <c r="C1816" s="23" t="s">
        <v>4723</v>
      </c>
      <c r="D1816" s="23" t="s">
        <v>4724</v>
      </c>
      <c r="E1816" s="25" t="s">
        <v>4725</v>
      </c>
      <c r="F1816" s="25"/>
      <c r="G1816" s="23" t="s">
        <v>18</v>
      </c>
      <c r="H1816" s="23" t="s">
        <v>19</v>
      </c>
      <c r="I1816" s="27">
        <v>989</v>
      </c>
      <c r="J1816" s="20">
        <f t="shared" si="56"/>
        <v>1285.7</v>
      </c>
      <c r="K1816" s="23"/>
      <c r="L1816" s="23">
        <f t="shared" si="57"/>
        <v>0</v>
      </c>
    </row>
    <row r="1817" spans="1:12">
      <c r="A1817" s="32">
        <v>1780</v>
      </c>
      <c r="B1817" s="23" t="s">
        <v>4726</v>
      </c>
      <c r="C1817" s="23" t="s">
        <v>4723</v>
      </c>
      <c r="D1817" s="23" t="s">
        <v>4727</v>
      </c>
      <c r="E1817" s="25" t="s">
        <v>4728</v>
      </c>
      <c r="F1817" s="25"/>
      <c r="G1817" s="23" t="s">
        <v>18</v>
      </c>
      <c r="H1817" s="23" t="s">
        <v>19</v>
      </c>
      <c r="I1817" s="26">
        <v>2099</v>
      </c>
      <c r="J1817" s="20">
        <f t="shared" si="56"/>
        <v>2728.7000000000003</v>
      </c>
      <c r="K1817" s="23"/>
      <c r="L1817" s="23">
        <f t="shared" si="57"/>
        <v>0</v>
      </c>
    </row>
    <row r="1818" spans="1:12">
      <c r="A1818" s="32">
        <v>1781</v>
      </c>
      <c r="B1818" s="23" t="s">
        <v>4729</v>
      </c>
      <c r="C1818" s="24">
        <v>8200437229</v>
      </c>
      <c r="D1818" s="23" t="s">
        <v>4730</v>
      </c>
      <c r="E1818" s="25" t="s">
        <v>4731</v>
      </c>
      <c r="F1818" s="25"/>
      <c r="G1818" s="23" t="s">
        <v>18</v>
      </c>
      <c r="H1818" s="23" t="s">
        <v>19</v>
      </c>
      <c r="I1818" s="26">
        <v>1342</v>
      </c>
      <c r="J1818" s="20">
        <f t="shared" si="56"/>
        <v>1744.6000000000001</v>
      </c>
      <c r="K1818" s="23"/>
      <c r="L1818" s="23">
        <f t="shared" si="57"/>
        <v>0</v>
      </c>
    </row>
    <row r="1819" spans="1:12">
      <c r="A1819" s="32">
        <v>1782</v>
      </c>
      <c r="B1819" s="23" t="s">
        <v>4732</v>
      </c>
      <c r="C1819" s="24">
        <v>8200399214</v>
      </c>
      <c r="D1819" s="23" t="s">
        <v>4733</v>
      </c>
      <c r="E1819" s="25" t="s">
        <v>4734</v>
      </c>
      <c r="F1819" s="25"/>
      <c r="G1819" s="23" t="s">
        <v>18</v>
      </c>
      <c r="H1819" s="23" t="s">
        <v>19</v>
      </c>
      <c r="I1819" s="26">
        <v>1273</v>
      </c>
      <c r="J1819" s="20">
        <f t="shared" si="56"/>
        <v>1654.9</v>
      </c>
      <c r="K1819" s="23"/>
      <c r="L1819" s="23">
        <f t="shared" si="57"/>
        <v>0</v>
      </c>
    </row>
    <row r="1820" spans="1:12">
      <c r="A1820" s="32">
        <v>1783</v>
      </c>
      <c r="B1820" s="23" t="s">
        <v>4735</v>
      </c>
      <c r="C1820" s="24">
        <v>7701064439</v>
      </c>
      <c r="D1820" s="24">
        <v>30694</v>
      </c>
      <c r="E1820" s="25" t="s">
        <v>4736</v>
      </c>
      <c r="F1820" s="25"/>
      <c r="G1820" s="23" t="s">
        <v>18</v>
      </c>
      <c r="H1820" s="23" t="s">
        <v>19</v>
      </c>
      <c r="I1820" s="26">
        <v>1519</v>
      </c>
      <c r="J1820" s="20">
        <f t="shared" si="56"/>
        <v>1974.7</v>
      </c>
      <c r="K1820" s="23"/>
      <c r="L1820" s="23">
        <f t="shared" si="57"/>
        <v>0</v>
      </c>
    </row>
    <row r="1821" spans="1:12">
      <c r="A1821" s="32">
        <v>1784</v>
      </c>
      <c r="B1821" s="23" t="s">
        <v>4737</v>
      </c>
      <c r="C1821" s="24">
        <v>8200431051</v>
      </c>
      <c r="D1821" s="23" t="s">
        <v>4738</v>
      </c>
      <c r="E1821" s="25" t="s">
        <v>4739</v>
      </c>
      <c r="F1821" s="25"/>
      <c r="G1821" s="23" t="s">
        <v>18</v>
      </c>
      <c r="H1821" s="23" t="s">
        <v>19</v>
      </c>
      <c r="I1821" s="27">
        <v>946</v>
      </c>
      <c r="J1821" s="20">
        <f t="shared" si="56"/>
        <v>1229.8</v>
      </c>
      <c r="K1821" s="23"/>
      <c r="L1821" s="23">
        <f t="shared" si="57"/>
        <v>0</v>
      </c>
    </row>
    <row r="1822" spans="1:12">
      <c r="A1822" s="32">
        <v>1785</v>
      </c>
      <c r="B1822" s="23" t="s">
        <v>4740</v>
      </c>
      <c r="C1822" s="24">
        <v>8200431051</v>
      </c>
      <c r="D1822" s="23" t="s">
        <v>4741</v>
      </c>
      <c r="E1822" s="25" t="s">
        <v>4742</v>
      </c>
      <c r="F1822" s="25"/>
      <c r="G1822" s="23" t="s">
        <v>18</v>
      </c>
      <c r="H1822" s="23" t="s">
        <v>19</v>
      </c>
      <c r="I1822" s="27">
        <v>844</v>
      </c>
      <c r="J1822" s="20">
        <f t="shared" si="56"/>
        <v>1097.2</v>
      </c>
      <c r="K1822" s="23"/>
      <c r="L1822" s="23">
        <f t="shared" si="57"/>
        <v>0</v>
      </c>
    </row>
    <row r="1823" spans="1:12">
      <c r="A1823" s="32">
        <v>1786</v>
      </c>
      <c r="B1823" s="23" t="s">
        <v>4743</v>
      </c>
      <c r="C1823" s="24">
        <v>8200431051</v>
      </c>
      <c r="D1823" s="23"/>
      <c r="E1823" s="25" t="s">
        <v>4744</v>
      </c>
      <c r="F1823" s="25"/>
      <c r="G1823" s="23" t="s">
        <v>18</v>
      </c>
      <c r="H1823" s="23" t="s">
        <v>19</v>
      </c>
      <c r="I1823" s="27">
        <v>685</v>
      </c>
      <c r="J1823" s="20">
        <f t="shared" si="56"/>
        <v>890.5</v>
      </c>
      <c r="K1823" s="23"/>
      <c r="L1823" s="23">
        <f t="shared" si="57"/>
        <v>0</v>
      </c>
    </row>
    <row r="1824" spans="1:12">
      <c r="A1824" s="32">
        <v>1787</v>
      </c>
      <c r="B1824" s="23" t="s">
        <v>4745</v>
      </c>
      <c r="C1824" s="24">
        <v>8200431051</v>
      </c>
      <c r="D1824" s="23"/>
      <c r="E1824" s="25" t="s">
        <v>4746</v>
      </c>
      <c r="F1824" s="25"/>
      <c r="G1824" s="23" t="s">
        <v>18</v>
      </c>
      <c r="H1824" s="23" t="s">
        <v>19</v>
      </c>
      <c r="I1824" s="26">
        <v>3916</v>
      </c>
      <c r="J1824" s="20">
        <f t="shared" si="56"/>
        <v>5090.8</v>
      </c>
      <c r="K1824" s="23"/>
      <c r="L1824" s="23">
        <f t="shared" si="57"/>
        <v>0</v>
      </c>
    </row>
    <row r="1825" spans="1:12">
      <c r="A1825" s="32">
        <v>1788</v>
      </c>
      <c r="B1825" s="23" t="s">
        <v>4747</v>
      </c>
      <c r="C1825" s="24">
        <v>7701070525</v>
      </c>
      <c r="D1825" s="23" t="s">
        <v>4748</v>
      </c>
      <c r="E1825" s="25" t="s">
        <v>4749</v>
      </c>
      <c r="F1825" s="25"/>
      <c r="G1825" s="23" t="s">
        <v>18</v>
      </c>
      <c r="H1825" s="23" t="s">
        <v>19</v>
      </c>
      <c r="I1825" s="27">
        <v>884</v>
      </c>
      <c r="J1825" s="20">
        <f t="shared" si="56"/>
        <v>1149.2</v>
      </c>
      <c r="K1825" s="23"/>
      <c r="L1825" s="23">
        <f t="shared" si="57"/>
        <v>0</v>
      </c>
    </row>
    <row r="1826" spans="1:12">
      <c r="A1826" s="32">
        <v>1789</v>
      </c>
      <c r="B1826" s="23" t="s">
        <v>4750</v>
      </c>
      <c r="C1826" s="23" t="s">
        <v>4751</v>
      </c>
      <c r="D1826" s="23" t="s">
        <v>4752</v>
      </c>
      <c r="E1826" s="25" t="s">
        <v>4753</v>
      </c>
      <c r="F1826" s="25"/>
      <c r="G1826" s="23" t="s">
        <v>18</v>
      </c>
      <c r="H1826" s="23" t="s">
        <v>19</v>
      </c>
      <c r="I1826" s="27">
        <v>746</v>
      </c>
      <c r="J1826" s="20">
        <f t="shared" si="56"/>
        <v>969.80000000000007</v>
      </c>
      <c r="K1826" s="23"/>
      <c r="L1826" s="23">
        <f t="shared" si="57"/>
        <v>0</v>
      </c>
    </row>
    <row r="1827" spans="1:12">
      <c r="A1827" s="32">
        <v>1790</v>
      </c>
      <c r="B1827" s="23" t="s">
        <v>4754</v>
      </c>
      <c r="C1827" s="23" t="s">
        <v>4751</v>
      </c>
      <c r="D1827" s="23" t="s">
        <v>4755</v>
      </c>
      <c r="E1827" s="25" t="s">
        <v>4756</v>
      </c>
      <c r="F1827" s="25"/>
      <c r="G1827" s="23" t="s">
        <v>18</v>
      </c>
      <c r="H1827" s="23" t="s">
        <v>19</v>
      </c>
      <c r="I1827" s="27">
        <v>768</v>
      </c>
      <c r="J1827" s="20">
        <f t="shared" si="56"/>
        <v>998.40000000000009</v>
      </c>
      <c r="K1827" s="23"/>
      <c r="L1827" s="23">
        <f t="shared" si="57"/>
        <v>0</v>
      </c>
    </row>
    <row r="1828" spans="1:12">
      <c r="A1828" s="32">
        <v>1791</v>
      </c>
      <c r="B1828" s="23" t="s">
        <v>4757</v>
      </c>
      <c r="C1828" s="23" t="s">
        <v>4751</v>
      </c>
      <c r="D1828" s="23"/>
      <c r="E1828" s="25" t="s">
        <v>4758</v>
      </c>
      <c r="F1828" s="25"/>
      <c r="G1828" s="23" t="s">
        <v>18</v>
      </c>
      <c r="H1828" s="23" t="s">
        <v>19</v>
      </c>
      <c r="I1828" s="27">
        <v>641</v>
      </c>
      <c r="J1828" s="20">
        <f t="shared" si="56"/>
        <v>833.30000000000007</v>
      </c>
      <c r="K1828" s="23"/>
      <c r="L1828" s="23">
        <f t="shared" si="57"/>
        <v>0</v>
      </c>
    </row>
    <row r="1829" spans="1:12">
      <c r="A1829" s="32">
        <v>1792</v>
      </c>
      <c r="B1829" s="23" t="s">
        <v>4759</v>
      </c>
      <c r="C1829" s="23" t="s">
        <v>4751</v>
      </c>
      <c r="D1829" s="23"/>
      <c r="E1829" s="25" t="s">
        <v>4760</v>
      </c>
      <c r="F1829" s="25"/>
      <c r="G1829" s="23" t="s">
        <v>18</v>
      </c>
      <c r="H1829" s="23" t="s">
        <v>19</v>
      </c>
      <c r="I1829" s="26">
        <v>3293</v>
      </c>
      <c r="J1829" s="20">
        <f t="shared" si="56"/>
        <v>4280.9000000000005</v>
      </c>
      <c r="K1829" s="23"/>
      <c r="L1829" s="23">
        <f t="shared" si="57"/>
        <v>0</v>
      </c>
    </row>
    <row r="1830" spans="1:12">
      <c r="A1830" s="32">
        <v>1793</v>
      </c>
      <c r="B1830" s="23" t="s">
        <v>4761</v>
      </c>
      <c r="C1830" s="23" t="s">
        <v>4751</v>
      </c>
      <c r="D1830" s="23" t="s">
        <v>4762</v>
      </c>
      <c r="E1830" s="25" t="s">
        <v>4763</v>
      </c>
      <c r="F1830" s="25"/>
      <c r="G1830" s="23" t="s">
        <v>18</v>
      </c>
      <c r="H1830" s="23" t="s">
        <v>19</v>
      </c>
      <c r="I1830" s="27">
        <v>952</v>
      </c>
      <c r="J1830" s="20">
        <f t="shared" si="56"/>
        <v>1237.6000000000001</v>
      </c>
      <c r="K1830" s="23"/>
      <c r="L1830" s="23">
        <f t="shared" si="57"/>
        <v>0</v>
      </c>
    </row>
    <row r="1831" spans="1:12">
      <c r="A1831" s="32">
        <v>1794</v>
      </c>
      <c r="B1831" s="23" t="s">
        <v>4764</v>
      </c>
      <c r="C1831" s="24">
        <v>8200371661</v>
      </c>
      <c r="D1831" s="23" t="s">
        <v>4765</v>
      </c>
      <c r="E1831" s="25" t="s">
        <v>4766</v>
      </c>
      <c r="F1831" s="25"/>
      <c r="G1831" s="23" t="s">
        <v>18</v>
      </c>
      <c r="H1831" s="23" t="s">
        <v>19</v>
      </c>
      <c r="I1831" s="26">
        <v>1067</v>
      </c>
      <c r="J1831" s="20">
        <f t="shared" si="56"/>
        <v>1387.1000000000001</v>
      </c>
      <c r="K1831" s="23"/>
      <c r="L1831" s="23">
        <f t="shared" si="57"/>
        <v>0</v>
      </c>
    </row>
    <row r="1832" spans="1:12">
      <c r="A1832" s="32">
        <v>1795</v>
      </c>
      <c r="B1832" s="23" t="s">
        <v>4767</v>
      </c>
      <c r="C1832" s="24">
        <v>7701070525</v>
      </c>
      <c r="D1832" s="23" t="s">
        <v>4768</v>
      </c>
      <c r="E1832" s="25" t="s">
        <v>4766</v>
      </c>
      <c r="F1832" s="25"/>
      <c r="G1832" s="23" t="s">
        <v>18</v>
      </c>
      <c r="H1832" s="23" t="s">
        <v>19</v>
      </c>
      <c r="I1832" s="27">
        <v>790</v>
      </c>
      <c r="J1832" s="20">
        <f t="shared" si="56"/>
        <v>1027</v>
      </c>
      <c r="K1832" s="23"/>
      <c r="L1832" s="23">
        <f t="shared" si="57"/>
        <v>0</v>
      </c>
    </row>
    <row r="1833" spans="1:12">
      <c r="A1833" s="32">
        <v>1796</v>
      </c>
      <c r="B1833" s="23" t="s">
        <v>4769</v>
      </c>
      <c r="C1833" s="24">
        <v>8200371661</v>
      </c>
      <c r="D1833" s="23" t="s">
        <v>4770</v>
      </c>
      <c r="E1833" s="25" t="s">
        <v>4771</v>
      </c>
      <c r="F1833" s="25"/>
      <c r="G1833" s="23" t="s">
        <v>18</v>
      </c>
      <c r="H1833" s="23" t="s">
        <v>19</v>
      </c>
      <c r="I1833" s="26">
        <v>1070</v>
      </c>
      <c r="J1833" s="20">
        <f t="shared" si="56"/>
        <v>1391</v>
      </c>
      <c r="K1833" s="23"/>
      <c r="L1833" s="23">
        <f t="shared" si="57"/>
        <v>0</v>
      </c>
    </row>
    <row r="1834" spans="1:12">
      <c r="A1834" s="32">
        <v>1797</v>
      </c>
      <c r="B1834" s="23" t="s">
        <v>4772</v>
      </c>
      <c r="C1834" s="24">
        <v>8200820859</v>
      </c>
      <c r="D1834" s="23" t="s">
        <v>4773</v>
      </c>
      <c r="E1834" s="25" t="s">
        <v>4774</v>
      </c>
      <c r="F1834" s="25"/>
      <c r="G1834" s="23" t="s">
        <v>18</v>
      </c>
      <c r="H1834" s="23" t="s">
        <v>19</v>
      </c>
      <c r="I1834" s="26">
        <v>2487</v>
      </c>
      <c r="J1834" s="20">
        <f t="shared" si="56"/>
        <v>3233.1</v>
      </c>
      <c r="K1834" s="23"/>
      <c r="L1834" s="23">
        <f t="shared" si="57"/>
        <v>0</v>
      </c>
    </row>
    <row r="1835" spans="1:12">
      <c r="A1835" s="32">
        <v>1798</v>
      </c>
      <c r="B1835" s="23" t="s">
        <v>4775</v>
      </c>
      <c r="C1835" s="24">
        <v>8200768927</v>
      </c>
      <c r="D1835" s="23" t="s">
        <v>4776</v>
      </c>
      <c r="E1835" s="25" t="s">
        <v>4777</v>
      </c>
      <c r="F1835" s="25"/>
      <c r="G1835" s="23" t="s">
        <v>18</v>
      </c>
      <c r="H1835" s="23" t="s">
        <v>19</v>
      </c>
      <c r="I1835" s="27">
        <v>722</v>
      </c>
      <c r="J1835" s="20">
        <f t="shared" si="56"/>
        <v>938.6</v>
      </c>
      <c r="K1835" s="23"/>
      <c r="L1835" s="23">
        <f t="shared" si="57"/>
        <v>0</v>
      </c>
    </row>
    <row r="1836" spans="1:12">
      <c r="A1836" s="32">
        <v>1799</v>
      </c>
      <c r="B1836" s="23" t="s">
        <v>4778</v>
      </c>
      <c r="C1836" s="23" t="s">
        <v>4779</v>
      </c>
      <c r="D1836" s="23"/>
      <c r="E1836" s="25" t="s">
        <v>4780</v>
      </c>
      <c r="F1836" s="25"/>
      <c r="G1836" s="23" t="s">
        <v>18</v>
      </c>
      <c r="H1836" s="23" t="s">
        <v>19</v>
      </c>
      <c r="I1836" s="26">
        <v>2085</v>
      </c>
      <c r="J1836" s="20">
        <f t="shared" si="56"/>
        <v>2710.5</v>
      </c>
      <c r="K1836" s="23"/>
      <c r="L1836" s="23">
        <f t="shared" si="57"/>
        <v>0</v>
      </c>
    </row>
    <row r="1837" spans="1:12">
      <c r="A1837" s="32">
        <v>1800</v>
      </c>
      <c r="B1837" s="23" t="s">
        <v>4781</v>
      </c>
      <c r="C1837" s="24">
        <v>8200768913</v>
      </c>
      <c r="D1837" s="23"/>
      <c r="E1837" s="25" t="s">
        <v>4782</v>
      </c>
      <c r="F1837" s="25"/>
      <c r="G1837" s="23" t="s">
        <v>18</v>
      </c>
      <c r="H1837" s="23" t="s">
        <v>19</v>
      </c>
      <c r="I1837" s="26">
        <v>2202</v>
      </c>
      <c r="J1837" s="20">
        <f t="shared" si="56"/>
        <v>2862.6</v>
      </c>
      <c r="K1837" s="23"/>
      <c r="L1837" s="23">
        <f t="shared" si="57"/>
        <v>0</v>
      </c>
    </row>
    <row r="1838" spans="1:12">
      <c r="A1838" s="32">
        <v>1801</v>
      </c>
      <c r="B1838" s="23" t="s">
        <v>4783</v>
      </c>
      <c r="C1838" s="24">
        <v>7700274177</v>
      </c>
      <c r="D1838" s="23" t="s">
        <v>4784</v>
      </c>
      <c r="E1838" s="25" t="s">
        <v>4785</v>
      </c>
      <c r="F1838" s="25"/>
      <c r="G1838" s="23" t="s">
        <v>18</v>
      </c>
      <c r="H1838" s="23" t="s">
        <v>19</v>
      </c>
      <c r="I1838" s="27">
        <v>638</v>
      </c>
      <c r="J1838" s="20">
        <f t="shared" si="56"/>
        <v>829.4</v>
      </c>
      <c r="K1838" s="23"/>
      <c r="L1838" s="23">
        <f t="shared" si="57"/>
        <v>0</v>
      </c>
    </row>
    <row r="1839" spans="1:12">
      <c r="A1839" s="32">
        <v>1802</v>
      </c>
      <c r="B1839" s="23" t="s">
        <v>4786</v>
      </c>
      <c r="C1839" s="24">
        <v>7700274177</v>
      </c>
      <c r="D1839" s="23" t="s">
        <v>4787</v>
      </c>
      <c r="E1839" s="25" t="s">
        <v>4788</v>
      </c>
      <c r="F1839" s="25"/>
      <c r="G1839" s="23" t="s">
        <v>18</v>
      </c>
      <c r="H1839" s="23" t="s">
        <v>19</v>
      </c>
      <c r="I1839" s="27">
        <v>564</v>
      </c>
      <c r="J1839" s="20">
        <f t="shared" si="56"/>
        <v>733.2</v>
      </c>
      <c r="K1839" s="23"/>
      <c r="L1839" s="23">
        <f t="shared" si="57"/>
        <v>0</v>
      </c>
    </row>
    <row r="1840" spans="1:12">
      <c r="A1840" s="32">
        <v>1803</v>
      </c>
      <c r="B1840" s="23" t="s">
        <v>4789</v>
      </c>
      <c r="C1840" s="24">
        <v>7700274177</v>
      </c>
      <c r="D1840" s="24">
        <v>7700274177</v>
      </c>
      <c r="E1840" s="25" t="s">
        <v>4790</v>
      </c>
      <c r="F1840" s="25"/>
      <c r="G1840" s="23" t="s">
        <v>18</v>
      </c>
      <c r="H1840" s="23" t="s">
        <v>19</v>
      </c>
      <c r="I1840" s="26">
        <v>1530</v>
      </c>
      <c r="J1840" s="20">
        <f t="shared" si="56"/>
        <v>1989</v>
      </c>
      <c r="K1840" s="23"/>
      <c r="L1840" s="23">
        <f t="shared" si="57"/>
        <v>0</v>
      </c>
    </row>
    <row r="1841" spans="1:12">
      <c r="A1841" s="32">
        <v>1804</v>
      </c>
      <c r="B1841" s="23" t="s">
        <v>4791</v>
      </c>
      <c r="C1841" s="23" t="s">
        <v>4792</v>
      </c>
      <c r="D1841" s="23" t="s">
        <v>4793</v>
      </c>
      <c r="E1841" s="25" t="s">
        <v>4794</v>
      </c>
      <c r="F1841" s="25"/>
      <c r="G1841" s="23" t="s">
        <v>18</v>
      </c>
      <c r="H1841" s="23" t="s">
        <v>19</v>
      </c>
      <c r="I1841" s="27">
        <v>672</v>
      </c>
      <c r="J1841" s="20">
        <f t="shared" si="56"/>
        <v>873.6</v>
      </c>
      <c r="K1841" s="23"/>
      <c r="L1841" s="23">
        <f t="shared" si="57"/>
        <v>0</v>
      </c>
    </row>
    <row r="1842" spans="1:12">
      <c r="A1842" s="32">
        <v>1805</v>
      </c>
      <c r="B1842" s="23" t="s">
        <v>4795</v>
      </c>
      <c r="C1842" s="23" t="s">
        <v>4796</v>
      </c>
      <c r="D1842" s="23" t="s">
        <v>4797</v>
      </c>
      <c r="E1842" s="25" t="s">
        <v>4798</v>
      </c>
      <c r="F1842" s="25"/>
      <c r="G1842" s="23" t="s">
        <v>18</v>
      </c>
      <c r="H1842" s="23" t="s">
        <v>19</v>
      </c>
      <c r="I1842" s="27">
        <v>708</v>
      </c>
      <c r="J1842" s="20">
        <f t="shared" si="56"/>
        <v>920.4</v>
      </c>
      <c r="K1842" s="23"/>
      <c r="L1842" s="23">
        <f t="shared" si="57"/>
        <v>0</v>
      </c>
    </row>
    <row r="1843" spans="1:12">
      <c r="A1843" s="32">
        <v>1806</v>
      </c>
      <c r="B1843" s="23" t="s">
        <v>4799</v>
      </c>
      <c r="C1843" s="23" t="s">
        <v>4796</v>
      </c>
      <c r="D1843" s="23" t="s">
        <v>4800</v>
      </c>
      <c r="E1843" s="25" t="s">
        <v>4801</v>
      </c>
      <c r="F1843" s="25"/>
      <c r="G1843" s="23" t="s">
        <v>18</v>
      </c>
      <c r="H1843" s="23" t="s">
        <v>19</v>
      </c>
      <c r="I1843" s="27">
        <v>881</v>
      </c>
      <c r="J1843" s="20">
        <f t="shared" si="56"/>
        <v>1145.3</v>
      </c>
      <c r="K1843" s="23"/>
      <c r="L1843" s="23">
        <f t="shared" si="57"/>
        <v>0</v>
      </c>
    </row>
    <row r="1844" spans="1:12">
      <c r="A1844" s="32">
        <v>1807</v>
      </c>
      <c r="B1844" s="23" t="s">
        <v>4802</v>
      </c>
      <c r="C1844" s="24">
        <v>7701062227</v>
      </c>
      <c r="D1844" s="23" t="s">
        <v>4803</v>
      </c>
      <c r="E1844" s="25" t="s">
        <v>4804</v>
      </c>
      <c r="F1844" s="25"/>
      <c r="G1844" s="23" t="s">
        <v>18</v>
      </c>
      <c r="H1844" s="23" t="s">
        <v>19</v>
      </c>
      <c r="I1844" s="26">
        <v>1326</v>
      </c>
      <c r="J1844" s="20">
        <f t="shared" si="56"/>
        <v>1723.8</v>
      </c>
      <c r="K1844" s="23"/>
      <c r="L1844" s="23">
        <f t="shared" si="57"/>
        <v>0</v>
      </c>
    </row>
    <row r="1845" spans="1:12">
      <c r="A1845" s="32">
        <v>1808</v>
      </c>
      <c r="B1845" s="23" t="s">
        <v>4805</v>
      </c>
      <c r="C1845" s="24">
        <v>7701062227</v>
      </c>
      <c r="D1845" s="23" t="s">
        <v>4806</v>
      </c>
      <c r="E1845" s="25" t="s">
        <v>4807</v>
      </c>
      <c r="F1845" s="25"/>
      <c r="G1845" s="23" t="s">
        <v>18</v>
      </c>
      <c r="H1845" s="23" t="s">
        <v>19</v>
      </c>
      <c r="I1845" s="26">
        <v>1872</v>
      </c>
      <c r="J1845" s="20">
        <f t="shared" si="56"/>
        <v>2433.6</v>
      </c>
      <c r="K1845" s="23"/>
      <c r="L1845" s="23">
        <f t="shared" si="57"/>
        <v>0</v>
      </c>
    </row>
    <row r="1846" spans="1:12">
      <c r="A1846" s="32">
        <v>1809</v>
      </c>
      <c r="B1846" s="23" t="s">
        <v>4808</v>
      </c>
      <c r="C1846" s="24">
        <v>7701062227</v>
      </c>
      <c r="D1846" s="23" t="s">
        <v>4809</v>
      </c>
      <c r="E1846" s="25" t="s">
        <v>4810</v>
      </c>
      <c r="F1846" s="25"/>
      <c r="G1846" s="23" t="s">
        <v>18</v>
      </c>
      <c r="H1846" s="23" t="s">
        <v>19</v>
      </c>
      <c r="I1846" s="27">
        <v>831</v>
      </c>
      <c r="J1846" s="20">
        <f t="shared" si="56"/>
        <v>1080.3</v>
      </c>
      <c r="K1846" s="23"/>
      <c r="L1846" s="23">
        <f t="shared" si="57"/>
        <v>0</v>
      </c>
    </row>
    <row r="1847" spans="1:12">
      <c r="A1847" s="32">
        <v>1810</v>
      </c>
      <c r="B1847" s="23" t="s">
        <v>4811</v>
      </c>
      <c r="C1847" s="23" t="s">
        <v>4812</v>
      </c>
      <c r="D1847" s="23" t="s">
        <v>4813</v>
      </c>
      <c r="E1847" s="25" t="s">
        <v>4814</v>
      </c>
      <c r="F1847" s="25"/>
      <c r="G1847" s="23" t="s">
        <v>18</v>
      </c>
      <c r="H1847" s="23" t="s">
        <v>19</v>
      </c>
      <c r="I1847" s="26">
        <v>1319</v>
      </c>
      <c r="J1847" s="20">
        <f t="shared" si="56"/>
        <v>1714.7</v>
      </c>
      <c r="K1847" s="23"/>
      <c r="L1847" s="23">
        <f t="shared" si="57"/>
        <v>0</v>
      </c>
    </row>
    <row r="1848" spans="1:12">
      <c r="A1848" s="32">
        <v>1811</v>
      </c>
      <c r="B1848" s="23" t="s">
        <v>4815</v>
      </c>
      <c r="C1848" s="24">
        <v>7701062227</v>
      </c>
      <c r="D1848" s="23"/>
      <c r="E1848" s="25" t="s">
        <v>4816</v>
      </c>
      <c r="F1848" s="25"/>
      <c r="G1848" s="23" t="s">
        <v>18</v>
      </c>
      <c r="H1848" s="23" t="s">
        <v>19</v>
      </c>
      <c r="I1848" s="27">
        <v>867</v>
      </c>
      <c r="J1848" s="20">
        <f t="shared" si="56"/>
        <v>1127.1000000000001</v>
      </c>
      <c r="K1848" s="23"/>
      <c r="L1848" s="23">
        <f t="shared" si="57"/>
        <v>0</v>
      </c>
    </row>
    <row r="1849" spans="1:12">
      <c r="A1849" s="32">
        <v>1812</v>
      </c>
      <c r="B1849" s="23" t="s">
        <v>4817</v>
      </c>
      <c r="C1849" s="23" t="s">
        <v>4812</v>
      </c>
      <c r="D1849" s="23" t="s">
        <v>4812</v>
      </c>
      <c r="E1849" s="25" t="s">
        <v>4818</v>
      </c>
      <c r="F1849" s="25"/>
      <c r="G1849" s="23" t="s">
        <v>18</v>
      </c>
      <c r="H1849" s="23" t="s">
        <v>19</v>
      </c>
      <c r="I1849" s="26">
        <v>3859</v>
      </c>
      <c r="J1849" s="20">
        <f t="shared" si="56"/>
        <v>5016.7</v>
      </c>
      <c r="K1849" s="23"/>
      <c r="L1849" s="23">
        <f t="shared" si="57"/>
        <v>0</v>
      </c>
    </row>
    <row r="1850" spans="1:12">
      <c r="A1850" s="32">
        <v>1813</v>
      </c>
      <c r="B1850" s="23" t="s">
        <v>4819</v>
      </c>
      <c r="C1850" s="24">
        <v>7701055109</v>
      </c>
      <c r="D1850" s="23" t="s">
        <v>4820</v>
      </c>
      <c r="E1850" s="25" t="s">
        <v>4821</v>
      </c>
      <c r="F1850" s="25"/>
      <c r="G1850" s="23" t="s">
        <v>18</v>
      </c>
      <c r="H1850" s="23" t="s">
        <v>19</v>
      </c>
      <c r="I1850" s="26">
        <v>2024</v>
      </c>
      <c r="J1850" s="20">
        <f t="shared" si="56"/>
        <v>2631.2000000000003</v>
      </c>
      <c r="K1850" s="23"/>
      <c r="L1850" s="23">
        <f t="shared" si="57"/>
        <v>0</v>
      </c>
    </row>
    <row r="1851" spans="1:12">
      <c r="A1851" s="32">
        <v>1814</v>
      </c>
      <c r="B1851" s="23" t="s">
        <v>4822</v>
      </c>
      <c r="C1851" s="23"/>
      <c r="D1851" s="23" t="s">
        <v>4823</v>
      </c>
      <c r="E1851" s="25" t="s">
        <v>4824</v>
      </c>
      <c r="F1851" s="25"/>
      <c r="G1851" s="23" t="s">
        <v>18</v>
      </c>
      <c r="H1851" s="23" t="s">
        <v>19</v>
      </c>
      <c r="I1851" s="26">
        <v>6064</v>
      </c>
      <c r="J1851" s="20">
        <f t="shared" si="56"/>
        <v>7883.2</v>
      </c>
      <c r="K1851" s="23"/>
      <c r="L1851" s="23">
        <f t="shared" si="57"/>
        <v>0</v>
      </c>
    </row>
    <row r="1852" spans="1:12">
      <c r="A1852" s="32">
        <v>1815</v>
      </c>
      <c r="B1852" s="23" t="s">
        <v>4825</v>
      </c>
      <c r="C1852" s="23" t="s">
        <v>4826</v>
      </c>
      <c r="D1852" s="23" t="s">
        <v>4827</v>
      </c>
      <c r="E1852" s="25" t="s">
        <v>4828</v>
      </c>
      <c r="F1852" s="25"/>
      <c r="G1852" s="23" t="s">
        <v>18</v>
      </c>
      <c r="H1852" s="23" t="s">
        <v>19</v>
      </c>
      <c r="I1852" s="26">
        <v>4326</v>
      </c>
      <c r="J1852" s="20">
        <f t="shared" si="56"/>
        <v>5623.8</v>
      </c>
      <c r="K1852" s="23"/>
      <c r="L1852" s="23">
        <f t="shared" si="57"/>
        <v>0</v>
      </c>
    </row>
    <row r="1853" spans="1:12">
      <c r="A1853" s="32">
        <v>1816</v>
      </c>
      <c r="B1853" s="23" t="s">
        <v>4829</v>
      </c>
      <c r="C1853" s="23" t="s">
        <v>4830</v>
      </c>
      <c r="D1853" s="24">
        <v>30519</v>
      </c>
      <c r="E1853" s="25" t="s">
        <v>4831</v>
      </c>
      <c r="F1853" s="25"/>
      <c r="G1853" s="23" t="s">
        <v>18</v>
      </c>
      <c r="H1853" s="23" t="s">
        <v>19</v>
      </c>
      <c r="I1853" s="26">
        <v>2880</v>
      </c>
      <c r="J1853" s="20">
        <f t="shared" si="56"/>
        <v>3744</v>
      </c>
      <c r="K1853" s="23"/>
      <c r="L1853" s="23">
        <f t="shared" si="57"/>
        <v>0</v>
      </c>
    </row>
    <row r="1854" spans="1:12">
      <c r="A1854" s="32">
        <v>1817</v>
      </c>
      <c r="B1854" s="23" t="s">
        <v>4832</v>
      </c>
      <c r="C1854" s="23" t="s">
        <v>4833</v>
      </c>
      <c r="D1854" s="23" t="s">
        <v>4834</v>
      </c>
      <c r="E1854" s="25" t="s">
        <v>4835</v>
      </c>
      <c r="F1854" s="25"/>
      <c r="G1854" s="23" t="s">
        <v>18</v>
      </c>
      <c r="H1854" s="23" t="s">
        <v>19</v>
      </c>
      <c r="I1854" s="26">
        <v>4747</v>
      </c>
      <c r="J1854" s="20">
        <f t="shared" si="56"/>
        <v>6171.1</v>
      </c>
      <c r="K1854" s="23"/>
      <c r="L1854" s="23">
        <f t="shared" si="57"/>
        <v>0</v>
      </c>
    </row>
    <row r="1855" spans="1:12">
      <c r="A1855" s="32">
        <v>1818</v>
      </c>
      <c r="B1855" s="23" t="s">
        <v>4836</v>
      </c>
      <c r="C1855" s="23" t="s">
        <v>4837</v>
      </c>
      <c r="D1855" s="29">
        <v>450902161</v>
      </c>
      <c r="E1855" s="25" t="s">
        <v>4838</v>
      </c>
      <c r="F1855" s="25"/>
      <c r="G1855" s="23" t="s">
        <v>18</v>
      </c>
      <c r="H1855" s="23" t="s">
        <v>19</v>
      </c>
      <c r="I1855" s="26">
        <v>1877</v>
      </c>
      <c r="J1855" s="20">
        <f t="shared" si="56"/>
        <v>2440.1</v>
      </c>
      <c r="K1855" s="23"/>
      <c r="L1855" s="23">
        <f t="shared" si="57"/>
        <v>0</v>
      </c>
    </row>
    <row r="1856" spans="1:12">
      <c r="A1856" s="32">
        <v>1819</v>
      </c>
      <c r="B1856" s="23" t="s">
        <v>4839</v>
      </c>
      <c r="C1856" s="24">
        <v>7700845961</v>
      </c>
      <c r="D1856" s="24">
        <v>30515</v>
      </c>
      <c r="E1856" s="25" t="s">
        <v>4840</v>
      </c>
      <c r="F1856" s="25"/>
      <c r="G1856" s="23" t="s">
        <v>18</v>
      </c>
      <c r="H1856" s="23" t="s">
        <v>19</v>
      </c>
      <c r="I1856" s="27">
        <v>968</v>
      </c>
      <c r="J1856" s="20">
        <f t="shared" si="56"/>
        <v>1258.4000000000001</v>
      </c>
      <c r="K1856" s="23"/>
      <c r="L1856" s="23">
        <f t="shared" si="57"/>
        <v>0</v>
      </c>
    </row>
    <row r="1857" spans="1:12">
      <c r="A1857" s="32">
        <v>1820</v>
      </c>
      <c r="B1857" s="23" t="s">
        <v>4841</v>
      </c>
      <c r="C1857" s="24">
        <v>7700845961</v>
      </c>
      <c r="D1857" s="23" t="s">
        <v>4842</v>
      </c>
      <c r="E1857" s="25" t="s">
        <v>4843</v>
      </c>
      <c r="F1857" s="25"/>
      <c r="G1857" s="23" t="s">
        <v>18</v>
      </c>
      <c r="H1857" s="23" t="s">
        <v>19</v>
      </c>
      <c r="I1857" s="27">
        <v>713</v>
      </c>
      <c r="J1857" s="20">
        <f t="shared" si="56"/>
        <v>926.9</v>
      </c>
      <c r="K1857" s="23"/>
      <c r="L1857" s="23">
        <f t="shared" si="57"/>
        <v>0</v>
      </c>
    </row>
    <row r="1858" spans="1:12">
      <c r="A1858" s="32">
        <v>1821</v>
      </c>
      <c r="B1858" s="23" t="s">
        <v>4844</v>
      </c>
      <c r="C1858" s="24">
        <v>6001546326</v>
      </c>
      <c r="D1858" s="23" t="s">
        <v>4845</v>
      </c>
      <c r="E1858" s="25" t="s">
        <v>4846</v>
      </c>
      <c r="F1858" s="25"/>
      <c r="G1858" s="23" t="s">
        <v>18</v>
      </c>
      <c r="H1858" s="23" t="s">
        <v>19</v>
      </c>
      <c r="I1858" s="27">
        <v>663</v>
      </c>
      <c r="J1858" s="20">
        <f t="shared" si="56"/>
        <v>861.9</v>
      </c>
      <c r="K1858" s="23"/>
      <c r="L1858" s="23">
        <f t="shared" si="57"/>
        <v>0</v>
      </c>
    </row>
    <row r="1859" spans="1:12">
      <c r="A1859" s="32">
        <v>1822</v>
      </c>
      <c r="B1859" s="23" t="s">
        <v>4847</v>
      </c>
      <c r="C1859" s="24">
        <v>8200864612</v>
      </c>
      <c r="D1859" s="23"/>
      <c r="E1859" s="25" t="s">
        <v>4848</v>
      </c>
      <c r="F1859" s="25"/>
      <c r="G1859" s="23" t="s">
        <v>33</v>
      </c>
      <c r="H1859" s="23" t="s">
        <v>19</v>
      </c>
      <c r="I1859" s="26">
        <v>20097</v>
      </c>
      <c r="J1859" s="20">
        <f t="shared" si="56"/>
        <v>26126.100000000002</v>
      </c>
      <c r="K1859" s="23"/>
      <c r="L1859" s="23">
        <f t="shared" si="57"/>
        <v>0</v>
      </c>
    </row>
    <row r="1860" spans="1:12">
      <c r="A1860" s="32">
        <v>1823</v>
      </c>
      <c r="B1860" s="23" t="s">
        <v>4849</v>
      </c>
      <c r="C1860" s="23" t="s">
        <v>4850</v>
      </c>
      <c r="D1860" s="23" t="s">
        <v>4851</v>
      </c>
      <c r="E1860" s="25" t="s">
        <v>4852</v>
      </c>
      <c r="F1860" s="25"/>
      <c r="G1860" s="23" t="s">
        <v>18</v>
      </c>
      <c r="H1860" s="23" t="s">
        <v>19</v>
      </c>
      <c r="I1860" s="26">
        <v>9158</v>
      </c>
      <c r="J1860" s="20">
        <f t="shared" si="56"/>
        <v>11905.4</v>
      </c>
      <c r="K1860" s="23"/>
      <c r="L1860" s="23">
        <f t="shared" si="57"/>
        <v>0</v>
      </c>
    </row>
    <row r="1861" spans="1:12">
      <c r="A1861" s="32">
        <v>1824</v>
      </c>
      <c r="B1861" s="23" t="s">
        <v>4853</v>
      </c>
      <c r="C1861" s="23" t="s">
        <v>4854</v>
      </c>
      <c r="D1861" s="23" t="s">
        <v>4855</v>
      </c>
      <c r="E1861" s="25" t="s">
        <v>4856</v>
      </c>
      <c r="F1861" s="25"/>
      <c r="G1861" s="23" t="s">
        <v>18</v>
      </c>
      <c r="H1861" s="23" t="s">
        <v>19</v>
      </c>
      <c r="I1861" s="26">
        <v>11801</v>
      </c>
      <c r="J1861" s="20">
        <f t="shared" si="56"/>
        <v>15341.300000000001</v>
      </c>
      <c r="K1861" s="23"/>
      <c r="L1861" s="23">
        <f t="shared" si="57"/>
        <v>0</v>
      </c>
    </row>
    <row r="1862" spans="1:12">
      <c r="A1862" s="32">
        <v>1825</v>
      </c>
      <c r="B1862" s="23" t="s">
        <v>4857</v>
      </c>
      <c r="C1862" s="23" t="s">
        <v>4850</v>
      </c>
      <c r="D1862" s="24">
        <v>511229</v>
      </c>
      <c r="E1862" s="25" t="s">
        <v>4858</v>
      </c>
      <c r="F1862" s="25"/>
      <c r="G1862" s="23" t="s">
        <v>18</v>
      </c>
      <c r="H1862" s="23" t="s">
        <v>19</v>
      </c>
      <c r="I1862" s="26">
        <v>8252</v>
      </c>
      <c r="J1862" s="20">
        <f t="shared" si="56"/>
        <v>10727.6</v>
      </c>
      <c r="K1862" s="23"/>
      <c r="L1862" s="23">
        <f t="shared" si="57"/>
        <v>0</v>
      </c>
    </row>
    <row r="1863" spans="1:12">
      <c r="A1863" s="32">
        <v>1826</v>
      </c>
      <c r="B1863" s="23" t="s">
        <v>4859</v>
      </c>
      <c r="C1863" s="23" t="s">
        <v>4860</v>
      </c>
      <c r="D1863" s="23" t="s">
        <v>4861</v>
      </c>
      <c r="E1863" s="25" t="s">
        <v>4862</v>
      </c>
      <c r="F1863" s="25"/>
      <c r="G1863" s="23" t="s">
        <v>18</v>
      </c>
      <c r="H1863" s="23" t="s">
        <v>19</v>
      </c>
      <c r="I1863" s="26">
        <v>9044</v>
      </c>
      <c r="J1863" s="20">
        <f t="shared" si="56"/>
        <v>11757.2</v>
      </c>
      <c r="K1863" s="23"/>
      <c r="L1863" s="23">
        <f t="shared" si="57"/>
        <v>0</v>
      </c>
    </row>
    <row r="1864" spans="1:12">
      <c r="A1864" s="32">
        <v>1827</v>
      </c>
      <c r="B1864" s="23" t="s">
        <v>4863</v>
      </c>
      <c r="C1864" s="23" t="s">
        <v>4864</v>
      </c>
      <c r="D1864" s="23" t="s">
        <v>4865</v>
      </c>
      <c r="E1864" s="25" t="s">
        <v>4866</v>
      </c>
      <c r="F1864" s="25"/>
      <c r="G1864" s="23" t="s">
        <v>18</v>
      </c>
      <c r="H1864" s="23" t="s">
        <v>19</v>
      </c>
      <c r="I1864" s="26">
        <v>11801</v>
      </c>
      <c r="J1864" s="20">
        <f t="shared" si="56"/>
        <v>15341.300000000001</v>
      </c>
      <c r="K1864" s="23"/>
      <c r="L1864" s="23">
        <f t="shared" si="57"/>
        <v>0</v>
      </c>
    </row>
    <row r="1865" spans="1:12">
      <c r="A1865" s="32">
        <v>1828</v>
      </c>
      <c r="B1865" s="23" t="s">
        <v>4867</v>
      </c>
      <c r="C1865" s="23" t="s">
        <v>4860</v>
      </c>
      <c r="D1865" s="24">
        <v>511228</v>
      </c>
      <c r="E1865" s="25" t="s">
        <v>4868</v>
      </c>
      <c r="F1865" s="25"/>
      <c r="G1865" s="23" t="s">
        <v>18</v>
      </c>
      <c r="H1865" s="23" t="s">
        <v>19</v>
      </c>
      <c r="I1865" s="26">
        <v>9957</v>
      </c>
      <c r="J1865" s="20">
        <f t="shared" si="56"/>
        <v>12944.1</v>
      </c>
      <c r="K1865" s="23"/>
      <c r="L1865" s="23">
        <f t="shared" si="57"/>
        <v>0</v>
      </c>
    </row>
    <row r="1866" spans="1:12">
      <c r="A1866" s="32">
        <v>1829</v>
      </c>
      <c r="B1866" s="23" t="s">
        <v>4869</v>
      </c>
      <c r="C1866" s="24">
        <v>6001546794</v>
      </c>
      <c r="D1866" s="24">
        <v>25910502</v>
      </c>
      <c r="E1866" s="25" t="s">
        <v>4870</v>
      </c>
      <c r="F1866" s="25"/>
      <c r="G1866" s="23" t="s">
        <v>18</v>
      </c>
      <c r="H1866" s="23" t="s">
        <v>19</v>
      </c>
      <c r="I1866" s="26">
        <v>4376</v>
      </c>
      <c r="J1866" s="20">
        <f t="shared" si="56"/>
        <v>5688.8</v>
      </c>
      <c r="K1866" s="23"/>
      <c r="L1866" s="23">
        <f t="shared" si="57"/>
        <v>0</v>
      </c>
    </row>
    <row r="1867" spans="1:12">
      <c r="A1867" s="32">
        <v>1830</v>
      </c>
      <c r="B1867" s="23" t="s">
        <v>4871</v>
      </c>
      <c r="C1867" s="24">
        <v>8200744760</v>
      </c>
      <c r="D1867" s="23" t="s">
        <v>4872</v>
      </c>
      <c r="E1867" s="25" t="s">
        <v>4873</v>
      </c>
      <c r="F1867" s="25"/>
      <c r="G1867" s="23" t="s">
        <v>18</v>
      </c>
      <c r="H1867" s="23" t="s">
        <v>19</v>
      </c>
      <c r="I1867" s="26">
        <v>11322</v>
      </c>
      <c r="J1867" s="20">
        <f t="shared" si="56"/>
        <v>14718.6</v>
      </c>
      <c r="K1867" s="23"/>
      <c r="L1867" s="23">
        <f t="shared" si="57"/>
        <v>0</v>
      </c>
    </row>
    <row r="1868" spans="1:12">
      <c r="A1868" s="32">
        <v>1831</v>
      </c>
      <c r="B1868" s="23" t="s">
        <v>4874</v>
      </c>
      <c r="C1868" s="23" t="s">
        <v>4875</v>
      </c>
      <c r="D1868" s="23" t="s">
        <v>4876</v>
      </c>
      <c r="E1868" s="25" t="s">
        <v>4877</v>
      </c>
      <c r="F1868" s="25"/>
      <c r="G1868" s="23" t="s">
        <v>18</v>
      </c>
      <c r="H1868" s="23" t="s">
        <v>19</v>
      </c>
      <c r="I1868" s="26">
        <v>12010</v>
      </c>
      <c r="J1868" s="20">
        <f t="shared" ref="J1868:J1931" si="58">I1868*130%</f>
        <v>15613</v>
      </c>
      <c r="K1868" s="23"/>
      <c r="L1868" s="23">
        <f t="shared" ref="L1868:L1931" si="59">I1868*K1868</f>
        <v>0</v>
      </c>
    </row>
    <row r="1869" spans="1:12">
      <c r="A1869" s="32">
        <v>1832</v>
      </c>
      <c r="B1869" s="23" t="s">
        <v>4878</v>
      </c>
      <c r="C1869" s="24">
        <v>6001546794</v>
      </c>
      <c r="D1869" s="24">
        <v>611263</v>
      </c>
      <c r="E1869" s="25" t="s">
        <v>4879</v>
      </c>
      <c r="F1869" s="25"/>
      <c r="G1869" s="23" t="s">
        <v>18</v>
      </c>
      <c r="H1869" s="23" t="s">
        <v>19</v>
      </c>
      <c r="I1869" s="26">
        <v>6112</v>
      </c>
      <c r="J1869" s="20">
        <f t="shared" si="58"/>
        <v>7945.6</v>
      </c>
      <c r="K1869" s="23"/>
      <c r="L1869" s="23">
        <f t="shared" si="59"/>
        <v>0</v>
      </c>
    </row>
    <row r="1870" spans="1:12">
      <c r="A1870" s="32">
        <v>1833</v>
      </c>
      <c r="B1870" s="23" t="s">
        <v>4880</v>
      </c>
      <c r="C1870" s="23" t="s">
        <v>4875</v>
      </c>
      <c r="D1870" s="23"/>
      <c r="E1870" s="25" t="s">
        <v>4881</v>
      </c>
      <c r="F1870" s="25"/>
      <c r="G1870" s="23" t="s">
        <v>18</v>
      </c>
      <c r="H1870" s="23" t="s">
        <v>19</v>
      </c>
      <c r="I1870" s="26">
        <v>23967</v>
      </c>
      <c r="J1870" s="20">
        <f t="shared" si="58"/>
        <v>31157.100000000002</v>
      </c>
      <c r="K1870" s="23"/>
      <c r="L1870" s="23">
        <f t="shared" si="59"/>
        <v>0</v>
      </c>
    </row>
    <row r="1871" spans="1:12">
      <c r="A1871" s="32">
        <v>1834</v>
      </c>
      <c r="B1871" s="23" t="s">
        <v>4882</v>
      </c>
      <c r="C1871" s="23" t="s">
        <v>4875</v>
      </c>
      <c r="D1871" s="23" t="s">
        <v>4883</v>
      </c>
      <c r="E1871" s="25" t="s">
        <v>4884</v>
      </c>
      <c r="F1871" s="25"/>
      <c r="G1871" s="23" t="s">
        <v>18</v>
      </c>
      <c r="H1871" s="23" t="s">
        <v>19</v>
      </c>
      <c r="I1871" s="26">
        <v>9787</v>
      </c>
      <c r="J1871" s="20">
        <f t="shared" si="58"/>
        <v>12723.1</v>
      </c>
      <c r="K1871" s="23"/>
      <c r="L1871" s="23">
        <f t="shared" si="59"/>
        <v>0</v>
      </c>
    </row>
    <row r="1872" spans="1:12">
      <c r="A1872" s="32">
        <v>1835</v>
      </c>
      <c r="B1872" s="23" t="s">
        <v>4885</v>
      </c>
      <c r="C1872" s="24">
        <v>6001546795</v>
      </c>
      <c r="D1872" s="24">
        <v>25910602</v>
      </c>
      <c r="E1872" s="25" t="s">
        <v>4886</v>
      </c>
      <c r="F1872" s="25"/>
      <c r="G1872" s="23" t="s">
        <v>18</v>
      </c>
      <c r="H1872" s="23" t="s">
        <v>19</v>
      </c>
      <c r="I1872" s="26">
        <v>4943</v>
      </c>
      <c r="J1872" s="20">
        <f t="shared" si="58"/>
        <v>6425.9000000000005</v>
      </c>
      <c r="K1872" s="23"/>
      <c r="L1872" s="23">
        <f t="shared" si="59"/>
        <v>0</v>
      </c>
    </row>
    <row r="1873" spans="1:12">
      <c r="A1873" s="32">
        <v>1836</v>
      </c>
      <c r="B1873" s="23" t="s">
        <v>4887</v>
      </c>
      <c r="C1873" s="24">
        <v>8200744759</v>
      </c>
      <c r="D1873" s="23" t="s">
        <v>4888</v>
      </c>
      <c r="E1873" s="25" t="s">
        <v>4889</v>
      </c>
      <c r="F1873" s="25"/>
      <c r="G1873" s="23" t="s">
        <v>18</v>
      </c>
      <c r="H1873" s="23" t="s">
        <v>19</v>
      </c>
      <c r="I1873" s="26">
        <v>11741</v>
      </c>
      <c r="J1873" s="20">
        <f t="shared" si="58"/>
        <v>15263.300000000001</v>
      </c>
      <c r="K1873" s="23"/>
      <c r="L1873" s="23">
        <f t="shared" si="59"/>
        <v>0</v>
      </c>
    </row>
    <row r="1874" spans="1:12">
      <c r="A1874" s="32">
        <v>1837</v>
      </c>
      <c r="B1874" s="23" t="s">
        <v>4890</v>
      </c>
      <c r="C1874" s="24">
        <v>8200744759</v>
      </c>
      <c r="D1874" s="23" t="s">
        <v>4891</v>
      </c>
      <c r="E1874" s="25" t="s">
        <v>4892</v>
      </c>
      <c r="F1874" s="25"/>
      <c r="G1874" s="23" t="s">
        <v>18</v>
      </c>
      <c r="H1874" s="23" t="s">
        <v>19</v>
      </c>
      <c r="I1874" s="26">
        <v>6074</v>
      </c>
      <c r="J1874" s="20">
        <f t="shared" si="58"/>
        <v>7896.2</v>
      </c>
      <c r="K1874" s="23"/>
      <c r="L1874" s="23">
        <f t="shared" si="59"/>
        <v>0</v>
      </c>
    </row>
    <row r="1875" spans="1:12">
      <c r="A1875" s="32">
        <v>1838</v>
      </c>
      <c r="B1875" s="23" t="s">
        <v>4893</v>
      </c>
      <c r="C1875" s="23" t="s">
        <v>4894</v>
      </c>
      <c r="D1875" s="23" t="s">
        <v>4895</v>
      </c>
      <c r="E1875" s="25" t="s">
        <v>4896</v>
      </c>
      <c r="F1875" s="25"/>
      <c r="G1875" s="23" t="s">
        <v>18</v>
      </c>
      <c r="H1875" s="23" t="s">
        <v>19</v>
      </c>
      <c r="I1875" s="26">
        <v>12425</v>
      </c>
      <c r="J1875" s="20">
        <f t="shared" si="58"/>
        <v>16152.5</v>
      </c>
      <c r="K1875" s="23"/>
      <c r="L1875" s="23">
        <f t="shared" si="59"/>
        <v>0</v>
      </c>
    </row>
    <row r="1876" spans="1:12">
      <c r="A1876" s="32">
        <v>1839</v>
      </c>
      <c r="B1876" s="23" t="s">
        <v>4897</v>
      </c>
      <c r="C1876" s="24">
        <v>6001546795</v>
      </c>
      <c r="D1876" s="24">
        <v>611262</v>
      </c>
      <c r="E1876" s="25" t="s">
        <v>4898</v>
      </c>
      <c r="F1876" s="25"/>
      <c r="G1876" s="23" t="s">
        <v>18</v>
      </c>
      <c r="H1876" s="23" t="s">
        <v>19</v>
      </c>
      <c r="I1876" s="26">
        <v>6112</v>
      </c>
      <c r="J1876" s="20">
        <f t="shared" si="58"/>
        <v>7945.6</v>
      </c>
      <c r="K1876" s="23"/>
      <c r="L1876" s="23">
        <f t="shared" si="59"/>
        <v>0</v>
      </c>
    </row>
    <row r="1877" spans="1:12">
      <c r="A1877" s="32">
        <v>1840</v>
      </c>
      <c r="B1877" s="23" t="s">
        <v>4899</v>
      </c>
      <c r="C1877" s="23" t="s">
        <v>4894</v>
      </c>
      <c r="D1877" s="23"/>
      <c r="E1877" s="25" t="s">
        <v>4900</v>
      </c>
      <c r="F1877" s="25"/>
      <c r="G1877" s="23" t="s">
        <v>18</v>
      </c>
      <c r="H1877" s="23" t="s">
        <v>19</v>
      </c>
      <c r="I1877" s="26">
        <v>22008</v>
      </c>
      <c r="J1877" s="20">
        <f t="shared" si="58"/>
        <v>28610.400000000001</v>
      </c>
      <c r="K1877" s="23"/>
      <c r="L1877" s="23">
        <f t="shared" si="59"/>
        <v>0</v>
      </c>
    </row>
    <row r="1878" spans="1:12">
      <c r="A1878" s="32">
        <v>1841</v>
      </c>
      <c r="B1878" s="23" t="s">
        <v>4901</v>
      </c>
      <c r="C1878" s="23" t="s">
        <v>4894</v>
      </c>
      <c r="D1878" s="23" t="s">
        <v>4902</v>
      </c>
      <c r="E1878" s="25" t="s">
        <v>4903</v>
      </c>
      <c r="F1878" s="25"/>
      <c r="G1878" s="23" t="s">
        <v>18</v>
      </c>
      <c r="H1878" s="23" t="s">
        <v>19</v>
      </c>
      <c r="I1878" s="26">
        <v>11307</v>
      </c>
      <c r="J1878" s="20">
        <f t="shared" si="58"/>
        <v>14699.1</v>
      </c>
      <c r="K1878" s="23"/>
      <c r="L1878" s="23">
        <f t="shared" si="59"/>
        <v>0</v>
      </c>
    </row>
    <row r="1879" spans="1:12">
      <c r="A1879" s="32">
        <v>1842</v>
      </c>
      <c r="B1879" s="23" t="s">
        <v>4904</v>
      </c>
      <c r="C1879" s="24">
        <v>8200864612</v>
      </c>
      <c r="D1879" s="23"/>
      <c r="E1879" s="25" t="s">
        <v>4905</v>
      </c>
      <c r="F1879" s="25"/>
      <c r="G1879" s="23" t="s">
        <v>18</v>
      </c>
      <c r="H1879" s="23" t="s">
        <v>19</v>
      </c>
      <c r="I1879" s="26">
        <v>10336</v>
      </c>
      <c r="J1879" s="20">
        <f t="shared" si="58"/>
        <v>13436.800000000001</v>
      </c>
      <c r="K1879" s="23"/>
      <c r="L1879" s="23">
        <f t="shared" si="59"/>
        <v>0</v>
      </c>
    </row>
    <row r="1880" spans="1:12">
      <c r="A1880" s="32">
        <v>1843</v>
      </c>
      <c r="B1880" s="23" t="s">
        <v>4906</v>
      </c>
      <c r="C1880" s="24">
        <v>8200864612</v>
      </c>
      <c r="D1880" s="23"/>
      <c r="E1880" s="25" t="s">
        <v>4907</v>
      </c>
      <c r="F1880" s="25"/>
      <c r="G1880" s="23" t="s">
        <v>18</v>
      </c>
      <c r="H1880" s="23" t="s">
        <v>19</v>
      </c>
      <c r="I1880" s="26">
        <v>5113</v>
      </c>
      <c r="J1880" s="20">
        <f t="shared" si="58"/>
        <v>6646.9000000000005</v>
      </c>
      <c r="K1880" s="23"/>
      <c r="L1880" s="23">
        <f t="shared" si="59"/>
        <v>0</v>
      </c>
    </row>
    <row r="1881" spans="1:12">
      <c r="A1881" s="32">
        <v>1844</v>
      </c>
      <c r="B1881" s="23" t="s">
        <v>4908</v>
      </c>
      <c r="C1881" s="24">
        <v>8200864610</v>
      </c>
      <c r="D1881" s="23"/>
      <c r="E1881" s="25" t="s">
        <v>4909</v>
      </c>
      <c r="F1881" s="25"/>
      <c r="G1881" s="23" t="s">
        <v>18</v>
      </c>
      <c r="H1881" s="23" t="s">
        <v>19</v>
      </c>
      <c r="I1881" s="26">
        <v>8823</v>
      </c>
      <c r="J1881" s="20">
        <f t="shared" si="58"/>
        <v>11469.9</v>
      </c>
      <c r="K1881" s="23"/>
      <c r="L1881" s="23">
        <f t="shared" si="59"/>
        <v>0</v>
      </c>
    </row>
    <row r="1882" spans="1:12">
      <c r="A1882" s="32">
        <v>1845</v>
      </c>
      <c r="B1882" s="23" t="s">
        <v>4910</v>
      </c>
      <c r="C1882" s="24">
        <v>8200864610</v>
      </c>
      <c r="D1882" s="23"/>
      <c r="E1882" s="25" t="s">
        <v>4911</v>
      </c>
      <c r="F1882" s="25"/>
      <c r="G1882" s="23" t="s">
        <v>18</v>
      </c>
      <c r="H1882" s="23" t="s">
        <v>19</v>
      </c>
      <c r="I1882" s="26">
        <v>5113</v>
      </c>
      <c r="J1882" s="20">
        <f t="shared" si="58"/>
        <v>6646.9000000000005</v>
      </c>
      <c r="K1882" s="23"/>
      <c r="L1882" s="23">
        <f t="shared" si="59"/>
        <v>0</v>
      </c>
    </row>
    <row r="1883" spans="1:12">
      <c r="A1883" s="33">
        <v>1846</v>
      </c>
      <c r="B1883" s="17" t="s">
        <v>80</v>
      </c>
      <c r="C1883" s="18">
        <v>7700846317</v>
      </c>
      <c r="D1883" s="17"/>
      <c r="E1883" s="19" t="s">
        <v>81</v>
      </c>
      <c r="F1883" s="19"/>
      <c r="G1883" s="17" t="s">
        <v>18</v>
      </c>
      <c r="H1883" s="17" t="s">
        <v>19</v>
      </c>
      <c r="I1883" s="21">
        <v>355</v>
      </c>
      <c r="J1883" s="20">
        <f t="shared" si="58"/>
        <v>461.5</v>
      </c>
      <c r="K1883" s="17"/>
      <c r="L1883" s="17">
        <f t="shared" si="59"/>
        <v>0</v>
      </c>
    </row>
    <row r="1884" spans="1:12">
      <c r="A1884" s="32">
        <v>1847</v>
      </c>
      <c r="B1884" s="23" t="s">
        <v>4912</v>
      </c>
      <c r="C1884" s="24">
        <v>7700846446</v>
      </c>
      <c r="D1884" s="24">
        <v>30418</v>
      </c>
      <c r="E1884" s="25" t="s">
        <v>4913</v>
      </c>
      <c r="F1884" s="25"/>
      <c r="G1884" s="23" t="s">
        <v>18</v>
      </c>
      <c r="H1884" s="23" t="s">
        <v>19</v>
      </c>
      <c r="I1884" s="27">
        <v>222</v>
      </c>
      <c r="J1884" s="20">
        <f t="shared" si="58"/>
        <v>288.60000000000002</v>
      </c>
      <c r="K1884" s="23"/>
      <c r="L1884" s="23">
        <f t="shared" si="59"/>
        <v>0</v>
      </c>
    </row>
    <row r="1885" spans="1:12">
      <c r="A1885" s="32">
        <v>1848</v>
      </c>
      <c r="B1885" s="23" t="s">
        <v>4914</v>
      </c>
      <c r="C1885" s="24">
        <v>7700846456</v>
      </c>
      <c r="D1885" s="23" t="s">
        <v>4915</v>
      </c>
      <c r="E1885" s="25" t="s">
        <v>4916</v>
      </c>
      <c r="F1885" s="25"/>
      <c r="G1885" s="23" t="s">
        <v>18</v>
      </c>
      <c r="H1885" s="23" t="s">
        <v>19</v>
      </c>
      <c r="I1885" s="27">
        <v>232</v>
      </c>
      <c r="J1885" s="20">
        <f t="shared" si="58"/>
        <v>301.60000000000002</v>
      </c>
      <c r="K1885" s="23"/>
      <c r="L1885" s="23">
        <f t="shared" si="59"/>
        <v>0</v>
      </c>
    </row>
    <row r="1886" spans="1:12">
      <c r="A1886" s="32">
        <v>1849</v>
      </c>
      <c r="B1886" s="23" t="s">
        <v>4917</v>
      </c>
      <c r="C1886" s="24">
        <v>8200227124</v>
      </c>
      <c r="D1886" s="23" t="s">
        <v>4918</v>
      </c>
      <c r="E1886" s="25" t="s">
        <v>4919</v>
      </c>
      <c r="F1886" s="25"/>
      <c r="G1886" s="23" t="s">
        <v>18</v>
      </c>
      <c r="H1886" s="23" t="s">
        <v>19</v>
      </c>
      <c r="I1886" s="26">
        <v>8482</v>
      </c>
      <c r="J1886" s="20">
        <f t="shared" si="58"/>
        <v>11026.6</v>
      </c>
      <c r="K1886" s="23"/>
      <c r="L1886" s="23">
        <f t="shared" si="59"/>
        <v>0</v>
      </c>
    </row>
    <row r="1887" spans="1:12">
      <c r="A1887" s="32">
        <v>1850</v>
      </c>
      <c r="B1887" s="23" t="s">
        <v>4920</v>
      </c>
      <c r="C1887" s="24">
        <v>8200227124</v>
      </c>
      <c r="D1887" s="24">
        <v>8200227124</v>
      </c>
      <c r="E1887" s="25" t="s">
        <v>4921</v>
      </c>
      <c r="F1887" s="25"/>
      <c r="G1887" s="23" t="s">
        <v>18</v>
      </c>
      <c r="H1887" s="23" t="s">
        <v>19</v>
      </c>
      <c r="I1887" s="26">
        <v>10068</v>
      </c>
      <c r="J1887" s="20">
        <f t="shared" si="58"/>
        <v>13088.4</v>
      </c>
      <c r="K1887" s="23"/>
      <c r="L1887" s="23">
        <f t="shared" si="59"/>
        <v>0</v>
      </c>
    </row>
    <row r="1888" spans="1:12">
      <c r="A1888" s="32">
        <v>1851</v>
      </c>
      <c r="B1888" s="23" t="s">
        <v>4922</v>
      </c>
      <c r="C1888" s="24">
        <v>8200661295</v>
      </c>
      <c r="D1888" s="24">
        <v>65531</v>
      </c>
      <c r="E1888" s="25" t="s">
        <v>4923</v>
      </c>
      <c r="F1888" s="25"/>
      <c r="G1888" s="23" t="s">
        <v>18</v>
      </c>
      <c r="H1888" s="23" t="s">
        <v>19</v>
      </c>
      <c r="I1888" s="26">
        <v>1649</v>
      </c>
      <c r="J1888" s="20">
        <f t="shared" si="58"/>
        <v>2143.7000000000003</v>
      </c>
      <c r="K1888" s="23"/>
      <c r="L1888" s="23">
        <f t="shared" si="59"/>
        <v>0</v>
      </c>
    </row>
    <row r="1889" spans="1:12">
      <c r="A1889" s="32">
        <v>1852</v>
      </c>
      <c r="B1889" s="23" t="s">
        <v>4924</v>
      </c>
      <c r="C1889" s="24">
        <v>8200397125</v>
      </c>
      <c r="D1889" s="24">
        <v>8200397125</v>
      </c>
      <c r="E1889" s="25" t="s">
        <v>4925</v>
      </c>
      <c r="F1889" s="25"/>
      <c r="G1889" s="23" t="s">
        <v>18</v>
      </c>
      <c r="H1889" s="23" t="s">
        <v>19</v>
      </c>
      <c r="I1889" s="26">
        <v>5192</v>
      </c>
      <c r="J1889" s="20">
        <f t="shared" si="58"/>
        <v>6749.6</v>
      </c>
      <c r="K1889" s="23"/>
      <c r="L1889" s="23">
        <f t="shared" si="59"/>
        <v>0</v>
      </c>
    </row>
    <row r="1890" spans="1:12">
      <c r="A1890" s="32">
        <v>1853</v>
      </c>
      <c r="B1890" s="23" t="s">
        <v>4926</v>
      </c>
      <c r="C1890" s="24">
        <v>8200151770</v>
      </c>
      <c r="D1890" s="23"/>
      <c r="E1890" s="25" t="s">
        <v>4927</v>
      </c>
      <c r="F1890" s="25"/>
      <c r="G1890" s="23" t="s">
        <v>18</v>
      </c>
      <c r="H1890" s="23" t="s">
        <v>19</v>
      </c>
      <c r="I1890" s="26">
        <v>22915</v>
      </c>
      <c r="J1890" s="20">
        <f t="shared" si="58"/>
        <v>29789.5</v>
      </c>
      <c r="K1890" s="23"/>
      <c r="L1890" s="23">
        <f t="shared" si="59"/>
        <v>0</v>
      </c>
    </row>
    <row r="1891" spans="1:12">
      <c r="A1891" s="32">
        <v>1854</v>
      </c>
      <c r="B1891" s="23" t="s">
        <v>4928</v>
      </c>
      <c r="C1891" s="23" t="s">
        <v>4929</v>
      </c>
      <c r="D1891" s="23"/>
      <c r="E1891" s="25" t="s">
        <v>4930</v>
      </c>
      <c r="F1891" s="25"/>
      <c r="G1891" s="23" t="s">
        <v>18</v>
      </c>
      <c r="H1891" s="23" t="s">
        <v>19</v>
      </c>
      <c r="I1891" s="26">
        <v>12322</v>
      </c>
      <c r="J1891" s="20">
        <f t="shared" si="58"/>
        <v>16018.6</v>
      </c>
      <c r="K1891" s="23"/>
      <c r="L1891" s="23">
        <f t="shared" si="59"/>
        <v>0</v>
      </c>
    </row>
    <row r="1892" spans="1:12">
      <c r="A1892" s="32">
        <v>1855</v>
      </c>
      <c r="B1892" s="23" t="s">
        <v>4931</v>
      </c>
      <c r="C1892" s="24">
        <v>6001551029</v>
      </c>
      <c r="D1892" s="23" t="s">
        <v>4932</v>
      </c>
      <c r="E1892" s="25" t="s">
        <v>4933</v>
      </c>
      <c r="F1892" s="25"/>
      <c r="G1892" s="23" t="s">
        <v>18</v>
      </c>
      <c r="H1892" s="23" t="s">
        <v>19</v>
      </c>
      <c r="I1892" s="26">
        <v>7745</v>
      </c>
      <c r="J1892" s="20">
        <f t="shared" si="58"/>
        <v>10068.5</v>
      </c>
      <c r="K1892" s="23"/>
      <c r="L1892" s="23">
        <f t="shared" si="59"/>
        <v>0</v>
      </c>
    </row>
    <row r="1893" spans="1:12">
      <c r="A1893" s="32">
        <v>1856</v>
      </c>
      <c r="B1893" s="23" t="s">
        <v>4934</v>
      </c>
      <c r="C1893" s="24">
        <v>6001551028</v>
      </c>
      <c r="D1893" s="24">
        <v>30195</v>
      </c>
      <c r="E1893" s="25" t="s">
        <v>4935</v>
      </c>
      <c r="F1893" s="25"/>
      <c r="G1893" s="23" t="s">
        <v>18</v>
      </c>
      <c r="H1893" s="23" t="s">
        <v>19</v>
      </c>
      <c r="I1893" s="26">
        <v>8664</v>
      </c>
      <c r="J1893" s="20">
        <f t="shared" si="58"/>
        <v>11263.2</v>
      </c>
      <c r="K1893" s="23"/>
      <c r="L1893" s="23">
        <f t="shared" si="59"/>
        <v>0</v>
      </c>
    </row>
    <row r="1894" spans="1:12">
      <c r="A1894" s="32">
        <v>1857</v>
      </c>
      <c r="B1894" s="23" t="s">
        <v>4936</v>
      </c>
      <c r="C1894" s="24">
        <v>6001551313</v>
      </c>
      <c r="D1894" s="24">
        <v>6001551313</v>
      </c>
      <c r="E1894" s="25" t="s">
        <v>4937</v>
      </c>
      <c r="F1894" s="25"/>
      <c r="G1894" s="23" t="s">
        <v>18</v>
      </c>
      <c r="H1894" s="23" t="s">
        <v>19</v>
      </c>
      <c r="I1894" s="26">
        <v>41333</v>
      </c>
      <c r="J1894" s="20">
        <f t="shared" si="58"/>
        <v>53732.9</v>
      </c>
      <c r="K1894" s="23"/>
      <c r="L1894" s="23">
        <f t="shared" si="59"/>
        <v>0</v>
      </c>
    </row>
    <row r="1895" spans="1:12">
      <c r="A1895" s="32">
        <v>1858</v>
      </c>
      <c r="B1895" s="23" t="s">
        <v>4938</v>
      </c>
      <c r="C1895" s="24">
        <v>6001551314</v>
      </c>
      <c r="D1895" s="24">
        <v>6001551314</v>
      </c>
      <c r="E1895" s="25" t="s">
        <v>4939</v>
      </c>
      <c r="F1895" s="25"/>
      <c r="G1895" s="23" t="s">
        <v>18</v>
      </c>
      <c r="H1895" s="23" t="s">
        <v>19</v>
      </c>
      <c r="I1895" s="26">
        <v>42530</v>
      </c>
      <c r="J1895" s="20">
        <f t="shared" si="58"/>
        <v>55289</v>
      </c>
      <c r="K1895" s="23"/>
      <c r="L1895" s="23">
        <f t="shared" si="59"/>
        <v>0</v>
      </c>
    </row>
    <row r="1896" spans="1:12">
      <c r="A1896" s="32">
        <v>1859</v>
      </c>
      <c r="B1896" s="23" t="s">
        <v>4940</v>
      </c>
      <c r="C1896" s="23" t="s">
        <v>4941</v>
      </c>
      <c r="D1896" s="23"/>
      <c r="E1896" s="25" t="s">
        <v>4942</v>
      </c>
      <c r="F1896" s="25"/>
      <c r="G1896" s="23" t="s">
        <v>18</v>
      </c>
      <c r="H1896" s="23" t="s">
        <v>19</v>
      </c>
      <c r="I1896" s="26">
        <v>28144</v>
      </c>
      <c r="J1896" s="20">
        <f t="shared" si="58"/>
        <v>36587.200000000004</v>
      </c>
      <c r="K1896" s="23"/>
      <c r="L1896" s="23">
        <f t="shared" si="59"/>
        <v>0</v>
      </c>
    </row>
    <row r="1897" spans="1:12">
      <c r="A1897" s="32">
        <v>1860</v>
      </c>
      <c r="B1897" s="23" t="s">
        <v>4943</v>
      </c>
      <c r="C1897" s="23" t="s">
        <v>4944</v>
      </c>
      <c r="D1897" s="24">
        <v>30417</v>
      </c>
      <c r="E1897" s="25" t="s">
        <v>4945</v>
      </c>
      <c r="F1897" s="25"/>
      <c r="G1897" s="23" t="s">
        <v>18</v>
      </c>
      <c r="H1897" s="23" t="s">
        <v>19</v>
      </c>
      <c r="I1897" s="26">
        <v>17058</v>
      </c>
      <c r="J1897" s="20">
        <f t="shared" si="58"/>
        <v>22175.4</v>
      </c>
      <c r="K1897" s="23"/>
      <c r="L1897" s="23">
        <f t="shared" si="59"/>
        <v>0</v>
      </c>
    </row>
    <row r="1898" spans="1:12">
      <c r="A1898" s="32">
        <v>1861</v>
      </c>
      <c r="B1898" s="23" t="s">
        <v>4946</v>
      </c>
      <c r="C1898" s="24">
        <v>8200764613</v>
      </c>
      <c r="D1898" s="23" t="s">
        <v>4947</v>
      </c>
      <c r="E1898" s="25" t="s">
        <v>4948</v>
      </c>
      <c r="F1898" s="25"/>
      <c r="G1898" s="23" t="s">
        <v>18</v>
      </c>
      <c r="H1898" s="23" t="s">
        <v>19</v>
      </c>
      <c r="I1898" s="26">
        <v>13102</v>
      </c>
      <c r="J1898" s="20">
        <f t="shared" si="58"/>
        <v>17032.600000000002</v>
      </c>
      <c r="K1898" s="23"/>
      <c r="L1898" s="23">
        <f t="shared" si="59"/>
        <v>0</v>
      </c>
    </row>
    <row r="1899" spans="1:12">
      <c r="A1899" s="32">
        <v>1862</v>
      </c>
      <c r="B1899" s="23" t="s">
        <v>4949</v>
      </c>
      <c r="C1899" s="23" t="s">
        <v>4944</v>
      </c>
      <c r="D1899" s="23" t="s">
        <v>4944</v>
      </c>
      <c r="E1899" s="25" t="s">
        <v>4950</v>
      </c>
      <c r="F1899" s="25"/>
      <c r="G1899" s="23" t="s">
        <v>18</v>
      </c>
      <c r="H1899" s="23" t="s">
        <v>19</v>
      </c>
      <c r="I1899" s="26">
        <v>10737</v>
      </c>
      <c r="J1899" s="20">
        <f t="shared" si="58"/>
        <v>13958.1</v>
      </c>
      <c r="K1899" s="23"/>
      <c r="L1899" s="23">
        <f t="shared" si="59"/>
        <v>0</v>
      </c>
    </row>
    <row r="1900" spans="1:12">
      <c r="A1900" s="32">
        <v>1863</v>
      </c>
      <c r="B1900" s="23" t="s">
        <v>4951</v>
      </c>
      <c r="C1900" s="23" t="s">
        <v>4952</v>
      </c>
      <c r="D1900" s="24">
        <v>30927</v>
      </c>
      <c r="E1900" s="25" t="s">
        <v>4953</v>
      </c>
      <c r="F1900" s="25"/>
      <c r="G1900" s="23" t="s">
        <v>18</v>
      </c>
      <c r="H1900" s="23" t="s">
        <v>19</v>
      </c>
      <c r="I1900" s="26">
        <v>4139</v>
      </c>
      <c r="J1900" s="20">
        <f t="shared" si="58"/>
        <v>5380.7</v>
      </c>
      <c r="K1900" s="23"/>
      <c r="L1900" s="23">
        <f t="shared" si="59"/>
        <v>0</v>
      </c>
    </row>
    <row r="1901" spans="1:12">
      <c r="A1901" s="32">
        <v>1864</v>
      </c>
      <c r="B1901" s="23" t="s">
        <v>4954</v>
      </c>
      <c r="C1901" s="23" t="s">
        <v>4955</v>
      </c>
      <c r="D1901" s="24">
        <v>30928</v>
      </c>
      <c r="E1901" s="25" t="s">
        <v>4956</v>
      </c>
      <c r="F1901" s="25"/>
      <c r="G1901" s="23" t="s">
        <v>18</v>
      </c>
      <c r="H1901" s="23" t="s">
        <v>19</v>
      </c>
      <c r="I1901" s="26">
        <v>4122</v>
      </c>
      <c r="J1901" s="20">
        <f t="shared" si="58"/>
        <v>5358.6</v>
      </c>
      <c r="K1901" s="23"/>
      <c r="L1901" s="23">
        <f t="shared" si="59"/>
        <v>0</v>
      </c>
    </row>
    <row r="1902" spans="1:12">
      <c r="A1902" s="32">
        <v>1865</v>
      </c>
      <c r="B1902" s="23" t="s">
        <v>4957</v>
      </c>
      <c r="C1902" s="24">
        <v>6001549707</v>
      </c>
      <c r="D1902" s="24">
        <v>30929</v>
      </c>
      <c r="E1902" s="25" t="s">
        <v>4956</v>
      </c>
      <c r="F1902" s="25"/>
      <c r="G1902" s="23" t="s">
        <v>18</v>
      </c>
      <c r="H1902" s="23" t="s">
        <v>19</v>
      </c>
      <c r="I1902" s="26">
        <v>4061</v>
      </c>
      <c r="J1902" s="20">
        <f t="shared" si="58"/>
        <v>5279.3</v>
      </c>
      <c r="K1902" s="23"/>
      <c r="L1902" s="23">
        <f t="shared" si="59"/>
        <v>0</v>
      </c>
    </row>
    <row r="1903" spans="1:12">
      <c r="A1903" s="32">
        <v>1866</v>
      </c>
      <c r="B1903" s="23" t="s">
        <v>4958</v>
      </c>
      <c r="C1903" s="24">
        <v>7701047838</v>
      </c>
      <c r="D1903" s="23" t="s">
        <v>4959</v>
      </c>
      <c r="E1903" s="25" t="s">
        <v>4960</v>
      </c>
      <c r="F1903" s="25"/>
      <c r="G1903" s="23" t="s">
        <v>18</v>
      </c>
      <c r="H1903" s="23" t="s">
        <v>19</v>
      </c>
      <c r="I1903" s="26">
        <v>1931</v>
      </c>
      <c r="J1903" s="20">
        <f t="shared" si="58"/>
        <v>2510.3000000000002</v>
      </c>
      <c r="K1903" s="23"/>
      <c r="L1903" s="23">
        <f t="shared" si="59"/>
        <v>0</v>
      </c>
    </row>
    <row r="1904" spans="1:12">
      <c r="A1904" s="32">
        <v>1867</v>
      </c>
      <c r="B1904" s="23" t="s">
        <v>4961</v>
      </c>
      <c r="C1904" s="24">
        <v>7701044850</v>
      </c>
      <c r="D1904" s="24">
        <v>30152</v>
      </c>
      <c r="E1904" s="25" t="s">
        <v>4962</v>
      </c>
      <c r="F1904" s="25"/>
      <c r="G1904" s="23" t="s">
        <v>18</v>
      </c>
      <c r="H1904" s="23" t="s">
        <v>19</v>
      </c>
      <c r="I1904" s="26">
        <v>1987</v>
      </c>
      <c r="J1904" s="20">
        <f t="shared" si="58"/>
        <v>2583.1</v>
      </c>
      <c r="K1904" s="23"/>
      <c r="L1904" s="23">
        <f t="shared" si="59"/>
        <v>0</v>
      </c>
    </row>
    <row r="1905" spans="1:12">
      <c r="A1905" s="32">
        <v>1868</v>
      </c>
      <c r="B1905" s="23" t="s">
        <v>4963</v>
      </c>
      <c r="C1905" s="24">
        <v>7701044850</v>
      </c>
      <c r="D1905" s="23" t="s">
        <v>4964</v>
      </c>
      <c r="E1905" s="25" t="s">
        <v>4965</v>
      </c>
      <c r="F1905" s="25"/>
      <c r="G1905" s="23" t="s">
        <v>18</v>
      </c>
      <c r="H1905" s="23" t="s">
        <v>19</v>
      </c>
      <c r="I1905" s="26">
        <v>1434</v>
      </c>
      <c r="J1905" s="20">
        <f t="shared" si="58"/>
        <v>1864.2</v>
      </c>
      <c r="K1905" s="23"/>
      <c r="L1905" s="23">
        <f t="shared" si="59"/>
        <v>0</v>
      </c>
    </row>
    <row r="1906" spans="1:12">
      <c r="A1906" s="32">
        <v>1869</v>
      </c>
      <c r="B1906" s="23" t="s">
        <v>4966</v>
      </c>
      <c r="C1906" s="24">
        <v>7701044850</v>
      </c>
      <c r="D1906" s="23" t="s">
        <v>4967</v>
      </c>
      <c r="E1906" s="25" t="s">
        <v>4968</v>
      </c>
      <c r="F1906" s="25"/>
      <c r="G1906" s="23" t="s">
        <v>18</v>
      </c>
      <c r="H1906" s="23" t="s">
        <v>19</v>
      </c>
      <c r="I1906" s="26">
        <v>1726</v>
      </c>
      <c r="J1906" s="20">
        <f t="shared" si="58"/>
        <v>2243.8000000000002</v>
      </c>
      <c r="K1906" s="23"/>
      <c r="L1906" s="23">
        <f t="shared" si="59"/>
        <v>0</v>
      </c>
    </row>
    <row r="1907" spans="1:12">
      <c r="A1907" s="32">
        <v>1870</v>
      </c>
      <c r="B1907" s="23" t="s">
        <v>4969</v>
      </c>
      <c r="C1907" s="24">
        <v>7701070956</v>
      </c>
      <c r="D1907" s="23" t="s">
        <v>4970</v>
      </c>
      <c r="E1907" s="25" t="s">
        <v>4968</v>
      </c>
      <c r="F1907" s="25"/>
      <c r="G1907" s="23" t="s">
        <v>18</v>
      </c>
      <c r="H1907" s="23" t="s">
        <v>19</v>
      </c>
      <c r="I1907" s="26">
        <v>2360</v>
      </c>
      <c r="J1907" s="20">
        <f t="shared" si="58"/>
        <v>3068</v>
      </c>
      <c r="K1907" s="23"/>
      <c r="L1907" s="23">
        <f t="shared" si="59"/>
        <v>0</v>
      </c>
    </row>
    <row r="1908" spans="1:12">
      <c r="A1908" s="32">
        <v>1871</v>
      </c>
      <c r="B1908" s="23" t="s">
        <v>4971</v>
      </c>
      <c r="C1908" s="23" t="s">
        <v>4972</v>
      </c>
      <c r="D1908" s="24">
        <v>7701070956</v>
      </c>
      <c r="E1908" s="25" t="s">
        <v>4973</v>
      </c>
      <c r="F1908" s="25"/>
      <c r="G1908" s="23" t="s">
        <v>18</v>
      </c>
      <c r="H1908" s="23" t="s">
        <v>19</v>
      </c>
      <c r="I1908" s="26">
        <v>11783</v>
      </c>
      <c r="J1908" s="20">
        <f t="shared" si="58"/>
        <v>15317.9</v>
      </c>
      <c r="K1908" s="23"/>
      <c r="L1908" s="23">
        <f t="shared" si="59"/>
        <v>0</v>
      </c>
    </row>
    <row r="1909" spans="1:12">
      <c r="A1909" s="32">
        <v>1872</v>
      </c>
      <c r="B1909" s="23" t="s">
        <v>4974</v>
      </c>
      <c r="C1909" s="24">
        <v>6001547616</v>
      </c>
      <c r="D1909" s="23" t="s">
        <v>4975</v>
      </c>
      <c r="E1909" s="25" t="s">
        <v>4976</v>
      </c>
      <c r="F1909" s="25"/>
      <c r="G1909" s="23" t="s">
        <v>18</v>
      </c>
      <c r="H1909" s="23" t="s">
        <v>19</v>
      </c>
      <c r="I1909" s="26">
        <v>8747</v>
      </c>
      <c r="J1909" s="20">
        <f t="shared" si="58"/>
        <v>11371.1</v>
      </c>
      <c r="K1909" s="23"/>
      <c r="L1909" s="23">
        <f t="shared" si="59"/>
        <v>0</v>
      </c>
    </row>
    <row r="1910" spans="1:12">
      <c r="A1910" s="32">
        <v>1873</v>
      </c>
      <c r="B1910" s="23" t="s">
        <v>4977</v>
      </c>
      <c r="C1910" s="24">
        <v>6001547617</v>
      </c>
      <c r="D1910" s="23" t="s">
        <v>4978</v>
      </c>
      <c r="E1910" s="25" t="s">
        <v>4979</v>
      </c>
      <c r="F1910" s="25"/>
      <c r="G1910" s="23" t="s">
        <v>18</v>
      </c>
      <c r="H1910" s="23" t="s">
        <v>19</v>
      </c>
      <c r="I1910" s="26">
        <v>8747</v>
      </c>
      <c r="J1910" s="20">
        <f t="shared" si="58"/>
        <v>11371.1</v>
      </c>
      <c r="K1910" s="23"/>
      <c r="L1910" s="23">
        <f t="shared" si="59"/>
        <v>0</v>
      </c>
    </row>
    <row r="1911" spans="1:12">
      <c r="A1911" s="32">
        <v>1874</v>
      </c>
      <c r="B1911" s="23" t="s">
        <v>4980</v>
      </c>
      <c r="C1911" s="24">
        <v>8200808455</v>
      </c>
      <c r="D1911" s="24">
        <v>80079</v>
      </c>
      <c r="E1911" s="25" t="s">
        <v>4981</v>
      </c>
      <c r="F1911" s="25"/>
      <c r="G1911" s="23" t="s">
        <v>18</v>
      </c>
      <c r="H1911" s="23" t="s">
        <v>19</v>
      </c>
      <c r="I1911" s="26">
        <v>2295</v>
      </c>
      <c r="J1911" s="20">
        <f t="shared" si="58"/>
        <v>2983.5</v>
      </c>
      <c r="K1911" s="23"/>
      <c r="L1911" s="23">
        <f t="shared" si="59"/>
        <v>0</v>
      </c>
    </row>
    <row r="1912" spans="1:12">
      <c r="A1912" s="32">
        <v>1875</v>
      </c>
      <c r="B1912" s="23" t="s">
        <v>4982</v>
      </c>
      <c r="C1912" s="24">
        <v>8200876298</v>
      </c>
      <c r="D1912" s="24">
        <v>30322</v>
      </c>
      <c r="E1912" s="25" t="s">
        <v>4983</v>
      </c>
      <c r="F1912" s="25"/>
      <c r="G1912" s="23" t="s">
        <v>18</v>
      </c>
      <c r="H1912" s="23" t="s">
        <v>19</v>
      </c>
      <c r="I1912" s="26">
        <v>1176</v>
      </c>
      <c r="J1912" s="20">
        <f t="shared" si="58"/>
        <v>1528.8</v>
      </c>
      <c r="K1912" s="23"/>
      <c r="L1912" s="23">
        <f t="shared" si="59"/>
        <v>0</v>
      </c>
    </row>
    <row r="1913" spans="1:12">
      <c r="A1913" s="32">
        <v>1876</v>
      </c>
      <c r="B1913" s="23" t="s">
        <v>4984</v>
      </c>
      <c r="C1913" s="23" t="s">
        <v>4985</v>
      </c>
      <c r="D1913" s="23" t="s">
        <v>4986</v>
      </c>
      <c r="E1913" s="25" t="s">
        <v>4987</v>
      </c>
      <c r="F1913" s="25"/>
      <c r="G1913" s="23" t="s">
        <v>18</v>
      </c>
      <c r="H1913" s="23" t="s">
        <v>19</v>
      </c>
      <c r="I1913" s="27">
        <v>268</v>
      </c>
      <c r="J1913" s="20">
        <f t="shared" si="58"/>
        <v>348.40000000000003</v>
      </c>
      <c r="K1913" s="23"/>
      <c r="L1913" s="23">
        <f t="shared" si="59"/>
        <v>0</v>
      </c>
    </row>
    <row r="1914" spans="1:12">
      <c r="A1914" s="32">
        <v>1877</v>
      </c>
      <c r="B1914" s="23" t="s">
        <v>4988</v>
      </c>
      <c r="C1914" s="23" t="s">
        <v>4985</v>
      </c>
      <c r="D1914" s="23" t="s">
        <v>4985</v>
      </c>
      <c r="E1914" s="25" t="s">
        <v>4989</v>
      </c>
      <c r="F1914" s="25"/>
      <c r="G1914" s="23" t="s">
        <v>18</v>
      </c>
      <c r="H1914" s="23" t="s">
        <v>19</v>
      </c>
      <c r="I1914" s="27">
        <v>493</v>
      </c>
      <c r="J1914" s="20">
        <f t="shared" si="58"/>
        <v>640.9</v>
      </c>
      <c r="K1914" s="23"/>
      <c r="L1914" s="23">
        <f t="shared" si="59"/>
        <v>0</v>
      </c>
    </row>
    <row r="1915" spans="1:12">
      <c r="A1915" s="32">
        <v>1878</v>
      </c>
      <c r="B1915" s="23" t="s">
        <v>4990</v>
      </c>
      <c r="C1915" s="24">
        <v>8200201381</v>
      </c>
      <c r="D1915" s="24">
        <v>8200201381</v>
      </c>
      <c r="E1915" s="25" t="s">
        <v>4991</v>
      </c>
      <c r="F1915" s="25"/>
      <c r="G1915" s="23" t="s">
        <v>18</v>
      </c>
      <c r="H1915" s="23" t="s">
        <v>19</v>
      </c>
      <c r="I1915" s="26">
        <v>1090</v>
      </c>
      <c r="J1915" s="20">
        <f t="shared" si="58"/>
        <v>1417</v>
      </c>
      <c r="K1915" s="23"/>
      <c r="L1915" s="23">
        <f t="shared" si="59"/>
        <v>0</v>
      </c>
    </row>
    <row r="1916" spans="1:12">
      <c r="A1916" s="32">
        <v>1879</v>
      </c>
      <c r="B1916" s="23" t="s">
        <v>4992</v>
      </c>
      <c r="C1916" s="24">
        <v>8200199604</v>
      </c>
      <c r="D1916" s="23"/>
      <c r="E1916" s="25" t="s">
        <v>4993</v>
      </c>
      <c r="F1916" s="25"/>
      <c r="G1916" s="23" t="s">
        <v>18</v>
      </c>
      <c r="H1916" s="23" t="s">
        <v>19</v>
      </c>
      <c r="I1916" s="26">
        <v>1181</v>
      </c>
      <c r="J1916" s="20">
        <f t="shared" si="58"/>
        <v>1535.3</v>
      </c>
      <c r="K1916" s="23"/>
      <c r="L1916" s="23">
        <f t="shared" si="59"/>
        <v>0</v>
      </c>
    </row>
    <row r="1917" spans="1:12">
      <c r="A1917" s="32">
        <v>1880</v>
      </c>
      <c r="B1917" s="23" t="s">
        <v>4994</v>
      </c>
      <c r="C1917" s="24">
        <v>6001538603</v>
      </c>
      <c r="D1917" s="23" t="s">
        <v>4995</v>
      </c>
      <c r="E1917" s="25" t="s">
        <v>4996</v>
      </c>
      <c r="F1917" s="25"/>
      <c r="G1917" s="23" t="s">
        <v>18</v>
      </c>
      <c r="H1917" s="23" t="s">
        <v>19</v>
      </c>
      <c r="I1917" s="26">
        <v>2195</v>
      </c>
      <c r="J1917" s="20">
        <f t="shared" si="58"/>
        <v>2853.5</v>
      </c>
      <c r="K1917" s="23"/>
      <c r="L1917" s="23">
        <f t="shared" si="59"/>
        <v>0</v>
      </c>
    </row>
    <row r="1918" spans="1:12">
      <c r="A1918" s="32">
        <v>1881</v>
      </c>
      <c r="B1918" s="23" t="s">
        <v>4997</v>
      </c>
      <c r="C1918" s="23" t="s">
        <v>4101</v>
      </c>
      <c r="D1918" s="24">
        <v>30816</v>
      </c>
      <c r="E1918" s="25" t="s">
        <v>4998</v>
      </c>
      <c r="F1918" s="25"/>
      <c r="G1918" s="23" t="s">
        <v>18</v>
      </c>
      <c r="H1918" s="23" t="s">
        <v>19</v>
      </c>
      <c r="I1918" s="26">
        <v>2885</v>
      </c>
      <c r="J1918" s="20">
        <f t="shared" si="58"/>
        <v>3750.5</v>
      </c>
      <c r="K1918" s="23"/>
      <c r="L1918" s="23">
        <f t="shared" si="59"/>
        <v>0</v>
      </c>
    </row>
    <row r="1919" spans="1:12">
      <c r="A1919" s="32">
        <v>1882</v>
      </c>
      <c r="B1919" s="23" t="s">
        <v>4999</v>
      </c>
      <c r="C1919" s="23" t="s">
        <v>4101</v>
      </c>
      <c r="D1919" s="23"/>
      <c r="E1919" s="25" t="s">
        <v>5000</v>
      </c>
      <c r="F1919" s="25"/>
      <c r="G1919" s="23" t="s">
        <v>18</v>
      </c>
      <c r="H1919" s="23" t="s">
        <v>19</v>
      </c>
      <c r="I1919" s="26">
        <v>1976</v>
      </c>
      <c r="J1919" s="20">
        <f t="shared" si="58"/>
        <v>2568.8000000000002</v>
      </c>
      <c r="K1919" s="23"/>
      <c r="L1919" s="23">
        <f t="shared" si="59"/>
        <v>0</v>
      </c>
    </row>
    <row r="1920" spans="1:12">
      <c r="A1920" s="32">
        <v>1883</v>
      </c>
      <c r="B1920" s="23" t="s">
        <v>5001</v>
      </c>
      <c r="C1920" s="24">
        <v>7702127160</v>
      </c>
      <c r="D1920" s="23" t="s">
        <v>5002</v>
      </c>
      <c r="E1920" s="25" t="s">
        <v>5003</v>
      </c>
      <c r="F1920" s="25"/>
      <c r="G1920" s="23" t="s">
        <v>18</v>
      </c>
      <c r="H1920" s="23" t="s">
        <v>19</v>
      </c>
      <c r="I1920" s="26">
        <v>2276</v>
      </c>
      <c r="J1920" s="20">
        <f t="shared" si="58"/>
        <v>2958.8</v>
      </c>
      <c r="K1920" s="23"/>
      <c r="L1920" s="23">
        <f t="shared" si="59"/>
        <v>0</v>
      </c>
    </row>
    <row r="1921" spans="1:12">
      <c r="A1921" s="32">
        <v>1884</v>
      </c>
      <c r="B1921" s="23" t="s">
        <v>5004</v>
      </c>
      <c r="C1921" s="23" t="s">
        <v>5005</v>
      </c>
      <c r="D1921" s="23" t="s">
        <v>5006</v>
      </c>
      <c r="E1921" s="25" t="s">
        <v>5007</v>
      </c>
      <c r="F1921" s="25"/>
      <c r="G1921" s="23" t="s">
        <v>18</v>
      </c>
      <c r="H1921" s="23" t="s">
        <v>19</v>
      </c>
      <c r="I1921" s="26">
        <v>1327</v>
      </c>
      <c r="J1921" s="20">
        <f t="shared" si="58"/>
        <v>1725.1000000000001</v>
      </c>
      <c r="K1921" s="23"/>
      <c r="L1921" s="23">
        <f t="shared" si="59"/>
        <v>0</v>
      </c>
    </row>
    <row r="1922" spans="1:12">
      <c r="A1922" s="32">
        <v>1885</v>
      </c>
      <c r="B1922" s="23" t="s">
        <v>5008</v>
      </c>
      <c r="C1922" s="23" t="s">
        <v>5005</v>
      </c>
      <c r="D1922" s="23" t="s">
        <v>5009</v>
      </c>
      <c r="E1922" s="25" t="s">
        <v>5010</v>
      </c>
      <c r="F1922" s="25"/>
      <c r="G1922" s="23" t="s">
        <v>18</v>
      </c>
      <c r="H1922" s="23" t="s">
        <v>19</v>
      </c>
      <c r="I1922" s="26">
        <v>1461</v>
      </c>
      <c r="J1922" s="20">
        <f t="shared" si="58"/>
        <v>1899.3</v>
      </c>
      <c r="K1922" s="23"/>
      <c r="L1922" s="23">
        <f t="shared" si="59"/>
        <v>0</v>
      </c>
    </row>
    <row r="1923" spans="1:12">
      <c r="A1923" s="32">
        <v>1886</v>
      </c>
      <c r="B1923" s="23" t="s">
        <v>5011</v>
      </c>
      <c r="C1923" s="24">
        <v>6040096057</v>
      </c>
      <c r="D1923" s="23"/>
      <c r="E1923" s="25" t="s">
        <v>5012</v>
      </c>
      <c r="F1923" s="25"/>
      <c r="G1923" s="23" t="s">
        <v>18</v>
      </c>
      <c r="H1923" s="23" t="s">
        <v>19</v>
      </c>
      <c r="I1923" s="26">
        <v>1023</v>
      </c>
      <c r="J1923" s="20">
        <f t="shared" si="58"/>
        <v>1329.9</v>
      </c>
      <c r="K1923" s="23"/>
      <c r="L1923" s="23">
        <f t="shared" si="59"/>
        <v>0</v>
      </c>
    </row>
    <row r="1924" spans="1:12">
      <c r="A1924" s="32">
        <v>1887</v>
      </c>
      <c r="B1924" s="23" t="s">
        <v>5013</v>
      </c>
      <c r="C1924" s="24">
        <v>6040096057</v>
      </c>
      <c r="D1924" s="23" t="s">
        <v>5014</v>
      </c>
      <c r="E1924" s="25" t="s">
        <v>5015</v>
      </c>
      <c r="F1924" s="25"/>
      <c r="G1924" s="23" t="s">
        <v>18</v>
      </c>
      <c r="H1924" s="23" t="s">
        <v>19</v>
      </c>
      <c r="I1924" s="26">
        <v>1126</v>
      </c>
      <c r="J1924" s="20">
        <f t="shared" si="58"/>
        <v>1463.8</v>
      </c>
      <c r="K1924" s="23"/>
      <c r="L1924" s="23">
        <f t="shared" si="59"/>
        <v>0</v>
      </c>
    </row>
    <row r="1925" spans="1:12">
      <c r="A1925" s="32">
        <v>1888</v>
      </c>
      <c r="B1925" s="23" t="s">
        <v>5016</v>
      </c>
      <c r="C1925" s="23" t="s">
        <v>5005</v>
      </c>
      <c r="D1925" s="23"/>
      <c r="E1925" s="25" t="s">
        <v>5017</v>
      </c>
      <c r="F1925" s="25"/>
      <c r="G1925" s="23" t="s">
        <v>18</v>
      </c>
      <c r="H1925" s="23" t="s">
        <v>19</v>
      </c>
      <c r="I1925" s="26">
        <v>3962</v>
      </c>
      <c r="J1925" s="20">
        <f t="shared" si="58"/>
        <v>5150.6000000000004</v>
      </c>
      <c r="K1925" s="23"/>
      <c r="L1925" s="23">
        <f t="shared" si="59"/>
        <v>0</v>
      </c>
    </row>
    <row r="1926" spans="1:12">
      <c r="A1926" s="32">
        <v>1889</v>
      </c>
      <c r="B1926" s="23" t="s">
        <v>5018</v>
      </c>
      <c r="C1926" s="24">
        <v>6040096057</v>
      </c>
      <c r="D1926" s="23" t="s">
        <v>5019</v>
      </c>
      <c r="E1926" s="25" t="s">
        <v>5020</v>
      </c>
      <c r="F1926" s="25"/>
      <c r="G1926" s="23" t="s">
        <v>18</v>
      </c>
      <c r="H1926" s="23" t="s">
        <v>19</v>
      </c>
      <c r="I1926" s="26">
        <v>1343</v>
      </c>
      <c r="J1926" s="20">
        <f t="shared" si="58"/>
        <v>1745.9</v>
      </c>
      <c r="K1926" s="23"/>
      <c r="L1926" s="23">
        <f t="shared" si="59"/>
        <v>0</v>
      </c>
    </row>
    <row r="1927" spans="1:12">
      <c r="A1927" s="32">
        <v>1890</v>
      </c>
      <c r="B1927" s="23" t="s">
        <v>5021</v>
      </c>
      <c r="C1927" s="23" t="s">
        <v>5022</v>
      </c>
      <c r="D1927" s="23"/>
      <c r="E1927" s="25" t="s">
        <v>5023</v>
      </c>
      <c r="F1927" s="25"/>
      <c r="G1927" s="23" t="s">
        <v>33</v>
      </c>
      <c r="H1927" s="23" t="s">
        <v>19</v>
      </c>
      <c r="I1927" s="26">
        <v>29013</v>
      </c>
      <c r="J1927" s="20">
        <f t="shared" si="58"/>
        <v>37716.9</v>
      </c>
      <c r="K1927" s="23"/>
      <c r="L1927" s="23">
        <f t="shared" si="59"/>
        <v>0</v>
      </c>
    </row>
    <row r="1928" spans="1:12">
      <c r="A1928" s="32">
        <v>1891</v>
      </c>
      <c r="B1928" s="23" t="s">
        <v>5024</v>
      </c>
      <c r="C1928" s="24">
        <v>8200945035</v>
      </c>
      <c r="D1928" s="23"/>
      <c r="E1928" s="25" t="s">
        <v>5025</v>
      </c>
      <c r="F1928" s="25"/>
      <c r="G1928" s="23" t="s">
        <v>18</v>
      </c>
      <c r="H1928" s="23" t="s">
        <v>19</v>
      </c>
      <c r="I1928" s="26">
        <v>13373</v>
      </c>
      <c r="J1928" s="20">
        <f t="shared" si="58"/>
        <v>17384.900000000001</v>
      </c>
      <c r="K1928" s="23"/>
      <c r="L1928" s="23">
        <f t="shared" si="59"/>
        <v>0</v>
      </c>
    </row>
    <row r="1929" spans="1:12">
      <c r="A1929" s="32">
        <v>1892</v>
      </c>
      <c r="B1929" s="23" t="s">
        <v>5026</v>
      </c>
      <c r="C1929" s="24">
        <v>8200758088</v>
      </c>
      <c r="D1929" s="23"/>
      <c r="E1929" s="25" t="s">
        <v>5025</v>
      </c>
      <c r="F1929" s="25"/>
      <c r="G1929" s="23" t="s">
        <v>18</v>
      </c>
      <c r="H1929" s="23" t="s">
        <v>19</v>
      </c>
      <c r="I1929" s="26">
        <v>22312</v>
      </c>
      <c r="J1929" s="20">
        <f t="shared" si="58"/>
        <v>29005.600000000002</v>
      </c>
      <c r="K1929" s="23"/>
      <c r="L1929" s="23">
        <f t="shared" si="59"/>
        <v>0</v>
      </c>
    </row>
    <row r="1930" spans="1:12">
      <c r="A1930" s="32">
        <v>1893</v>
      </c>
      <c r="B1930" s="23" t="s">
        <v>5027</v>
      </c>
      <c r="C1930" s="24">
        <v>7700747599</v>
      </c>
      <c r="D1930" s="23" t="s">
        <v>5028</v>
      </c>
      <c r="E1930" s="25" t="s">
        <v>5029</v>
      </c>
      <c r="F1930" s="25"/>
      <c r="G1930" s="23" t="s">
        <v>18</v>
      </c>
      <c r="H1930" s="23" t="s">
        <v>19</v>
      </c>
      <c r="I1930" s="26">
        <v>6295</v>
      </c>
      <c r="J1930" s="20">
        <f t="shared" si="58"/>
        <v>8183.5</v>
      </c>
      <c r="K1930" s="23"/>
      <c r="L1930" s="23">
        <f t="shared" si="59"/>
        <v>0</v>
      </c>
    </row>
    <row r="1931" spans="1:12">
      <c r="A1931" s="32">
        <v>1894</v>
      </c>
      <c r="B1931" s="23" t="s">
        <v>5030</v>
      </c>
      <c r="C1931" s="24">
        <v>7701478505</v>
      </c>
      <c r="D1931" s="23" t="s">
        <v>5031</v>
      </c>
      <c r="E1931" s="25" t="s">
        <v>5032</v>
      </c>
      <c r="F1931" s="25"/>
      <c r="G1931" s="23" t="s">
        <v>18</v>
      </c>
      <c r="H1931" s="23" t="s">
        <v>19</v>
      </c>
      <c r="I1931" s="26">
        <v>27623</v>
      </c>
      <c r="J1931" s="20">
        <f t="shared" si="58"/>
        <v>35909.9</v>
      </c>
      <c r="K1931" s="23"/>
      <c r="L1931" s="23">
        <f t="shared" si="59"/>
        <v>0</v>
      </c>
    </row>
    <row r="1932" spans="1:12">
      <c r="A1932" s="32">
        <v>1895</v>
      </c>
      <c r="B1932" s="23" t="s">
        <v>5033</v>
      </c>
      <c r="C1932" s="24">
        <v>7701471374</v>
      </c>
      <c r="D1932" s="23"/>
      <c r="E1932" s="25" t="s">
        <v>5034</v>
      </c>
      <c r="F1932" s="25"/>
      <c r="G1932" s="23" t="s">
        <v>18</v>
      </c>
      <c r="H1932" s="23" t="s">
        <v>19</v>
      </c>
      <c r="I1932" s="26">
        <v>28552</v>
      </c>
      <c r="J1932" s="20">
        <f t="shared" ref="J1932:J1994" si="60">I1932*130%</f>
        <v>37117.599999999999</v>
      </c>
      <c r="K1932" s="23"/>
      <c r="L1932" s="23">
        <f t="shared" ref="L1932:L1995" si="61">I1932*K1932</f>
        <v>0</v>
      </c>
    </row>
    <row r="1933" spans="1:12">
      <c r="A1933" s="32">
        <v>1896</v>
      </c>
      <c r="B1933" s="23" t="s">
        <v>5035</v>
      </c>
      <c r="C1933" s="24">
        <v>7701478505</v>
      </c>
      <c r="D1933" s="23"/>
      <c r="E1933" s="25" t="s">
        <v>5036</v>
      </c>
      <c r="F1933" s="25"/>
      <c r="G1933" s="23" t="s">
        <v>18</v>
      </c>
      <c r="H1933" s="23" t="s">
        <v>19</v>
      </c>
      <c r="I1933" s="26">
        <v>30219</v>
      </c>
      <c r="J1933" s="20">
        <f t="shared" si="60"/>
        <v>39284.700000000004</v>
      </c>
      <c r="K1933" s="23"/>
      <c r="L1933" s="23">
        <f t="shared" si="61"/>
        <v>0</v>
      </c>
    </row>
    <row r="1934" spans="1:12">
      <c r="A1934" s="32">
        <v>1897</v>
      </c>
      <c r="B1934" s="23" t="s">
        <v>5037</v>
      </c>
      <c r="C1934" s="24">
        <v>8200674136</v>
      </c>
      <c r="D1934" s="23"/>
      <c r="E1934" s="25" t="s">
        <v>5038</v>
      </c>
      <c r="F1934" s="25"/>
      <c r="G1934" s="23" t="s">
        <v>18</v>
      </c>
      <c r="H1934" s="23" t="s">
        <v>19</v>
      </c>
      <c r="I1934" s="26">
        <v>3469</v>
      </c>
      <c r="J1934" s="20">
        <f t="shared" si="60"/>
        <v>4509.7</v>
      </c>
      <c r="K1934" s="23"/>
      <c r="L1934" s="23">
        <f t="shared" si="61"/>
        <v>0</v>
      </c>
    </row>
    <row r="1935" spans="1:12">
      <c r="A1935" s="32">
        <v>1898</v>
      </c>
      <c r="B1935" s="23" t="s">
        <v>5039</v>
      </c>
      <c r="C1935" s="24">
        <v>8200674127</v>
      </c>
      <c r="D1935" s="23"/>
      <c r="E1935" s="25" t="s">
        <v>5040</v>
      </c>
      <c r="F1935" s="25"/>
      <c r="G1935" s="23" t="s">
        <v>18</v>
      </c>
      <c r="H1935" s="23" t="s">
        <v>19</v>
      </c>
      <c r="I1935" s="26">
        <v>7398</v>
      </c>
      <c r="J1935" s="20">
        <f t="shared" si="60"/>
        <v>9617.4</v>
      </c>
      <c r="K1935" s="23"/>
      <c r="L1935" s="23">
        <f t="shared" si="61"/>
        <v>0</v>
      </c>
    </row>
    <row r="1936" spans="1:12">
      <c r="A1936" s="32">
        <v>1899</v>
      </c>
      <c r="B1936" s="23" t="s">
        <v>5041</v>
      </c>
      <c r="C1936" s="24">
        <v>8200113636</v>
      </c>
      <c r="D1936" s="24">
        <v>30316</v>
      </c>
      <c r="E1936" s="25" t="s">
        <v>5042</v>
      </c>
      <c r="F1936" s="25"/>
      <c r="G1936" s="23" t="s">
        <v>18</v>
      </c>
      <c r="H1936" s="23" t="s">
        <v>19</v>
      </c>
      <c r="I1936" s="26">
        <v>5960</v>
      </c>
      <c r="J1936" s="20">
        <f t="shared" si="60"/>
        <v>7748</v>
      </c>
      <c r="K1936" s="23"/>
      <c r="L1936" s="23">
        <f t="shared" si="61"/>
        <v>0</v>
      </c>
    </row>
    <row r="1937" spans="1:12">
      <c r="A1937" s="32">
        <v>1900</v>
      </c>
      <c r="B1937" s="23" t="s">
        <v>5043</v>
      </c>
      <c r="C1937" s="23"/>
      <c r="D1937" s="23"/>
      <c r="E1937" s="25" t="s">
        <v>5044</v>
      </c>
      <c r="F1937" s="25"/>
      <c r="G1937" s="23" t="s">
        <v>18</v>
      </c>
      <c r="H1937" s="23" t="s">
        <v>19</v>
      </c>
      <c r="I1937" s="26">
        <v>2074</v>
      </c>
      <c r="J1937" s="20">
        <f t="shared" si="60"/>
        <v>2696.2000000000003</v>
      </c>
      <c r="K1937" s="23"/>
      <c r="L1937" s="23">
        <f t="shared" si="61"/>
        <v>0</v>
      </c>
    </row>
    <row r="1938" spans="1:12">
      <c r="A1938" s="32">
        <v>1901</v>
      </c>
      <c r="B1938" s="23" t="s">
        <v>5045</v>
      </c>
      <c r="C1938" s="24">
        <v>8200113636</v>
      </c>
      <c r="D1938" s="23" t="s">
        <v>5046</v>
      </c>
      <c r="E1938" s="25" t="s">
        <v>5047</v>
      </c>
      <c r="F1938" s="25"/>
      <c r="G1938" s="23" t="s">
        <v>18</v>
      </c>
      <c r="H1938" s="23" t="s">
        <v>19</v>
      </c>
      <c r="I1938" s="26">
        <v>3198</v>
      </c>
      <c r="J1938" s="20">
        <f t="shared" si="60"/>
        <v>4157.4000000000005</v>
      </c>
      <c r="K1938" s="23"/>
      <c r="L1938" s="23">
        <f t="shared" si="61"/>
        <v>0</v>
      </c>
    </row>
    <row r="1939" spans="1:12">
      <c r="A1939" s="32">
        <v>1902</v>
      </c>
      <c r="B1939" s="23" t="s">
        <v>5048</v>
      </c>
      <c r="C1939" s="24">
        <v>8200246248</v>
      </c>
      <c r="D1939" s="24">
        <v>30421</v>
      </c>
      <c r="E1939" s="25" t="s">
        <v>5049</v>
      </c>
      <c r="F1939" s="25"/>
      <c r="G1939" s="23" t="s">
        <v>18</v>
      </c>
      <c r="H1939" s="23" t="s">
        <v>19</v>
      </c>
      <c r="I1939" s="26">
        <v>3227</v>
      </c>
      <c r="J1939" s="20">
        <f t="shared" si="60"/>
        <v>4195.1000000000004</v>
      </c>
      <c r="K1939" s="23"/>
      <c r="L1939" s="23">
        <f t="shared" si="61"/>
        <v>0</v>
      </c>
    </row>
    <row r="1940" spans="1:12">
      <c r="A1940" s="32">
        <v>1903</v>
      </c>
      <c r="B1940" s="23" t="s">
        <v>5050</v>
      </c>
      <c r="C1940" s="24">
        <v>8200246248</v>
      </c>
      <c r="D1940" s="23" t="s">
        <v>5051</v>
      </c>
      <c r="E1940" s="25" t="s">
        <v>5052</v>
      </c>
      <c r="F1940" s="25"/>
      <c r="G1940" s="23" t="s">
        <v>18</v>
      </c>
      <c r="H1940" s="23" t="s">
        <v>19</v>
      </c>
      <c r="I1940" s="26">
        <v>2704</v>
      </c>
      <c r="J1940" s="20">
        <f t="shared" si="60"/>
        <v>3515.2000000000003</v>
      </c>
      <c r="K1940" s="23"/>
      <c r="L1940" s="23">
        <f t="shared" si="61"/>
        <v>0</v>
      </c>
    </row>
    <row r="1941" spans="1:12">
      <c r="A1941" s="32">
        <v>1904</v>
      </c>
      <c r="B1941" s="23" t="s">
        <v>5053</v>
      </c>
      <c r="C1941" s="23" t="s">
        <v>5054</v>
      </c>
      <c r="D1941" s="23"/>
      <c r="E1941" s="25" t="s">
        <v>5055</v>
      </c>
      <c r="F1941" s="25"/>
      <c r="G1941" s="23" t="s">
        <v>18</v>
      </c>
      <c r="H1941" s="23" t="s">
        <v>19</v>
      </c>
      <c r="I1941" s="26">
        <v>16565</v>
      </c>
      <c r="J1941" s="20">
        <f t="shared" si="60"/>
        <v>21534.5</v>
      </c>
      <c r="K1941" s="23"/>
      <c r="L1941" s="23">
        <f t="shared" si="61"/>
        <v>0</v>
      </c>
    </row>
    <row r="1942" spans="1:12">
      <c r="A1942" s="32">
        <v>1905</v>
      </c>
      <c r="B1942" s="23" t="s">
        <v>5056</v>
      </c>
      <c r="C1942" s="24">
        <v>8201017784</v>
      </c>
      <c r="D1942" s="23"/>
      <c r="E1942" s="25" t="s">
        <v>5055</v>
      </c>
      <c r="F1942" s="25"/>
      <c r="G1942" s="23" t="s">
        <v>18</v>
      </c>
      <c r="H1942" s="23" t="s">
        <v>19</v>
      </c>
      <c r="I1942" s="26">
        <v>17809</v>
      </c>
      <c r="J1942" s="20">
        <f t="shared" si="60"/>
        <v>23151.7</v>
      </c>
      <c r="K1942" s="23"/>
      <c r="L1942" s="23">
        <f t="shared" si="61"/>
        <v>0</v>
      </c>
    </row>
    <row r="1943" spans="1:12">
      <c r="A1943" s="32">
        <v>1906</v>
      </c>
      <c r="B1943" s="23" t="s">
        <v>5057</v>
      </c>
      <c r="C1943" s="24">
        <v>7700273916</v>
      </c>
      <c r="D1943" s="24">
        <v>30636</v>
      </c>
      <c r="E1943" s="25" t="s">
        <v>5058</v>
      </c>
      <c r="F1943" s="25"/>
      <c r="G1943" s="23" t="s">
        <v>18</v>
      </c>
      <c r="H1943" s="23" t="s">
        <v>19</v>
      </c>
      <c r="I1943" s="26">
        <v>12139</v>
      </c>
      <c r="J1943" s="20">
        <f t="shared" si="60"/>
        <v>15780.7</v>
      </c>
      <c r="K1943" s="23"/>
      <c r="L1943" s="23">
        <f t="shared" si="61"/>
        <v>0</v>
      </c>
    </row>
    <row r="1944" spans="1:12">
      <c r="A1944" s="32">
        <v>1907</v>
      </c>
      <c r="B1944" s="23" t="s">
        <v>5059</v>
      </c>
      <c r="C1944" s="24">
        <v>8200936808</v>
      </c>
      <c r="D1944" s="23"/>
      <c r="E1944" s="25" t="s">
        <v>5060</v>
      </c>
      <c r="F1944" s="25"/>
      <c r="G1944" s="23" t="s">
        <v>18</v>
      </c>
      <c r="H1944" s="23" t="s">
        <v>19</v>
      </c>
      <c r="I1944" s="26">
        <v>14660</v>
      </c>
      <c r="J1944" s="20">
        <f t="shared" si="60"/>
        <v>19058</v>
      </c>
      <c r="K1944" s="23"/>
      <c r="L1944" s="23">
        <f t="shared" si="61"/>
        <v>0</v>
      </c>
    </row>
    <row r="1945" spans="1:12">
      <c r="A1945" s="32">
        <v>1908</v>
      </c>
      <c r="B1945" s="23" t="s">
        <v>5061</v>
      </c>
      <c r="C1945" s="24">
        <v>6001548048</v>
      </c>
      <c r="D1945" s="24">
        <v>6001548048</v>
      </c>
      <c r="E1945" s="25" t="s">
        <v>5062</v>
      </c>
      <c r="F1945" s="25"/>
      <c r="G1945" s="23" t="s">
        <v>18</v>
      </c>
      <c r="H1945" s="23" t="s">
        <v>19</v>
      </c>
      <c r="I1945" s="26">
        <v>11894</v>
      </c>
      <c r="J1945" s="20">
        <f t="shared" si="60"/>
        <v>15462.2</v>
      </c>
      <c r="K1945" s="23"/>
      <c r="L1945" s="23">
        <f t="shared" si="61"/>
        <v>0</v>
      </c>
    </row>
    <row r="1946" spans="1:12">
      <c r="A1946" s="32">
        <v>1909</v>
      </c>
      <c r="B1946" s="23" t="s">
        <v>5063</v>
      </c>
      <c r="C1946" s="24">
        <v>8450009926</v>
      </c>
      <c r="D1946" s="23" t="s">
        <v>5064</v>
      </c>
      <c r="E1946" s="25" t="s">
        <v>5065</v>
      </c>
      <c r="F1946" s="25"/>
      <c r="G1946" s="23" t="s">
        <v>18</v>
      </c>
      <c r="H1946" s="23" t="s">
        <v>19</v>
      </c>
      <c r="I1946" s="27">
        <v>686</v>
      </c>
      <c r="J1946" s="20">
        <f t="shared" si="60"/>
        <v>891.80000000000007</v>
      </c>
      <c r="K1946" s="23"/>
      <c r="L1946" s="23">
        <f t="shared" si="61"/>
        <v>0</v>
      </c>
    </row>
    <row r="1947" spans="1:12">
      <c r="A1947" s="32">
        <v>1910</v>
      </c>
      <c r="B1947" s="23" t="s">
        <v>5066</v>
      </c>
      <c r="C1947" s="24">
        <v>8201002068</v>
      </c>
      <c r="D1947" s="24">
        <v>8201002068</v>
      </c>
      <c r="E1947" s="25" t="s">
        <v>5067</v>
      </c>
      <c r="F1947" s="25"/>
      <c r="G1947" s="23" t="s">
        <v>18</v>
      </c>
      <c r="H1947" s="23" t="s">
        <v>19</v>
      </c>
      <c r="I1947" s="26">
        <v>71985</v>
      </c>
      <c r="J1947" s="20">
        <f t="shared" si="60"/>
        <v>93580.5</v>
      </c>
      <c r="K1947" s="23"/>
      <c r="L1947" s="23">
        <f t="shared" si="61"/>
        <v>0</v>
      </c>
    </row>
    <row r="1948" spans="1:12">
      <c r="A1948" s="32">
        <v>1911</v>
      </c>
      <c r="B1948" s="23" t="s">
        <v>5068</v>
      </c>
      <c r="C1948" s="24">
        <v>6001547820</v>
      </c>
      <c r="D1948" s="23" t="s">
        <v>5069</v>
      </c>
      <c r="E1948" s="25" t="s">
        <v>5070</v>
      </c>
      <c r="F1948" s="25"/>
      <c r="G1948" s="23" t="s">
        <v>18</v>
      </c>
      <c r="H1948" s="23" t="s">
        <v>19</v>
      </c>
      <c r="I1948" s="27">
        <v>734</v>
      </c>
      <c r="J1948" s="20">
        <f t="shared" si="60"/>
        <v>954.2</v>
      </c>
      <c r="K1948" s="23"/>
      <c r="L1948" s="23">
        <f t="shared" si="61"/>
        <v>0</v>
      </c>
    </row>
    <row r="1949" spans="1:12">
      <c r="A1949" s="32">
        <v>1912</v>
      </c>
      <c r="B1949" s="23" t="s">
        <v>5071</v>
      </c>
      <c r="C1949" s="24">
        <v>6001551097</v>
      </c>
      <c r="D1949" s="23" t="s">
        <v>5072</v>
      </c>
      <c r="E1949" s="25" t="s">
        <v>5073</v>
      </c>
      <c r="F1949" s="25"/>
      <c r="G1949" s="23" t="s">
        <v>18</v>
      </c>
      <c r="H1949" s="23" t="s">
        <v>19</v>
      </c>
      <c r="I1949" s="27">
        <v>758</v>
      </c>
      <c r="J1949" s="20">
        <f t="shared" si="60"/>
        <v>985.4</v>
      </c>
      <c r="K1949" s="23"/>
      <c r="L1949" s="23">
        <f t="shared" si="61"/>
        <v>0</v>
      </c>
    </row>
    <row r="1950" spans="1:12">
      <c r="A1950" s="32">
        <v>1913</v>
      </c>
      <c r="B1950" s="23" t="s">
        <v>5074</v>
      </c>
      <c r="C1950" s="24">
        <v>6001547819</v>
      </c>
      <c r="D1950" s="24">
        <v>30323</v>
      </c>
      <c r="E1950" s="25" t="s">
        <v>5075</v>
      </c>
      <c r="F1950" s="25"/>
      <c r="G1950" s="23" t="s">
        <v>18</v>
      </c>
      <c r="H1950" s="23" t="s">
        <v>19</v>
      </c>
      <c r="I1950" s="27">
        <v>867</v>
      </c>
      <c r="J1950" s="20">
        <f t="shared" si="60"/>
        <v>1127.1000000000001</v>
      </c>
      <c r="K1950" s="23"/>
      <c r="L1950" s="23">
        <f t="shared" si="61"/>
        <v>0</v>
      </c>
    </row>
    <row r="1951" spans="1:12">
      <c r="A1951" s="32">
        <v>1914</v>
      </c>
      <c r="B1951" s="23" t="s">
        <v>5076</v>
      </c>
      <c r="C1951" s="24">
        <v>6001547819</v>
      </c>
      <c r="D1951" s="23" t="s">
        <v>5077</v>
      </c>
      <c r="E1951" s="25" t="s">
        <v>5078</v>
      </c>
      <c r="F1951" s="25"/>
      <c r="G1951" s="23" t="s">
        <v>18</v>
      </c>
      <c r="H1951" s="23" t="s">
        <v>19</v>
      </c>
      <c r="I1951" s="27">
        <v>679</v>
      </c>
      <c r="J1951" s="20">
        <f t="shared" si="60"/>
        <v>882.7</v>
      </c>
      <c r="K1951" s="23"/>
      <c r="L1951" s="23">
        <f t="shared" si="61"/>
        <v>0</v>
      </c>
    </row>
    <row r="1952" spans="1:12">
      <c r="A1952" s="32">
        <v>1915</v>
      </c>
      <c r="B1952" s="23" t="s">
        <v>5079</v>
      </c>
      <c r="C1952" s="24">
        <v>6001547819</v>
      </c>
      <c r="D1952" s="23" t="s">
        <v>5080</v>
      </c>
      <c r="E1952" s="25" t="s">
        <v>5081</v>
      </c>
      <c r="F1952" s="25"/>
      <c r="G1952" s="23" t="s">
        <v>18</v>
      </c>
      <c r="H1952" s="23" t="s">
        <v>19</v>
      </c>
      <c r="I1952" s="27">
        <v>758</v>
      </c>
      <c r="J1952" s="20">
        <f t="shared" si="60"/>
        <v>985.4</v>
      </c>
      <c r="K1952" s="23"/>
      <c r="L1952" s="23">
        <f t="shared" si="61"/>
        <v>0</v>
      </c>
    </row>
    <row r="1953" spans="1:12">
      <c r="A1953" s="33">
        <v>1916</v>
      </c>
      <c r="B1953" s="17" t="s">
        <v>82</v>
      </c>
      <c r="C1953" s="18">
        <v>6001551098</v>
      </c>
      <c r="D1953" s="17" t="s">
        <v>83</v>
      </c>
      <c r="E1953" s="19" t="s">
        <v>84</v>
      </c>
      <c r="F1953" s="19"/>
      <c r="G1953" s="17" t="s">
        <v>18</v>
      </c>
      <c r="H1953" s="17" t="s">
        <v>19</v>
      </c>
      <c r="I1953" s="21">
        <v>482</v>
      </c>
      <c r="J1953" s="20">
        <f t="shared" si="60"/>
        <v>626.6</v>
      </c>
      <c r="K1953" s="17"/>
      <c r="L1953" s="17">
        <f t="shared" si="61"/>
        <v>0</v>
      </c>
    </row>
    <row r="1954" spans="1:12">
      <c r="A1954" s="32">
        <v>1917</v>
      </c>
      <c r="B1954" s="23" t="s">
        <v>5082</v>
      </c>
      <c r="C1954" s="24">
        <v>6001551098</v>
      </c>
      <c r="D1954" s="23" t="s">
        <v>5083</v>
      </c>
      <c r="E1954" s="25" t="s">
        <v>5084</v>
      </c>
      <c r="F1954" s="25"/>
      <c r="G1954" s="23" t="s">
        <v>18</v>
      </c>
      <c r="H1954" s="23" t="s">
        <v>19</v>
      </c>
      <c r="I1954" s="27">
        <v>681</v>
      </c>
      <c r="J1954" s="20">
        <f t="shared" si="60"/>
        <v>885.30000000000007</v>
      </c>
      <c r="K1954" s="23"/>
      <c r="L1954" s="23">
        <f t="shared" si="61"/>
        <v>0</v>
      </c>
    </row>
    <row r="1955" spans="1:12">
      <c r="A1955" s="32">
        <v>1918</v>
      </c>
      <c r="B1955" s="23" t="s">
        <v>5085</v>
      </c>
      <c r="C1955" s="24">
        <v>6001551098</v>
      </c>
      <c r="D1955" s="23" t="s">
        <v>5086</v>
      </c>
      <c r="E1955" s="25" t="s">
        <v>5087</v>
      </c>
      <c r="F1955" s="25"/>
      <c r="G1955" s="23" t="s">
        <v>18</v>
      </c>
      <c r="H1955" s="23" t="s">
        <v>19</v>
      </c>
      <c r="I1955" s="27">
        <v>616</v>
      </c>
      <c r="J1955" s="20">
        <f t="shared" si="60"/>
        <v>800.80000000000007</v>
      </c>
      <c r="K1955" s="23"/>
      <c r="L1955" s="23">
        <f t="shared" si="61"/>
        <v>0</v>
      </c>
    </row>
    <row r="1956" spans="1:12">
      <c r="A1956" s="32">
        <v>1919</v>
      </c>
      <c r="B1956" s="23" t="s">
        <v>5088</v>
      </c>
      <c r="C1956" s="24">
        <v>6001551098</v>
      </c>
      <c r="D1956" s="24">
        <v>6001551098</v>
      </c>
      <c r="E1956" s="25" t="s">
        <v>5089</v>
      </c>
      <c r="F1956" s="25"/>
      <c r="G1956" s="23" t="s">
        <v>18</v>
      </c>
      <c r="H1956" s="23" t="s">
        <v>19</v>
      </c>
      <c r="I1956" s="26">
        <v>5754</v>
      </c>
      <c r="J1956" s="20">
        <f t="shared" si="60"/>
        <v>7480.2</v>
      </c>
      <c r="K1956" s="23"/>
      <c r="L1956" s="23">
        <f t="shared" si="61"/>
        <v>0</v>
      </c>
    </row>
    <row r="1957" spans="1:12">
      <c r="A1957" s="32">
        <v>1920</v>
      </c>
      <c r="B1957" s="23" t="s">
        <v>5090</v>
      </c>
      <c r="C1957" s="24">
        <v>8200958352</v>
      </c>
      <c r="D1957" s="24">
        <v>8200958352</v>
      </c>
      <c r="E1957" s="25" t="s">
        <v>5091</v>
      </c>
      <c r="F1957" s="25"/>
      <c r="G1957" s="23" t="s">
        <v>18</v>
      </c>
      <c r="H1957" s="23" t="s">
        <v>19</v>
      </c>
      <c r="I1957" s="26">
        <v>4341</v>
      </c>
      <c r="J1957" s="20">
        <f t="shared" si="60"/>
        <v>5643.3</v>
      </c>
      <c r="K1957" s="23"/>
      <c r="L1957" s="23">
        <f t="shared" si="61"/>
        <v>0</v>
      </c>
    </row>
    <row r="1958" spans="1:12">
      <c r="A1958" s="32">
        <v>1921</v>
      </c>
      <c r="B1958" s="23" t="s">
        <v>5092</v>
      </c>
      <c r="C1958" s="24">
        <v>7701052561</v>
      </c>
      <c r="D1958" s="24">
        <v>7701052561</v>
      </c>
      <c r="E1958" s="25" t="s">
        <v>5093</v>
      </c>
      <c r="F1958" s="25"/>
      <c r="G1958" s="23" t="s">
        <v>18</v>
      </c>
      <c r="H1958" s="23" t="s">
        <v>19</v>
      </c>
      <c r="I1958" s="26">
        <v>1342</v>
      </c>
      <c r="J1958" s="20">
        <f t="shared" si="60"/>
        <v>1744.6000000000001</v>
      </c>
      <c r="K1958" s="23"/>
      <c r="L1958" s="23">
        <f t="shared" si="61"/>
        <v>0</v>
      </c>
    </row>
    <row r="1959" spans="1:12">
      <c r="A1959" s="32">
        <v>1922</v>
      </c>
      <c r="B1959" s="23" t="s">
        <v>5094</v>
      </c>
      <c r="C1959" s="24">
        <v>7701071172</v>
      </c>
      <c r="D1959" s="24">
        <v>7701071172</v>
      </c>
      <c r="E1959" s="25" t="s">
        <v>5095</v>
      </c>
      <c r="F1959" s="25"/>
      <c r="G1959" s="23" t="s">
        <v>18</v>
      </c>
      <c r="H1959" s="23" t="s">
        <v>19</v>
      </c>
      <c r="I1959" s="26">
        <v>3362</v>
      </c>
      <c r="J1959" s="20">
        <f t="shared" si="60"/>
        <v>4370.6000000000004</v>
      </c>
      <c r="K1959" s="23"/>
      <c r="L1959" s="23">
        <f t="shared" si="61"/>
        <v>0</v>
      </c>
    </row>
    <row r="1960" spans="1:12">
      <c r="A1960" s="32">
        <v>1923</v>
      </c>
      <c r="B1960" s="23" t="s">
        <v>5096</v>
      </c>
      <c r="C1960" s="23" t="s">
        <v>5097</v>
      </c>
      <c r="D1960" s="23" t="s">
        <v>5097</v>
      </c>
      <c r="E1960" s="25" t="s">
        <v>5098</v>
      </c>
      <c r="F1960" s="25"/>
      <c r="G1960" s="23" t="s">
        <v>33</v>
      </c>
      <c r="H1960" s="23" t="s">
        <v>19</v>
      </c>
      <c r="I1960" s="26">
        <v>5365</v>
      </c>
      <c r="J1960" s="20">
        <f t="shared" si="60"/>
        <v>6974.5</v>
      </c>
      <c r="K1960" s="23"/>
      <c r="L1960" s="23">
        <f t="shared" si="61"/>
        <v>0</v>
      </c>
    </row>
    <row r="1961" spans="1:12">
      <c r="A1961" s="32">
        <v>1924</v>
      </c>
      <c r="B1961" s="23" t="s">
        <v>5099</v>
      </c>
      <c r="C1961" s="23"/>
      <c r="D1961" s="24">
        <v>30228</v>
      </c>
      <c r="E1961" s="25" t="s">
        <v>5100</v>
      </c>
      <c r="F1961" s="25"/>
      <c r="G1961" s="23" t="s">
        <v>18</v>
      </c>
      <c r="H1961" s="23" t="s">
        <v>19</v>
      </c>
      <c r="I1961" s="26">
        <v>3240</v>
      </c>
      <c r="J1961" s="20">
        <f t="shared" si="60"/>
        <v>4212</v>
      </c>
      <c r="K1961" s="23"/>
      <c r="L1961" s="23">
        <f t="shared" si="61"/>
        <v>0</v>
      </c>
    </row>
    <row r="1962" spans="1:12">
      <c r="A1962" s="32">
        <v>1925</v>
      </c>
      <c r="B1962" s="23" t="s">
        <v>5101</v>
      </c>
      <c r="C1962" s="23"/>
      <c r="D1962" s="24">
        <v>139224</v>
      </c>
      <c r="E1962" s="25" t="s">
        <v>5102</v>
      </c>
      <c r="F1962" s="25"/>
      <c r="G1962" s="23" t="s">
        <v>18</v>
      </c>
      <c r="H1962" s="23" t="s">
        <v>19</v>
      </c>
      <c r="I1962" s="26">
        <v>2074</v>
      </c>
      <c r="J1962" s="20">
        <f t="shared" si="60"/>
        <v>2696.2000000000003</v>
      </c>
      <c r="K1962" s="23"/>
      <c r="L1962" s="23">
        <f t="shared" si="61"/>
        <v>0</v>
      </c>
    </row>
    <row r="1963" spans="1:12">
      <c r="A1963" s="33">
        <v>1926</v>
      </c>
      <c r="B1963" s="17" t="s">
        <v>85</v>
      </c>
      <c r="C1963" s="17"/>
      <c r="D1963" s="17" t="s">
        <v>86</v>
      </c>
      <c r="E1963" s="19" t="s">
        <v>87</v>
      </c>
      <c r="F1963" s="19"/>
      <c r="G1963" s="17" t="s">
        <v>18</v>
      </c>
      <c r="H1963" s="17" t="s">
        <v>19</v>
      </c>
      <c r="I1963" s="20">
        <v>1967</v>
      </c>
      <c r="J1963" s="20">
        <f t="shared" si="60"/>
        <v>2557.1</v>
      </c>
      <c r="K1963" s="17"/>
      <c r="L1963" s="17">
        <f t="shared" si="61"/>
        <v>0</v>
      </c>
    </row>
    <row r="1964" spans="1:12">
      <c r="A1964" s="32">
        <v>1927</v>
      </c>
      <c r="B1964" s="23" t="s">
        <v>5103</v>
      </c>
      <c r="C1964" s="24">
        <v>7701066672</v>
      </c>
      <c r="D1964" s="24">
        <v>30985</v>
      </c>
      <c r="E1964" s="25" t="s">
        <v>5104</v>
      </c>
      <c r="F1964" s="25"/>
      <c r="G1964" s="23" t="s">
        <v>18</v>
      </c>
      <c r="H1964" s="23" t="s">
        <v>19</v>
      </c>
      <c r="I1964" s="26">
        <v>3562</v>
      </c>
      <c r="J1964" s="20">
        <f t="shared" si="60"/>
        <v>4630.6000000000004</v>
      </c>
      <c r="K1964" s="23"/>
      <c r="L1964" s="23">
        <f t="shared" si="61"/>
        <v>0</v>
      </c>
    </row>
    <row r="1965" spans="1:12">
      <c r="A1965" s="32">
        <v>1928</v>
      </c>
      <c r="B1965" s="23" t="s">
        <v>5105</v>
      </c>
      <c r="C1965" s="23" t="s">
        <v>5106</v>
      </c>
      <c r="D1965" s="23" t="s">
        <v>5106</v>
      </c>
      <c r="E1965" s="25" t="s">
        <v>5107</v>
      </c>
      <c r="F1965" s="25"/>
      <c r="G1965" s="23" t="s">
        <v>18</v>
      </c>
      <c r="H1965" s="23" t="s">
        <v>19</v>
      </c>
      <c r="I1965" s="26">
        <v>10238</v>
      </c>
      <c r="J1965" s="20">
        <f t="shared" si="60"/>
        <v>13309.4</v>
      </c>
      <c r="K1965" s="23"/>
      <c r="L1965" s="23">
        <f t="shared" si="61"/>
        <v>0</v>
      </c>
    </row>
    <row r="1966" spans="1:12">
      <c r="A1966" s="32">
        <v>1929</v>
      </c>
      <c r="B1966" s="23" t="s">
        <v>5108</v>
      </c>
      <c r="C1966" s="23" t="s">
        <v>5109</v>
      </c>
      <c r="D1966" s="23" t="s">
        <v>5109</v>
      </c>
      <c r="E1966" s="25" t="s">
        <v>5110</v>
      </c>
      <c r="F1966" s="25"/>
      <c r="G1966" s="23" t="s">
        <v>18</v>
      </c>
      <c r="H1966" s="23" t="s">
        <v>19</v>
      </c>
      <c r="I1966" s="26">
        <v>3727</v>
      </c>
      <c r="J1966" s="20">
        <f t="shared" si="60"/>
        <v>4845.1000000000004</v>
      </c>
      <c r="K1966" s="23"/>
      <c r="L1966" s="23">
        <f t="shared" si="61"/>
        <v>0</v>
      </c>
    </row>
    <row r="1967" spans="1:12">
      <c r="A1967" s="32">
        <v>1930</v>
      </c>
      <c r="B1967" s="23" t="s">
        <v>5111</v>
      </c>
      <c r="C1967" s="24">
        <v>6001549324</v>
      </c>
      <c r="D1967" s="23" t="s">
        <v>5112</v>
      </c>
      <c r="E1967" s="25" t="s">
        <v>5113</v>
      </c>
      <c r="F1967" s="25"/>
      <c r="G1967" s="23" t="s">
        <v>18</v>
      </c>
      <c r="H1967" s="23" t="s">
        <v>19</v>
      </c>
      <c r="I1967" s="26">
        <v>1360</v>
      </c>
      <c r="J1967" s="20">
        <f t="shared" si="60"/>
        <v>1768</v>
      </c>
      <c r="K1967" s="23"/>
      <c r="L1967" s="23">
        <f t="shared" si="61"/>
        <v>0</v>
      </c>
    </row>
    <row r="1968" spans="1:12">
      <c r="A1968" s="32">
        <v>1931</v>
      </c>
      <c r="B1968" s="23" t="s">
        <v>5114</v>
      </c>
      <c r="C1968" s="24">
        <v>6001549324</v>
      </c>
      <c r="D1968" s="24">
        <v>6001549324</v>
      </c>
      <c r="E1968" s="25" t="s">
        <v>5115</v>
      </c>
      <c r="F1968" s="25"/>
      <c r="G1968" s="23" t="s">
        <v>18</v>
      </c>
      <c r="H1968" s="23" t="s">
        <v>19</v>
      </c>
      <c r="I1968" s="26">
        <v>6129</v>
      </c>
      <c r="J1968" s="20">
        <f t="shared" si="60"/>
        <v>7967.7</v>
      </c>
      <c r="K1968" s="23"/>
      <c r="L1968" s="23">
        <f t="shared" si="61"/>
        <v>0</v>
      </c>
    </row>
    <row r="1969" spans="1:12">
      <c r="A1969" s="32">
        <v>1932</v>
      </c>
      <c r="B1969" s="23" t="s">
        <v>5116</v>
      </c>
      <c r="C1969" s="24">
        <v>6001549323</v>
      </c>
      <c r="D1969" s="23" t="s">
        <v>5117</v>
      </c>
      <c r="E1969" s="25" t="s">
        <v>5118</v>
      </c>
      <c r="F1969" s="25"/>
      <c r="G1969" s="23" t="s">
        <v>18</v>
      </c>
      <c r="H1969" s="23" t="s">
        <v>19</v>
      </c>
      <c r="I1969" s="26">
        <v>1360</v>
      </c>
      <c r="J1969" s="20">
        <f t="shared" si="60"/>
        <v>1768</v>
      </c>
      <c r="K1969" s="23"/>
      <c r="L1969" s="23">
        <f t="shared" si="61"/>
        <v>0</v>
      </c>
    </row>
    <row r="1970" spans="1:12">
      <c r="A1970" s="32">
        <v>1933</v>
      </c>
      <c r="B1970" s="23" t="s">
        <v>5119</v>
      </c>
      <c r="C1970" s="24">
        <v>6001549323</v>
      </c>
      <c r="D1970" s="24">
        <v>6001549323</v>
      </c>
      <c r="E1970" s="25" t="s">
        <v>5120</v>
      </c>
      <c r="F1970" s="25"/>
      <c r="G1970" s="23" t="s">
        <v>18</v>
      </c>
      <c r="H1970" s="23" t="s">
        <v>19</v>
      </c>
      <c r="I1970" s="26">
        <v>6129</v>
      </c>
      <c r="J1970" s="20">
        <f t="shared" si="60"/>
        <v>7967.7</v>
      </c>
      <c r="K1970" s="23"/>
      <c r="L1970" s="23">
        <f t="shared" si="61"/>
        <v>0</v>
      </c>
    </row>
    <row r="1971" spans="1:12">
      <c r="A1971" s="32">
        <v>1934</v>
      </c>
      <c r="B1971" s="23" t="s">
        <v>5121</v>
      </c>
      <c r="C1971" s="24">
        <v>8450000425</v>
      </c>
      <c r="D1971" s="23"/>
      <c r="E1971" s="25" t="s">
        <v>5122</v>
      </c>
      <c r="F1971" s="25"/>
      <c r="G1971" s="23" t="s">
        <v>18</v>
      </c>
      <c r="H1971" s="23" t="s">
        <v>19</v>
      </c>
      <c r="I1971" s="27">
        <v>803</v>
      </c>
      <c r="J1971" s="20">
        <f t="shared" si="60"/>
        <v>1043.9000000000001</v>
      </c>
      <c r="K1971" s="23"/>
      <c r="L1971" s="23">
        <f t="shared" si="61"/>
        <v>0</v>
      </c>
    </row>
    <row r="1972" spans="1:12">
      <c r="A1972" s="32">
        <v>1935</v>
      </c>
      <c r="B1972" s="23" t="s">
        <v>5123</v>
      </c>
      <c r="C1972" s="23" t="s">
        <v>5124</v>
      </c>
      <c r="D1972" s="23"/>
      <c r="E1972" s="25" t="s">
        <v>5125</v>
      </c>
      <c r="F1972" s="25"/>
      <c r="G1972" s="23" t="s">
        <v>18</v>
      </c>
      <c r="H1972" s="23" t="s">
        <v>19</v>
      </c>
      <c r="I1972" s="26">
        <v>4004</v>
      </c>
      <c r="J1972" s="20">
        <f t="shared" si="60"/>
        <v>5205.2</v>
      </c>
      <c r="K1972" s="23"/>
      <c r="L1972" s="23">
        <f t="shared" si="61"/>
        <v>0</v>
      </c>
    </row>
    <row r="1973" spans="1:12">
      <c r="A1973" s="32">
        <v>1936</v>
      </c>
      <c r="B1973" s="23" t="s">
        <v>5126</v>
      </c>
      <c r="C1973" s="24">
        <v>7701067122</v>
      </c>
      <c r="D1973" s="24">
        <v>32657</v>
      </c>
      <c r="E1973" s="25" t="s">
        <v>5127</v>
      </c>
      <c r="F1973" s="25"/>
      <c r="G1973" s="23" t="s">
        <v>18</v>
      </c>
      <c r="H1973" s="23" t="s">
        <v>19</v>
      </c>
      <c r="I1973" s="26">
        <v>1498</v>
      </c>
      <c r="J1973" s="20">
        <f t="shared" si="60"/>
        <v>1947.4</v>
      </c>
      <c r="K1973" s="23"/>
      <c r="L1973" s="23">
        <f t="shared" si="61"/>
        <v>0</v>
      </c>
    </row>
    <row r="1974" spans="1:12">
      <c r="A1974" s="32">
        <v>1937</v>
      </c>
      <c r="B1974" s="23" t="s">
        <v>5128</v>
      </c>
      <c r="C1974" s="24">
        <v>7701067122</v>
      </c>
      <c r="D1974" s="24">
        <v>7701067122</v>
      </c>
      <c r="E1974" s="25" t="s">
        <v>5129</v>
      </c>
      <c r="F1974" s="25"/>
      <c r="G1974" s="23" t="s">
        <v>18</v>
      </c>
      <c r="H1974" s="23" t="s">
        <v>19</v>
      </c>
      <c r="I1974" s="26">
        <v>11028</v>
      </c>
      <c r="J1974" s="20">
        <f t="shared" si="60"/>
        <v>14336.4</v>
      </c>
      <c r="K1974" s="23"/>
      <c r="L1974" s="23">
        <f t="shared" si="61"/>
        <v>0</v>
      </c>
    </row>
    <row r="1975" spans="1:12">
      <c r="A1975" s="32">
        <v>1938</v>
      </c>
      <c r="B1975" s="23" t="s">
        <v>5130</v>
      </c>
      <c r="C1975" s="24">
        <v>8200880554</v>
      </c>
      <c r="D1975" s="24">
        <v>32034</v>
      </c>
      <c r="E1975" s="25" t="s">
        <v>5131</v>
      </c>
      <c r="F1975" s="25"/>
      <c r="G1975" s="23" t="s">
        <v>18</v>
      </c>
      <c r="H1975" s="23" t="s">
        <v>19</v>
      </c>
      <c r="I1975" s="26">
        <v>25575</v>
      </c>
      <c r="J1975" s="20">
        <f t="shared" si="60"/>
        <v>33247.5</v>
      </c>
      <c r="K1975" s="23"/>
      <c r="L1975" s="23">
        <f t="shared" si="61"/>
        <v>0</v>
      </c>
    </row>
    <row r="1976" spans="1:12">
      <c r="A1976" s="32">
        <v>1939</v>
      </c>
      <c r="B1976" s="23" t="s">
        <v>5132</v>
      </c>
      <c r="C1976" s="23" t="s">
        <v>5133</v>
      </c>
      <c r="D1976" s="24">
        <v>32102</v>
      </c>
      <c r="E1976" s="25" t="s">
        <v>5131</v>
      </c>
      <c r="F1976" s="25"/>
      <c r="G1976" s="23" t="s">
        <v>18</v>
      </c>
      <c r="H1976" s="23" t="s">
        <v>19</v>
      </c>
      <c r="I1976" s="26">
        <v>30547</v>
      </c>
      <c r="J1976" s="20">
        <f t="shared" si="60"/>
        <v>39711.1</v>
      </c>
      <c r="K1976" s="23"/>
      <c r="L1976" s="23">
        <f t="shared" si="61"/>
        <v>0</v>
      </c>
    </row>
    <row r="1977" spans="1:12">
      <c r="A1977" s="32">
        <v>1940</v>
      </c>
      <c r="B1977" s="23" t="s">
        <v>5134</v>
      </c>
      <c r="C1977" s="23" t="s">
        <v>5135</v>
      </c>
      <c r="D1977" s="23" t="s">
        <v>5136</v>
      </c>
      <c r="E1977" s="25" t="s">
        <v>5137</v>
      </c>
      <c r="F1977" s="25"/>
      <c r="G1977" s="23" t="s">
        <v>18</v>
      </c>
      <c r="H1977" s="23" t="s">
        <v>19</v>
      </c>
      <c r="I1977" s="26">
        <v>28685</v>
      </c>
      <c r="J1977" s="20">
        <f t="shared" si="60"/>
        <v>37290.5</v>
      </c>
      <c r="K1977" s="23"/>
      <c r="L1977" s="23">
        <f t="shared" si="61"/>
        <v>0</v>
      </c>
    </row>
    <row r="1978" spans="1:12">
      <c r="A1978" s="32">
        <v>1941</v>
      </c>
      <c r="B1978" s="23" t="s">
        <v>5138</v>
      </c>
      <c r="C1978" s="24">
        <v>8200880554</v>
      </c>
      <c r="D1978" s="23" t="s">
        <v>5139</v>
      </c>
      <c r="E1978" s="25" t="s">
        <v>5140</v>
      </c>
      <c r="F1978" s="25"/>
      <c r="G1978" s="23" t="s">
        <v>18</v>
      </c>
      <c r="H1978" s="23" t="s">
        <v>19</v>
      </c>
      <c r="I1978" s="26">
        <v>17049</v>
      </c>
      <c r="J1978" s="20">
        <f t="shared" si="60"/>
        <v>22163.7</v>
      </c>
      <c r="K1978" s="23"/>
      <c r="L1978" s="23">
        <f t="shared" si="61"/>
        <v>0</v>
      </c>
    </row>
    <row r="1979" spans="1:12">
      <c r="A1979" s="32">
        <v>1942</v>
      </c>
      <c r="B1979" s="23" t="s">
        <v>5141</v>
      </c>
      <c r="C1979" s="24">
        <v>214819237</v>
      </c>
      <c r="D1979" s="23" t="s">
        <v>5142</v>
      </c>
      <c r="E1979" s="25" t="s">
        <v>5143</v>
      </c>
      <c r="F1979" s="25"/>
      <c r="G1979" s="23" t="s">
        <v>18</v>
      </c>
      <c r="H1979" s="23" t="s">
        <v>19</v>
      </c>
      <c r="I1979" s="26">
        <v>11997</v>
      </c>
      <c r="J1979" s="20">
        <f t="shared" si="60"/>
        <v>15596.1</v>
      </c>
      <c r="K1979" s="23"/>
      <c r="L1979" s="23">
        <f t="shared" si="61"/>
        <v>0</v>
      </c>
    </row>
    <row r="1980" spans="1:12">
      <c r="A1980" s="32">
        <v>1943</v>
      </c>
      <c r="B1980" s="23" t="s">
        <v>5144</v>
      </c>
      <c r="C1980" s="24">
        <v>6001550769</v>
      </c>
      <c r="D1980" s="23" t="s">
        <v>5145</v>
      </c>
      <c r="E1980" s="25" t="s">
        <v>5146</v>
      </c>
      <c r="F1980" s="25"/>
      <c r="G1980" s="23" t="s">
        <v>18</v>
      </c>
      <c r="H1980" s="23" t="s">
        <v>19</v>
      </c>
      <c r="I1980" s="26">
        <v>20006</v>
      </c>
      <c r="J1980" s="20">
        <f t="shared" si="60"/>
        <v>26007.8</v>
      </c>
      <c r="K1980" s="23"/>
      <c r="L1980" s="23">
        <f t="shared" si="61"/>
        <v>0</v>
      </c>
    </row>
    <row r="1981" spans="1:12">
      <c r="A1981" s="32">
        <v>1944</v>
      </c>
      <c r="B1981" s="23" t="s">
        <v>5147</v>
      </c>
      <c r="C1981" s="24">
        <v>6001550770</v>
      </c>
      <c r="D1981" s="23" t="s">
        <v>5148</v>
      </c>
      <c r="E1981" s="25" t="s">
        <v>5149</v>
      </c>
      <c r="F1981" s="25"/>
      <c r="G1981" s="23" t="s">
        <v>18</v>
      </c>
      <c r="H1981" s="23" t="s">
        <v>19</v>
      </c>
      <c r="I1981" s="26">
        <v>13039</v>
      </c>
      <c r="J1981" s="20">
        <f t="shared" si="60"/>
        <v>16950.7</v>
      </c>
      <c r="K1981" s="23"/>
      <c r="L1981" s="23">
        <f t="shared" si="61"/>
        <v>0</v>
      </c>
    </row>
    <row r="1982" spans="1:12">
      <c r="A1982" s="32">
        <v>1945</v>
      </c>
      <c r="B1982" s="23" t="s">
        <v>5150</v>
      </c>
      <c r="C1982" s="24">
        <v>8200765566</v>
      </c>
      <c r="D1982" s="24">
        <v>8200765566</v>
      </c>
      <c r="E1982" s="25" t="s">
        <v>5151</v>
      </c>
      <c r="F1982" s="25"/>
      <c r="G1982" s="23" t="s">
        <v>18</v>
      </c>
      <c r="H1982" s="23" t="s">
        <v>19</v>
      </c>
      <c r="I1982" s="26">
        <v>61362</v>
      </c>
      <c r="J1982" s="20">
        <f t="shared" si="60"/>
        <v>79770.600000000006</v>
      </c>
      <c r="K1982" s="23"/>
      <c r="L1982" s="23">
        <f t="shared" si="61"/>
        <v>0</v>
      </c>
    </row>
    <row r="1983" spans="1:12">
      <c r="A1983" s="32">
        <v>1946</v>
      </c>
      <c r="B1983" s="23" t="s">
        <v>5152</v>
      </c>
      <c r="C1983" s="23" t="s">
        <v>5153</v>
      </c>
      <c r="D1983" s="23" t="s">
        <v>5153</v>
      </c>
      <c r="E1983" s="25" t="s">
        <v>5154</v>
      </c>
      <c r="F1983" s="25"/>
      <c r="G1983" s="23" t="s">
        <v>18</v>
      </c>
      <c r="H1983" s="23" t="s">
        <v>19</v>
      </c>
      <c r="I1983" s="26">
        <v>4531</v>
      </c>
      <c r="J1983" s="20">
        <f t="shared" si="60"/>
        <v>5890.3</v>
      </c>
      <c r="K1983" s="23"/>
      <c r="L1983" s="23">
        <f t="shared" si="61"/>
        <v>0</v>
      </c>
    </row>
    <row r="1984" spans="1:12">
      <c r="A1984" s="32">
        <v>1947</v>
      </c>
      <c r="B1984" s="23" t="s">
        <v>5155</v>
      </c>
      <c r="C1984" s="24">
        <v>8450009415</v>
      </c>
      <c r="D1984" s="23"/>
      <c r="E1984" s="25" t="s">
        <v>5156</v>
      </c>
      <c r="F1984" s="25"/>
      <c r="G1984" s="23" t="s">
        <v>18</v>
      </c>
      <c r="H1984" s="23" t="s">
        <v>19</v>
      </c>
      <c r="I1984" s="26">
        <v>1106</v>
      </c>
      <c r="J1984" s="20">
        <f t="shared" si="60"/>
        <v>1437.8</v>
      </c>
      <c r="K1984" s="23"/>
      <c r="L1984" s="23">
        <f t="shared" si="61"/>
        <v>0</v>
      </c>
    </row>
    <row r="1985" spans="1:13">
      <c r="A1985" s="32">
        <v>1948</v>
      </c>
      <c r="B1985" s="23" t="s">
        <v>5157</v>
      </c>
      <c r="C1985" s="24">
        <v>8450000269</v>
      </c>
      <c r="D1985" s="24">
        <v>8450000269</v>
      </c>
      <c r="E1985" s="25" t="s">
        <v>5158</v>
      </c>
      <c r="F1985" s="25"/>
      <c r="G1985" s="23" t="s">
        <v>18</v>
      </c>
      <c r="H1985" s="23" t="s">
        <v>19</v>
      </c>
      <c r="I1985" s="27">
        <v>625</v>
      </c>
      <c r="J1985" s="20">
        <f t="shared" si="60"/>
        <v>812.5</v>
      </c>
      <c r="K1985" s="23"/>
      <c r="L1985" s="23">
        <f t="shared" si="61"/>
        <v>0</v>
      </c>
    </row>
    <row r="1986" spans="1:13">
      <c r="A1986" s="32">
        <v>1949</v>
      </c>
      <c r="B1986" s="23" t="s">
        <v>5159</v>
      </c>
      <c r="C1986" s="24">
        <v>8450000268</v>
      </c>
      <c r="D1986" s="24">
        <v>8450000268</v>
      </c>
      <c r="E1986" s="25" t="s">
        <v>5160</v>
      </c>
      <c r="F1986" s="25"/>
      <c r="G1986" s="23" t="s">
        <v>18</v>
      </c>
      <c r="H1986" s="23" t="s">
        <v>19</v>
      </c>
      <c r="I1986" s="27">
        <v>970</v>
      </c>
      <c r="J1986" s="20">
        <f t="shared" si="60"/>
        <v>1261</v>
      </c>
      <c r="K1986" s="23"/>
      <c r="L1986" s="23">
        <f t="shared" si="61"/>
        <v>0</v>
      </c>
    </row>
    <row r="1987" spans="1:13">
      <c r="A1987" s="32">
        <v>1950</v>
      </c>
      <c r="B1987" s="23" t="s">
        <v>5161</v>
      </c>
      <c r="C1987" s="24">
        <v>8450000268</v>
      </c>
      <c r="D1987" s="23"/>
      <c r="E1987" s="25" t="s">
        <v>5162</v>
      </c>
      <c r="F1987" s="25"/>
      <c r="G1987" s="23" t="s">
        <v>18</v>
      </c>
      <c r="H1987" s="23" t="s">
        <v>19</v>
      </c>
      <c r="I1987" s="26">
        <v>1056</v>
      </c>
      <c r="J1987" s="20">
        <f t="shared" si="60"/>
        <v>1372.8</v>
      </c>
      <c r="K1987" s="23"/>
      <c r="L1987" s="23">
        <f t="shared" si="61"/>
        <v>0</v>
      </c>
    </row>
    <row r="1988" spans="1:13">
      <c r="A1988" s="32">
        <v>1951</v>
      </c>
      <c r="B1988" s="23" t="s">
        <v>5163</v>
      </c>
      <c r="C1988" s="24">
        <v>8450000703</v>
      </c>
      <c r="D1988" s="23"/>
      <c r="E1988" s="25" t="s">
        <v>5162</v>
      </c>
      <c r="F1988" s="25"/>
      <c r="G1988" s="23" t="s">
        <v>18</v>
      </c>
      <c r="H1988" s="23" t="s">
        <v>19</v>
      </c>
      <c r="I1988" s="26">
        <v>1317</v>
      </c>
      <c r="J1988" s="20">
        <f t="shared" si="60"/>
        <v>1712.1000000000001</v>
      </c>
      <c r="K1988" s="23"/>
      <c r="L1988" s="23">
        <f t="shared" si="61"/>
        <v>0</v>
      </c>
    </row>
    <row r="1989" spans="1:13">
      <c r="A1989" s="32">
        <v>1952</v>
      </c>
      <c r="B1989" s="23" t="s">
        <v>5164</v>
      </c>
      <c r="C1989" s="24">
        <v>8200073444</v>
      </c>
      <c r="D1989" s="23" t="s">
        <v>5165</v>
      </c>
      <c r="E1989" s="25" t="s">
        <v>5166</v>
      </c>
      <c r="F1989" s="25"/>
      <c r="G1989" s="23" t="s">
        <v>18</v>
      </c>
      <c r="H1989" s="23" t="s">
        <v>19</v>
      </c>
      <c r="I1989" s="26">
        <v>1546</v>
      </c>
      <c r="J1989" s="20">
        <f t="shared" si="60"/>
        <v>2009.8000000000002</v>
      </c>
      <c r="K1989" s="23"/>
      <c r="L1989" s="23">
        <f t="shared" si="61"/>
        <v>0</v>
      </c>
    </row>
    <row r="1990" spans="1:13">
      <c r="A1990" s="32">
        <v>1953</v>
      </c>
      <c r="B1990" s="23" t="s">
        <v>5167</v>
      </c>
      <c r="C1990" s="24">
        <v>8200484897</v>
      </c>
      <c r="D1990" s="23" t="s">
        <v>5168</v>
      </c>
      <c r="E1990" s="25" t="s">
        <v>5169</v>
      </c>
      <c r="F1990" s="25"/>
      <c r="G1990" s="23" t="s">
        <v>18</v>
      </c>
      <c r="H1990" s="23" t="s">
        <v>19</v>
      </c>
      <c r="I1990" s="26">
        <v>1914</v>
      </c>
      <c r="J1990" s="20">
        <f t="shared" si="60"/>
        <v>2488.2000000000003</v>
      </c>
      <c r="K1990" s="23"/>
      <c r="L1990" s="23">
        <f t="shared" si="61"/>
        <v>0</v>
      </c>
    </row>
    <row r="1991" spans="1:13">
      <c r="A1991" s="32">
        <v>1954</v>
      </c>
      <c r="B1991" s="23" t="s">
        <v>5170</v>
      </c>
      <c r="C1991" s="24">
        <v>8200057918</v>
      </c>
      <c r="D1991" s="23" t="s">
        <v>5171</v>
      </c>
      <c r="E1991" s="25" t="s">
        <v>5172</v>
      </c>
      <c r="F1991" s="25"/>
      <c r="G1991" s="23" t="s">
        <v>18</v>
      </c>
      <c r="H1991" s="23" t="s">
        <v>19</v>
      </c>
      <c r="I1991" s="27">
        <v>353</v>
      </c>
      <c r="J1991" s="20">
        <f t="shared" si="60"/>
        <v>458.90000000000003</v>
      </c>
      <c r="K1991" s="23"/>
      <c r="L1991" s="23">
        <f t="shared" si="61"/>
        <v>0</v>
      </c>
    </row>
    <row r="1992" spans="1:13">
      <c r="A1992" s="32">
        <v>1955</v>
      </c>
      <c r="B1992" s="23" t="s">
        <v>5173</v>
      </c>
      <c r="C1992" s="23" t="s">
        <v>5174</v>
      </c>
      <c r="D1992" s="23" t="s">
        <v>5175</v>
      </c>
      <c r="E1992" s="25" t="s">
        <v>5176</v>
      </c>
      <c r="F1992" s="25"/>
      <c r="G1992" s="23" t="s">
        <v>18</v>
      </c>
      <c r="H1992" s="23" t="s">
        <v>19</v>
      </c>
      <c r="I1992" s="27">
        <v>707</v>
      </c>
      <c r="J1992" s="20">
        <f t="shared" si="60"/>
        <v>919.1</v>
      </c>
      <c r="K1992" s="23"/>
      <c r="L1992" s="23">
        <f t="shared" si="61"/>
        <v>0</v>
      </c>
    </row>
    <row r="1993" spans="1:13">
      <c r="A1993" s="32">
        <v>1956</v>
      </c>
      <c r="B1993" s="23" t="s">
        <v>5177</v>
      </c>
      <c r="C1993" s="24">
        <v>7700824625</v>
      </c>
      <c r="D1993" s="23" t="s">
        <v>5178</v>
      </c>
      <c r="E1993" s="25" t="s">
        <v>5179</v>
      </c>
      <c r="F1993" s="25"/>
      <c r="G1993" s="23" t="s">
        <v>18</v>
      </c>
      <c r="H1993" s="23" t="s">
        <v>19</v>
      </c>
      <c r="I1993" s="27">
        <v>994</v>
      </c>
      <c r="J1993" s="20">
        <f t="shared" si="60"/>
        <v>1292.2</v>
      </c>
      <c r="K1993" s="23"/>
      <c r="L1993" s="23">
        <f t="shared" si="61"/>
        <v>0</v>
      </c>
    </row>
    <row r="1994" spans="1:13">
      <c r="A1994" s="32">
        <v>1957</v>
      </c>
      <c r="B1994" s="23" t="s">
        <v>5180</v>
      </c>
      <c r="C1994" s="24">
        <v>8200174907</v>
      </c>
      <c r="D1994" s="23" t="s">
        <v>5181</v>
      </c>
      <c r="E1994" s="25" t="s">
        <v>5182</v>
      </c>
      <c r="F1994" s="25"/>
      <c r="G1994" s="23" t="s">
        <v>18</v>
      </c>
      <c r="H1994" s="23" t="s">
        <v>19</v>
      </c>
      <c r="I1994" s="27">
        <v>887</v>
      </c>
      <c r="J1994" s="20">
        <f t="shared" si="60"/>
        <v>1153.1000000000001</v>
      </c>
      <c r="K1994" s="23"/>
      <c r="L1994" s="23">
        <f t="shared" si="61"/>
        <v>0</v>
      </c>
    </row>
    <row r="1995" spans="1:13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>
        <f t="shared" si="61"/>
        <v>0</v>
      </c>
      <c r="M1995" s="6"/>
    </row>
    <row r="1996" spans="1:13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>
        <f t="shared" ref="L1996:L2059" si="62">I1996*K1996</f>
        <v>0</v>
      </c>
      <c r="M1996" s="6"/>
    </row>
    <row r="1997" spans="1:13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>
        <f t="shared" si="62"/>
        <v>0</v>
      </c>
      <c r="M1997" s="6"/>
    </row>
    <row r="1998" spans="1:13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>
        <f t="shared" si="62"/>
        <v>0</v>
      </c>
      <c r="M1998" s="6"/>
    </row>
    <row r="1999" spans="1:13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>
        <f t="shared" si="62"/>
        <v>0</v>
      </c>
      <c r="M1999" s="6"/>
    </row>
    <row r="2000" spans="1:13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>
        <f t="shared" si="62"/>
        <v>0</v>
      </c>
      <c r="M2000" s="6"/>
    </row>
    <row r="2001" spans="1:13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>
        <f t="shared" si="62"/>
        <v>0</v>
      </c>
      <c r="M2001" s="6"/>
    </row>
    <row r="2002" spans="1:13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>
        <f t="shared" si="62"/>
        <v>0</v>
      </c>
      <c r="M2002" s="6"/>
    </row>
    <row r="2003" spans="1:13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>
        <f t="shared" si="62"/>
        <v>0</v>
      </c>
      <c r="M2003" s="6"/>
    </row>
    <row r="2004" spans="1:13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>
        <f t="shared" si="62"/>
        <v>0</v>
      </c>
      <c r="M2004" s="6"/>
    </row>
    <row r="2005" spans="1:13">
      <c r="L2005">
        <f t="shared" si="62"/>
        <v>0</v>
      </c>
    </row>
    <row r="2006" spans="1:13">
      <c r="L2006">
        <f t="shared" si="62"/>
        <v>0</v>
      </c>
    </row>
    <row r="2007" spans="1:13">
      <c r="L2007">
        <f t="shared" si="62"/>
        <v>0</v>
      </c>
    </row>
    <row r="2008" spans="1:13">
      <c r="L2008">
        <f t="shared" si="62"/>
        <v>0</v>
      </c>
    </row>
    <row r="2009" spans="1:13">
      <c r="L2009">
        <f t="shared" si="62"/>
        <v>0</v>
      </c>
    </row>
    <row r="2010" spans="1:13">
      <c r="L2010">
        <f t="shared" si="62"/>
        <v>0</v>
      </c>
    </row>
    <row r="2011" spans="1:13">
      <c r="L2011">
        <f t="shared" si="62"/>
        <v>0</v>
      </c>
    </row>
    <row r="2012" spans="1:13">
      <c r="L2012">
        <f t="shared" si="62"/>
        <v>0</v>
      </c>
    </row>
    <row r="2013" spans="1:13">
      <c r="L2013">
        <f t="shared" si="62"/>
        <v>0</v>
      </c>
    </row>
    <row r="2014" spans="1:13">
      <c r="L2014">
        <f t="shared" si="62"/>
        <v>0</v>
      </c>
    </row>
    <row r="2015" spans="1:13">
      <c r="L2015">
        <f t="shared" si="62"/>
        <v>0</v>
      </c>
    </row>
    <row r="2016" spans="1:13">
      <c r="L2016">
        <f t="shared" si="62"/>
        <v>0</v>
      </c>
    </row>
    <row r="2017" spans="12:12">
      <c r="L2017">
        <f t="shared" si="62"/>
        <v>0</v>
      </c>
    </row>
    <row r="2018" spans="12:12">
      <c r="L2018">
        <f t="shared" si="62"/>
        <v>0</v>
      </c>
    </row>
    <row r="2019" spans="12:12">
      <c r="L2019">
        <f t="shared" si="62"/>
        <v>0</v>
      </c>
    </row>
    <row r="2020" spans="12:12">
      <c r="L2020">
        <f t="shared" si="62"/>
        <v>0</v>
      </c>
    </row>
    <row r="2021" spans="12:12">
      <c r="L2021">
        <f t="shared" si="62"/>
        <v>0</v>
      </c>
    </row>
    <row r="2022" spans="12:12">
      <c r="L2022">
        <f t="shared" si="62"/>
        <v>0</v>
      </c>
    </row>
    <row r="2023" spans="12:12">
      <c r="L2023">
        <f t="shared" si="62"/>
        <v>0</v>
      </c>
    </row>
    <row r="2024" spans="12:12">
      <c r="L2024">
        <f t="shared" si="62"/>
        <v>0</v>
      </c>
    </row>
    <row r="2025" spans="12:12">
      <c r="L2025">
        <f t="shared" si="62"/>
        <v>0</v>
      </c>
    </row>
    <row r="2026" spans="12:12">
      <c r="L2026">
        <f t="shared" si="62"/>
        <v>0</v>
      </c>
    </row>
    <row r="2027" spans="12:12">
      <c r="L2027">
        <f t="shared" si="62"/>
        <v>0</v>
      </c>
    </row>
    <row r="2028" spans="12:12">
      <c r="L2028">
        <f t="shared" si="62"/>
        <v>0</v>
      </c>
    </row>
    <row r="2029" spans="12:12">
      <c r="L2029">
        <f t="shared" si="62"/>
        <v>0</v>
      </c>
    </row>
    <row r="2030" spans="12:12">
      <c r="L2030">
        <f t="shared" si="62"/>
        <v>0</v>
      </c>
    </row>
    <row r="2031" spans="12:12">
      <c r="L2031">
        <f t="shared" si="62"/>
        <v>0</v>
      </c>
    </row>
    <row r="2032" spans="12:12">
      <c r="L2032">
        <f t="shared" si="62"/>
        <v>0</v>
      </c>
    </row>
    <row r="2033" spans="12:12">
      <c r="L2033">
        <f t="shared" si="62"/>
        <v>0</v>
      </c>
    </row>
    <row r="2034" spans="12:12">
      <c r="L2034">
        <f t="shared" si="62"/>
        <v>0</v>
      </c>
    </row>
    <row r="2035" spans="12:12">
      <c r="L2035">
        <f t="shared" si="62"/>
        <v>0</v>
      </c>
    </row>
    <row r="2036" spans="12:12">
      <c r="L2036">
        <f t="shared" si="62"/>
        <v>0</v>
      </c>
    </row>
    <row r="2037" spans="12:12">
      <c r="L2037">
        <f t="shared" si="62"/>
        <v>0</v>
      </c>
    </row>
    <row r="2038" spans="12:12">
      <c r="L2038">
        <f t="shared" si="62"/>
        <v>0</v>
      </c>
    </row>
    <row r="2039" spans="12:12">
      <c r="L2039">
        <f t="shared" si="62"/>
        <v>0</v>
      </c>
    </row>
    <row r="2040" spans="12:12">
      <c r="L2040">
        <f t="shared" si="62"/>
        <v>0</v>
      </c>
    </row>
    <row r="2041" spans="12:12">
      <c r="L2041">
        <f t="shared" si="62"/>
        <v>0</v>
      </c>
    </row>
    <row r="2042" spans="12:12">
      <c r="L2042">
        <f t="shared" si="62"/>
        <v>0</v>
      </c>
    </row>
    <row r="2043" spans="12:12">
      <c r="L2043">
        <f t="shared" si="62"/>
        <v>0</v>
      </c>
    </row>
    <row r="2044" spans="12:12">
      <c r="L2044">
        <f t="shared" si="62"/>
        <v>0</v>
      </c>
    </row>
    <row r="2045" spans="12:12">
      <c r="L2045">
        <f t="shared" si="62"/>
        <v>0</v>
      </c>
    </row>
    <row r="2046" spans="12:12">
      <c r="L2046">
        <f t="shared" si="62"/>
        <v>0</v>
      </c>
    </row>
    <row r="2047" spans="12:12">
      <c r="L2047">
        <f t="shared" si="62"/>
        <v>0</v>
      </c>
    </row>
    <row r="2048" spans="12:12">
      <c r="L2048">
        <f t="shared" si="62"/>
        <v>0</v>
      </c>
    </row>
    <row r="2049" spans="12:12">
      <c r="L2049">
        <f t="shared" si="62"/>
        <v>0</v>
      </c>
    </row>
    <row r="2050" spans="12:12">
      <c r="L2050">
        <f t="shared" si="62"/>
        <v>0</v>
      </c>
    </row>
    <row r="2051" spans="12:12">
      <c r="L2051">
        <f t="shared" si="62"/>
        <v>0</v>
      </c>
    </row>
    <row r="2052" spans="12:12">
      <c r="L2052">
        <f t="shared" si="62"/>
        <v>0</v>
      </c>
    </row>
    <row r="2053" spans="12:12">
      <c r="L2053">
        <f t="shared" si="62"/>
        <v>0</v>
      </c>
    </row>
    <row r="2054" spans="12:12">
      <c r="L2054">
        <f t="shared" si="62"/>
        <v>0</v>
      </c>
    </row>
    <row r="2055" spans="12:12">
      <c r="L2055">
        <f t="shared" si="62"/>
        <v>0</v>
      </c>
    </row>
    <row r="2056" spans="12:12">
      <c r="L2056">
        <f t="shared" si="62"/>
        <v>0</v>
      </c>
    </row>
    <row r="2057" spans="12:12">
      <c r="L2057">
        <f t="shared" si="62"/>
        <v>0</v>
      </c>
    </row>
    <row r="2058" spans="12:12">
      <c r="L2058">
        <f t="shared" si="62"/>
        <v>0</v>
      </c>
    </row>
    <row r="2059" spans="12:12">
      <c r="L2059">
        <f t="shared" si="62"/>
        <v>0</v>
      </c>
    </row>
    <row r="2060" spans="12:12">
      <c r="L2060">
        <f t="shared" ref="L2060:L2123" si="63">I2060*K2060</f>
        <v>0</v>
      </c>
    </row>
    <row r="2061" spans="12:12">
      <c r="L2061">
        <f t="shared" si="63"/>
        <v>0</v>
      </c>
    </row>
    <row r="2062" spans="12:12">
      <c r="L2062">
        <f t="shared" si="63"/>
        <v>0</v>
      </c>
    </row>
    <row r="2063" spans="12:12">
      <c r="L2063">
        <f t="shared" si="63"/>
        <v>0</v>
      </c>
    </row>
    <row r="2064" spans="12:12">
      <c r="L2064">
        <f t="shared" si="63"/>
        <v>0</v>
      </c>
    </row>
    <row r="2065" spans="12:12">
      <c r="L2065">
        <f t="shared" si="63"/>
        <v>0</v>
      </c>
    </row>
    <row r="2066" spans="12:12">
      <c r="L2066">
        <f t="shared" si="63"/>
        <v>0</v>
      </c>
    </row>
    <row r="2067" spans="12:12">
      <c r="L2067">
        <f t="shared" si="63"/>
        <v>0</v>
      </c>
    </row>
    <row r="2068" spans="12:12">
      <c r="L2068">
        <f t="shared" si="63"/>
        <v>0</v>
      </c>
    </row>
    <row r="2069" spans="12:12">
      <c r="L2069">
        <f t="shared" si="63"/>
        <v>0</v>
      </c>
    </row>
    <row r="2070" spans="12:12">
      <c r="L2070">
        <f t="shared" si="63"/>
        <v>0</v>
      </c>
    </row>
    <row r="2071" spans="12:12">
      <c r="L2071">
        <f t="shared" si="63"/>
        <v>0</v>
      </c>
    </row>
    <row r="2072" spans="12:12">
      <c r="L2072">
        <f t="shared" si="63"/>
        <v>0</v>
      </c>
    </row>
    <row r="2073" spans="12:12">
      <c r="L2073">
        <f t="shared" si="63"/>
        <v>0</v>
      </c>
    </row>
    <row r="2074" spans="12:12">
      <c r="L2074">
        <f t="shared" si="63"/>
        <v>0</v>
      </c>
    </row>
    <row r="2075" spans="12:12">
      <c r="L2075">
        <f t="shared" si="63"/>
        <v>0</v>
      </c>
    </row>
    <row r="2076" spans="12:12">
      <c r="L2076">
        <f t="shared" si="63"/>
        <v>0</v>
      </c>
    </row>
    <row r="2077" spans="12:12">
      <c r="L2077">
        <f t="shared" si="63"/>
        <v>0</v>
      </c>
    </row>
    <row r="2078" spans="12:12">
      <c r="L2078">
        <f t="shared" si="63"/>
        <v>0</v>
      </c>
    </row>
    <row r="2079" spans="12:12">
      <c r="L2079">
        <f t="shared" si="63"/>
        <v>0</v>
      </c>
    </row>
    <row r="2080" spans="12:12">
      <c r="L2080">
        <f t="shared" si="63"/>
        <v>0</v>
      </c>
    </row>
    <row r="2081" spans="12:12">
      <c r="L2081">
        <f t="shared" si="63"/>
        <v>0</v>
      </c>
    </row>
    <row r="2082" spans="12:12">
      <c r="L2082">
        <f t="shared" si="63"/>
        <v>0</v>
      </c>
    </row>
    <row r="2083" spans="12:12">
      <c r="L2083">
        <f t="shared" si="63"/>
        <v>0</v>
      </c>
    </row>
    <row r="2084" spans="12:12">
      <c r="L2084">
        <f t="shared" si="63"/>
        <v>0</v>
      </c>
    </row>
    <row r="2085" spans="12:12">
      <c r="L2085">
        <f t="shared" si="63"/>
        <v>0</v>
      </c>
    </row>
    <row r="2086" spans="12:12">
      <c r="L2086">
        <f t="shared" si="63"/>
        <v>0</v>
      </c>
    </row>
    <row r="2087" spans="12:12">
      <c r="L2087">
        <f t="shared" si="63"/>
        <v>0</v>
      </c>
    </row>
    <row r="2088" spans="12:12">
      <c r="L2088">
        <f t="shared" si="63"/>
        <v>0</v>
      </c>
    </row>
    <row r="2089" spans="12:12">
      <c r="L2089">
        <f t="shared" si="63"/>
        <v>0</v>
      </c>
    </row>
    <row r="2090" spans="12:12">
      <c r="L2090">
        <f t="shared" si="63"/>
        <v>0</v>
      </c>
    </row>
    <row r="2091" spans="12:12">
      <c r="L2091">
        <f t="shared" si="63"/>
        <v>0</v>
      </c>
    </row>
    <row r="2092" spans="12:12">
      <c r="L2092">
        <f t="shared" si="63"/>
        <v>0</v>
      </c>
    </row>
    <row r="2093" spans="12:12">
      <c r="L2093">
        <f t="shared" si="63"/>
        <v>0</v>
      </c>
    </row>
    <row r="2094" spans="12:12">
      <c r="L2094">
        <f t="shared" si="63"/>
        <v>0</v>
      </c>
    </row>
    <row r="2095" spans="12:12">
      <c r="L2095">
        <f t="shared" si="63"/>
        <v>0</v>
      </c>
    </row>
    <row r="2096" spans="12:12">
      <c r="L2096">
        <f t="shared" si="63"/>
        <v>0</v>
      </c>
    </row>
    <row r="2097" spans="12:12">
      <c r="L2097">
        <f t="shared" si="63"/>
        <v>0</v>
      </c>
    </row>
    <row r="2098" spans="12:12">
      <c r="L2098">
        <f t="shared" si="63"/>
        <v>0</v>
      </c>
    </row>
    <row r="2099" spans="12:12">
      <c r="L2099">
        <f t="shared" si="63"/>
        <v>0</v>
      </c>
    </row>
    <row r="2100" spans="12:12">
      <c r="L2100">
        <f t="shared" si="63"/>
        <v>0</v>
      </c>
    </row>
    <row r="2101" spans="12:12">
      <c r="L2101">
        <f t="shared" si="63"/>
        <v>0</v>
      </c>
    </row>
    <row r="2102" spans="12:12">
      <c r="L2102">
        <f t="shared" si="63"/>
        <v>0</v>
      </c>
    </row>
    <row r="2103" spans="12:12">
      <c r="L2103">
        <f t="shared" si="63"/>
        <v>0</v>
      </c>
    </row>
    <row r="2104" spans="12:12">
      <c r="L2104">
        <f t="shared" si="63"/>
        <v>0</v>
      </c>
    </row>
    <row r="2105" spans="12:12">
      <c r="L2105">
        <f t="shared" si="63"/>
        <v>0</v>
      </c>
    </row>
    <row r="2106" spans="12:12">
      <c r="L2106">
        <f t="shared" si="63"/>
        <v>0</v>
      </c>
    </row>
    <row r="2107" spans="12:12">
      <c r="L2107">
        <f t="shared" si="63"/>
        <v>0</v>
      </c>
    </row>
    <row r="2108" spans="12:12">
      <c r="L2108">
        <f t="shared" si="63"/>
        <v>0</v>
      </c>
    </row>
    <row r="2109" spans="12:12">
      <c r="L2109">
        <f t="shared" si="63"/>
        <v>0</v>
      </c>
    </row>
    <row r="2110" spans="12:12">
      <c r="L2110">
        <f t="shared" si="63"/>
        <v>0</v>
      </c>
    </row>
    <row r="2111" spans="12:12">
      <c r="L2111">
        <f t="shared" si="63"/>
        <v>0</v>
      </c>
    </row>
    <row r="2112" spans="12:12">
      <c r="L2112">
        <f t="shared" si="63"/>
        <v>0</v>
      </c>
    </row>
    <row r="2113" spans="12:12">
      <c r="L2113">
        <f t="shared" si="63"/>
        <v>0</v>
      </c>
    </row>
    <row r="2114" spans="12:12">
      <c r="L2114">
        <f t="shared" si="63"/>
        <v>0</v>
      </c>
    </row>
    <row r="2115" spans="12:12">
      <c r="L2115">
        <f t="shared" si="63"/>
        <v>0</v>
      </c>
    </row>
    <row r="2116" spans="12:12">
      <c r="L2116">
        <f t="shared" si="63"/>
        <v>0</v>
      </c>
    </row>
    <row r="2117" spans="12:12">
      <c r="L2117">
        <f t="shared" si="63"/>
        <v>0</v>
      </c>
    </row>
    <row r="2118" spans="12:12">
      <c r="L2118">
        <f t="shared" si="63"/>
        <v>0</v>
      </c>
    </row>
    <row r="2119" spans="12:12">
      <c r="L2119">
        <f t="shared" si="63"/>
        <v>0</v>
      </c>
    </row>
    <row r="2120" spans="12:12">
      <c r="L2120">
        <f t="shared" si="63"/>
        <v>0</v>
      </c>
    </row>
    <row r="2121" spans="12:12">
      <c r="L2121">
        <f t="shared" si="63"/>
        <v>0</v>
      </c>
    </row>
    <row r="2122" spans="12:12">
      <c r="L2122">
        <f t="shared" si="63"/>
        <v>0</v>
      </c>
    </row>
    <row r="2123" spans="12:12">
      <c r="L2123">
        <f t="shared" si="63"/>
        <v>0</v>
      </c>
    </row>
    <row r="2124" spans="12:12">
      <c r="L2124">
        <f t="shared" ref="L2124:L2187" si="64">I2124*K2124</f>
        <v>0</v>
      </c>
    </row>
    <row r="2125" spans="12:12">
      <c r="L2125">
        <f t="shared" si="64"/>
        <v>0</v>
      </c>
    </row>
    <row r="2126" spans="12:12">
      <c r="L2126">
        <f t="shared" si="64"/>
        <v>0</v>
      </c>
    </row>
    <row r="2127" spans="12:12">
      <c r="L2127">
        <f t="shared" si="64"/>
        <v>0</v>
      </c>
    </row>
    <row r="2128" spans="12:12">
      <c r="L2128">
        <f t="shared" si="64"/>
        <v>0</v>
      </c>
    </row>
    <row r="2129" spans="12:12">
      <c r="L2129">
        <f t="shared" si="64"/>
        <v>0</v>
      </c>
    </row>
    <row r="2130" spans="12:12">
      <c r="L2130">
        <f t="shared" si="64"/>
        <v>0</v>
      </c>
    </row>
    <row r="2131" spans="12:12">
      <c r="L2131">
        <f t="shared" si="64"/>
        <v>0</v>
      </c>
    </row>
    <row r="2132" spans="12:12">
      <c r="L2132">
        <f t="shared" si="64"/>
        <v>0</v>
      </c>
    </row>
    <row r="2133" spans="12:12">
      <c r="L2133">
        <f t="shared" si="64"/>
        <v>0</v>
      </c>
    </row>
    <row r="2134" spans="12:12">
      <c r="L2134">
        <f t="shared" si="64"/>
        <v>0</v>
      </c>
    </row>
    <row r="2135" spans="12:12">
      <c r="L2135">
        <f t="shared" si="64"/>
        <v>0</v>
      </c>
    </row>
    <row r="2136" spans="12:12">
      <c r="L2136">
        <f t="shared" si="64"/>
        <v>0</v>
      </c>
    </row>
    <row r="2137" spans="12:12">
      <c r="L2137">
        <f t="shared" si="64"/>
        <v>0</v>
      </c>
    </row>
    <row r="2138" spans="12:12">
      <c r="L2138">
        <f t="shared" si="64"/>
        <v>0</v>
      </c>
    </row>
    <row r="2139" spans="12:12">
      <c r="L2139">
        <f t="shared" si="64"/>
        <v>0</v>
      </c>
    </row>
    <row r="2140" spans="12:12">
      <c r="L2140">
        <f t="shared" si="64"/>
        <v>0</v>
      </c>
    </row>
    <row r="2141" spans="12:12">
      <c r="L2141">
        <f t="shared" si="64"/>
        <v>0</v>
      </c>
    </row>
    <row r="2142" spans="12:12">
      <c r="L2142">
        <f t="shared" si="64"/>
        <v>0</v>
      </c>
    </row>
    <row r="2143" spans="12:12">
      <c r="L2143">
        <f t="shared" si="64"/>
        <v>0</v>
      </c>
    </row>
    <row r="2144" spans="12:12">
      <c r="L2144">
        <f t="shared" si="64"/>
        <v>0</v>
      </c>
    </row>
    <row r="2145" spans="12:12">
      <c r="L2145">
        <f t="shared" si="64"/>
        <v>0</v>
      </c>
    </row>
    <row r="2146" spans="12:12">
      <c r="L2146">
        <f t="shared" si="64"/>
        <v>0</v>
      </c>
    </row>
    <row r="2147" spans="12:12">
      <c r="L2147">
        <f t="shared" si="64"/>
        <v>0</v>
      </c>
    </row>
    <row r="2148" spans="12:12">
      <c r="L2148">
        <f t="shared" si="64"/>
        <v>0</v>
      </c>
    </row>
    <row r="2149" spans="12:12">
      <c r="L2149">
        <f t="shared" si="64"/>
        <v>0</v>
      </c>
    </row>
    <row r="2150" spans="12:12">
      <c r="L2150">
        <f t="shared" si="64"/>
        <v>0</v>
      </c>
    </row>
    <row r="2151" spans="12:12">
      <c r="L2151">
        <f t="shared" si="64"/>
        <v>0</v>
      </c>
    </row>
    <row r="2152" spans="12:12">
      <c r="L2152">
        <f t="shared" si="64"/>
        <v>0</v>
      </c>
    </row>
    <row r="2153" spans="12:12">
      <c r="L2153">
        <f t="shared" si="64"/>
        <v>0</v>
      </c>
    </row>
    <row r="2154" spans="12:12">
      <c r="L2154">
        <f t="shared" si="64"/>
        <v>0</v>
      </c>
    </row>
    <row r="2155" spans="12:12">
      <c r="L2155">
        <f t="shared" si="64"/>
        <v>0</v>
      </c>
    </row>
    <row r="2156" spans="12:12">
      <c r="L2156">
        <f t="shared" si="64"/>
        <v>0</v>
      </c>
    </row>
    <row r="2157" spans="12:12">
      <c r="L2157">
        <f t="shared" si="64"/>
        <v>0</v>
      </c>
    </row>
    <row r="2158" spans="12:12">
      <c r="L2158">
        <f t="shared" si="64"/>
        <v>0</v>
      </c>
    </row>
    <row r="2159" spans="12:12">
      <c r="L2159">
        <f t="shared" si="64"/>
        <v>0</v>
      </c>
    </row>
    <row r="2160" spans="12:12">
      <c r="L2160">
        <f t="shared" si="64"/>
        <v>0</v>
      </c>
    </row>
    <row r="2161" spans="12:12">
      <c r="L2161">
        <f t="shared" si="64"/>
        <v>0</v>
      </c>
    </row>
    <row r="2162" spans="12:12">
      <c r="L2162">
        <f t="shared" si="64"/>
        <v>0</v>
      </c>
    </row>
    <row r="2163" spans="12:12">
      <c r="L2163">
        <f t="shared" si="64"/>
        <v>0</v>
      </c>
    </row>
    <row r="2164" spans="12:12">
      <c r="L2164">
        <f t="shared" si="64"/>
        <v>0</v>
      </c>
    </row>
    <row r="2165" spans="12:12">
      <c r="L2165">
        <f t="shared" si="64"/>
        <v>0</v>
      </c>
    </row>
    <row r="2166" spans="12:12">
      <c r="L2166">
        <f t="shared" si="64"/>
        <v>0</v>
      </c>
    </row>
    <row r="2167" spans="12:12">
      <c r="L2167">
        <f t="shared" si="64"/>
        <v>0</v>
      </c>
    </row>
    <row r="2168" spans="12:12">
      <c r="L2168">
        <f t="shared" si="64"/>
        <v>0</v>
      </c>
    </row>
    <row r="2169" spans="12:12">
      <c r="L2169">
        <f t="shared" si="64"/>
        <v>0</v>
      </c>
    </row>
    <row r="2170" spans="12:12">
      <c r="L2170">
        <f t="shared" si="64"/>
        <v>0</v>
      </c>
    </row>
    <row r="2171" spans="12:12">
      <c r="L2171">
        <f t="shared" si="64"/>
        <v>0</v>
      </c>
    </row>
    <row r="2172" spans="12:12">
      <c r="L2172">
        <f t="shared" si="64"/>
        <v>0</v>
      </c>
    </row>
    <row r="2173" spans="12:12">
      <c r="L2173">
        <f t="shared" si="64"/>
        <v>0</v>
      </c>
    </row>
    <row r="2174" spans="12:12">
      <c r="L2174">
        <f t="shared" si="64"/>
        <v>0</v>
      </c>
    </row>
    <row r="2175" spans="12:12">
      <c r="L2175">
        <f t="shared" si="64"/>
        <v>0</v>
      </c>
    </row>
    <row r="2176" spans="12:12">
      <c r="L2176">
        <f t="shared" si="64"/>
        <v>0</v>
      </c>
    </row>
    <row r="2177" spans="12:12">
      <c r="L2177">
        <f t="shared" si="64"/>
        <v>0</v>
      </c>
    </row>
    <row r="2178" spans="12:12">
      <c r="L2178">
        <f t="shared" si="64"/>
        <v>0</v>
      </c>
    </row>
    <row r="2179" spans="12:12">
      <c r="L2179">
        <f t="shared" si="64"/>
        <v>0</v>
      </c>
    </row>
    <row r="2180" spans="12:12">
      <c r="L2180">
        <f t="shared" si="64"/>
        <v>0</v>
      </c>
    </row>
    <row r="2181" spans="12:12">
      <c r="L2181">
        <f t="shared" si="64"/>
        <v>0</v>
      </c>
    </row>
    <row r="2182" spans="12:12">
      <c r="L2182">
        <f t="shared" si="64"/>
        <v>0</v>
      </c>
    </row>
    <row r="2183" spans="12:12">
      <c r="L2183">
        <f t="shared" si="64"/>
        <v>0</v>
      </c>
    </row>
    <row r="2184" spans="12:12">
      <c r="L2184">
        <f t="shared" si="64"/>
        <v>0</v>
      </c>
    </row>
    <row r="2185" spans="12:12">
      <c r="L2185">
        <f t="shared" si="64"/>
        <v>0</v>
      </c>
    </row>
    <row r="2186" spans="12:12">
      <c r="L2186">
        <f t="shared" si="64"/>
        <v>0</v>
      </c>
    </row>
    <row r="2187" spans="12:12">
      <c r="L2187">
        <f t="shared" si="64"/>
        <v>0</v>
      </c>
    </row>
    <row r="2188" spans="12:12">
      <c r="L2188">
        <f t="shared" ref="L2188:L2251" si="65">I2188*K2188</f>
        <v>0</v>
      </c>
    </row>
    <row r="2189" spans="12:12">
      <c r="L2189">
        <f t="shared" si="65"/>
        <v>0</v>
      </c>
    </row>
    <row r="2190" spans="12:12">
      <c r="L2190">
        <f t="shared" si="65"/>
        <v>0</v>
      </c>
    </row>
    <row r="2191" spans="12:12">
      <c r="L2191">
        <f t="shared" si="65"/>
        <v>0</v>
      </c>
    </row>
    <row r="2192" spans="12:12">
      <c r="L2192">
        <f t="shared" si="65"/>
        <v>0</v>
      </c>
    </row>
    <row r="2193" spans="12:12">
      <c r="L2193">
        <f t="shared" si="65"/>
        <v>0</v>
      </c>
    </row>
    <row r="2194" spans="12:12">
      <c r="L2194">
        <f t="shared" si="65"/>
        <v>0</v>
      </c>
    </row>
    <row r="2195" spans="12:12">
      <c r="L2195">
        <f t="shared" si="65"/>
        <v>0</v>
      </c>
    </row>
    <row r="2196" spans="12:12">
      <c r="L2196">
        <f t="shared" si="65"/>
        <v>0</v>
      </c>
    </row>
    <row r="2197" spans="12:12">
      <c r="L2197">
        <f t="shared" si="65"/>
        <v>0</v>
      </c>
    </row>
    <row r="2198" spans="12:12">
      <c r="L2198">
        <f t="shared" si="65"/>
        <v>0</v>
      </c>
    </row>
    <row r="2199" spans="12:12">
      <c r="L2199">
        <f t="shared" si="65"/>
        <v>0</v>
      </c>
    </row>
    <row r="2200" spans="12:12">
      <c r="L2200">
        <f t="shared" si="65"/>
        <v>0</v>
      </c>
    </row>
    <row r="2201" spans="12:12">
      <c r="L2201">
        <f t="shared" si="65"/>
        <v>0</v>
      </c>
    </row>
    <row r="2202" spans="12:12">
      <c r="L2202">
        <f t="shared" si="65"/>
        <v>0</v>
      </c>
    </row>
    <row r="2203" spans="12:12">
      <c r="L2203">
        <f t="shared" si="65"/>
        <v>0</v>
      </c>
    </row>
    <row r="2204" spans="12:12">
      <c r="L2204">
        <f t="shared" si="65"/>
        <v>0</v>
      </c>
    </row>
    <row r="2205" spans="12:12">
      <c r="L2205">
        <f t="shared" si="65"/>
        <v>0</v>
      </c>
    </row>
    <row r="2206" spans="12:12">
      <c r="L2206">
        <f t="shared" si="65"/>
        <v>0</v>
      </c>
    </row>
    <row r="2207" spans="12:12">
      <c r="L2207">
        <f t="shared" si="65"/>
        <v>0</v>
      </c>
    </row>
    <row r="2208" spans="12:12">
      <c r="L2208">
        <f t="shared" si="65"/>
        <v>0</v>
      </c>
    </row>
    <row r="2209" spans="12:12">
      <c r="L2209">
        <f t="shared" si="65"/>
        <v>0</v>
      </c>
    </row>
    <row r="2210" spans="12:12">
      <c r="L2210">
        <f t="shared" si="65"/>
        <v>0</v>
      </c>
    </row>
    <row r="2211" spans="12:12">
      <c r="L2211">
        <f t="shared" si="65"/>
        <v>0</v>
      </c>
    </row>
    <row r="2212" spans="12:12">
      <c r="L2212">
        <f t="shared" si="65"/>
        <v>0</v>
      </c>
    </row>
    <row r="2213" spans="12:12">
      <c r="L2213">
        <f t="shared" si="65"/>
        <v>0</v>
      </c>
    </row>
    <row r="2214" spans="12:12">
      <c r="L2214">
        <f t="shared" si="65"/>
        <v>0</v>
      </c>
    </row>
    <row r="2215" spans="12:12">
      <c r="L2215">
        <f t="shared" si="65"/>
        <v>0</v>
      </c>
    </row>
    <row r="2216" spans="12:12">
      <c r="L2216">
        <f t="shared" si="65"/>
        <v>0</v>
      </c>
    </row>
    <row r="2217" spans="12:12">
      <c r="L2217">
        <f t="shared" si="65"/>
        <v>0</v>
      </c>
    </row>
    <row r="2218" spans="12:12">
      <c r="L2218">
        <f t="shared" si="65"/>
        <v>0</v>
      </c>
    </row>
    <row r="2219" spans="12:12">
      <c r="L2219">
        <f t="shared" si="65"/>
        <v>0</v>
      </c>
    </row>
    <row r="2220" spans="12:12">
      <c r="L2220">
        <f t="shared" si="65"/>
        <v>0</v>
      </c>
    </row>
    <row r="2221" spans="12:12">
      <c r="L2221">
        <f t="shared" si="65"/>
        <v>0</v>
      </c>
    </row>
    <row r="2222" spans="12:12">
      <c r="L2222">
        <f t="shared" si="65"/>
        <v>0</v>
      </c>
    </row>
    <row r="2223" spans="12:12">
      <c r="L2223">
        <f t="shared" si="65"/>
        <v>0</v>
      </c>
    </row>
    <row r="2224" spans="12:12">
      <c r="L2224">
        <f t="shared" si="65"/>
        <v>0</v>
      </c>
    </row>
    <row r="2225" spans="12:12">
      <c r="L2225">
        <f t="shared" si="65"/>
        <v>0</v>
      </c>
    </row>
    <row r="2226" spans="12:12">
      <c r="L2226">
        <f t="shared" si="65"/>
        <v>0</v>
      </c>
    </row>
    <row r="2227" spans="12:12">
      <c r="L2227">
        <f t="shared" si="65"/>
        <v>0</v>
      </c>
    </row>
    <row r="2228" spans="12:12">
      <c r="L2228">
        <f t="shared" si="65"/>
        <v>0</v>
      </c>
    </row>
    <row r="2229" spans="12:12">
      <c r="L2229">
        <f t="shared" si="65"/>
        <v>0</v>
      </c>
    </row>
    <row r="2230" spans="12:12">
      <c r="L2230">
        <f t="shared" si="65"/>
        <v>0</v>
      </c>
    </row>
    <row r="2231" spans="12:12">
      <c r="L2231">
        <f t="shared" si="65"/>
        <v>0</v>
      </c>
    </row>
    <row r="2232" spans="12:12">
      <c r="L2232">
        <f t="shared" si="65"/>
        <v>0</v>
      </c>
    </row>
    <row r="2233" spans="12:12">
      <c r="L2233">
        <f t="shared" si="65"/>
        <v>0</v>
      </c>
    </row>
    <row r="2234" spans="12:12">
      <c r="L2234">
        <f t="shared" si="65"/>
        <v>0</v>
      </c>
    </row>
    <row r="2235" spans="12:12">
      <c r="L2235">
        <f t="shared" si="65"/>
        <v>0</v>
      </c>
    </row>
    <row r="2236" spans="12:12">
      <c r="L2236">
        <f t="shared" si="65"/>
        <v>0</v>
      </c>
    </row>
    <row r="2237" spans="12:12">
      <c r="L2237">
        <f t="shared" si="65"/>
        <v>0</v>
      </c>
    </row>
    <row r="2238" spans="12:12">
      <c r="L2238">
        <f t="shared" si="65"/>
        <v>0</v>
      </c>
    </row>
    <row r="2239" spans="12:12">
      <c r="L2239">
        <f t="shared" si="65"/>
        <v>0</v>
      </c>
    </row>
    <row r="2240" spans="12:12">
      <c r="L2240">
        <f t="shared" si="65"/>
        <v>0</v>
      </c>
    </row>
    <row r="2241" spans="12:12">
      <c r="L2241">
        <f t="shared" si="65"/>
        <v>0</v>
      </c>
    </row>
    <row r="2242" spans="12:12">
      <c r="L2242">
        <f t="shared" si="65"/>
        <v>0</v>
      </c>
    </row>
    <row r="2243" spans="12:12">
      <c r="L2243">
        <f t="shared" si="65"/>
        <v>0</v>
      </c>
    </row>
    <row r="2244" spans="12:12">
      <c r="L2244">
        <f t="shared" si="65"/>
        <v>0</v>
      </c>
    </row>
    <row r="2245" spans="12:12">
      <c r="L2245">
        <f t="shared" si="65"/>
        <v>0</v>
      </c>
    </row>
    <row r="2246" spans="12:12">
      <c r="L2246">
        <f t="shared" si="65"/>
        <v>0</v>
      </c>
    </row>
    <row r="2247" spans="12:12">
      <c r="L2247">
        <f t="shared" si="65"/>
        <v>0</v>
      </c>
    </row>
    <row r="2248" spans="12:12">
      <c r="L2248">
        <f t="shared" si="65"/>
        <v>0</v>
      </c>
    </row>
    <row r="2249" spans="12:12">
      <c r="L2249">
        <f t="shared" si="65"/>
        <v>0</v>
      </c>
    </row>
    <row r="2250" spans="12:12">
      <c r="L2250">
        <f t="shared" si="65"/>
        <v>0</v>
      </c>
    </row>
    <row r="2251" spans="12:12">
      <c r="L2251">
        <f t="shared" si="65"/>
        <v>0</v>
      </c>
    </row>
    <row r="2252" spans="12:12">
      <c r="L2252">
        <f t="shared" ref="L2252:L2315" si="66">I2252*K2252</f>
        <v>0</v>
      </c>
    </row>
    <row r="2253" spans="12:12">
      <c r="L2253">
        <f t="shared" si="66"/>
        <v>0</v>
      </c>
    </row>
    <row r="2254" spans="12:12">
      <c r="L2254">
        <f t="shared" si="66"/>
        <v>0</v>
      </c>
    </row>
    <row r="2255" spans="12:12">
      <c r="L2255">
        <f t="shared" si="66"/>
        <v>0</v>
      </c>
    </row>
    <row r="2256" spans="12:12">
      <c r="L2256">
        <f t="shared" si="66"/>
        <v>0</v>
      </c>
    </row>
    <row r="2257" spans="12:12">
      <c r="L2257">
        <f t="shared" si="66"/>
        <v>0</v>
      </c>
    </row>
    <row r="2258" spans="12:12">
      <c r="L2258">
        <f t="shared" si="66"/>
        <v>0</v>
      </c>
    </row>
    <row r="2259" spans="12:12">
      <c r="L2259">
        <f t="shared" si="66"/>
        <v>0</v>
      </c>
    </row>
    <row r="2260" spans="12:12">
      <c r="L2260">
        <f t="shared" si="66"/>
        <v>0</v>
      </c>
    </row>
    <row r="2261" spans="12:12">
      <c r="L2261">
        <f t="shared" si="66"/>
        <v>0</v>
      </c>
    </row>
    <row r="2262" spans="12:12">
      <c r="L2262">
        <f t="shared" si="66"/>
        <v>0</v>
      </c>
    </row>
    <row r="2263" spans="12:12">
      <c r="L2263">
        <f t="shared" si="66"/>
        <v>0</v>
      </c>
    </row>
    <row r="2264" spans="12:12">
      <c r="L2264">
        <f t="shared" si="66"/>
        <v>0</v>
      </c>
    </row>
    <row r="2265" spans="12:12">
      <c r="L2265">
        <f t="shared" si="66"/>
        <v>0</v>
      </c>
    </row>
    <row r="2266" spans="12:12">
      <c r="L2266">
        <f t="shared" si="66"/>
        <v>0</v>
      </c>
    </row>
    <row r="2267" spans="12:12">
      <c r="L2267">
        <f t="shared" si="66"/>
        <v>0</v>
      </c>
    </row>
    <row r="2268" spans="12:12">
      <c r="L2268">
        <f t="shared" si="66"/>
        <v>0</v>
      </c>
    </row>
    <row r="2269" spans="12:12">
      <c r="L2269">
        <f t="shared" si="66"/>
        <v>0</v>
      </c>
    </row>
    <row r="2270" spans="12:12">
      <c r="L2270">
        <f t="shared" si="66"/>
        <v>0</v>
      </c>
    </row>
    <row r="2271" spans="12:12">
      <c r="L2271">
        <f t="shared" si="66"/>
        <v>0</v>
      </c>
    </row>
    <row r="2272" spans="12:12">
      <c r="L2272">
        <f t="shared" si="66"/>
        <v>0</v>
      </c>
    </row>
    <row r="2273" spans="12:12">
      <c r="L2273">
        <f t="shared" si="66"/>
        <v>0</v>
      </c>
    </row>
    <row r="2274" spans="12:12">
      <c r="L2274">
        <f t="shared" si="66"/>
        <v>0</v>
      </c>
    </row>
    <row r="2275" spans="12:12">
      <c r="L2275">
        <f t="shared" si="66"/>
        <v>0</v>
      </c>
    </row>
    <row r="2276" spans="12:12">
      <c r="L2276">
        <f t="shared" si="66"/>
        <v>0</v>
      </c>
    </row>
    <row r="2277" spans="12:12">
      <c r="L2277">
        <f t="shared" si="66"/>
        <v>0</v>
      </c>
    </row>
    <row r="2278" spans="12:12">
      <c r="L2278">
        <f t="shared" si="66"/>
        <v>0</v>
      </c>
    </row>
    <row r="2279" spans="12:12">
      <c r="L2279">
        <f t="shared" si="66"/>
        <v>0</v>
      </c>
    </row>
    <row r="2280" spans="12:12">
      <c r="L2280">
        <f t="shared" si="66"/>
        <v>0</v>
      </c>
    </row>
    <row r="2281" spans="12:12">
      <c r="L2281">
        <f t="shared" si="66"/>
        <v>0</v>
      </c>
    </row>
    <row r="2282" spans="12:12">
      <c r="L2282">
        <f t="shared" si="66"/>
        <v>0</v>
      </c>
    </row>
    <row r="2283" spans="12:12">
      <c r="L2283">
        <f t="shared" si="66"/>
        <v>0</v>
      </c>
    </row>
    <row r="2284" spans="12:12">
      <c r="L2284">
        <f t="shared" si="66"/>
        <v>0</v>
      </c>
    </row>
    <row r="2285" spans="12:12">
      <c r="L2285">
        <f t="shared" si="66"/>
        <v>0</v>
      </c>
    </row>
    <row r="2286" spans="12:12">
      <c r="L2286">
        <f t="shared" si="66"/>
        <v>0</v>
      </c>
    </row>
    <row r="2287" spans="12:12">
      <c r="L2287">
        <f t="shared" si="66"/>
        <v>0</v>
      </c>
    </row>
    <row r="2288" spans="12:12">
      <c r="L2288">
        <f t="shared" si="66"/>
        <v>0</v>
      </c>
    </row>
    <row r="2289" spans="12:12">
      <c r="L2289">
        <f t="shared" si="66"/>
        <v>0</v>
      </c>
    </row>
    <row r="2290" spans="12:12">
      <c r="L2290">
        <f t="shared" si="66"/>
        <v>0</v>
      </c>
    </row>
    <row r="2291" spans="12:12">
      <c r="L2291">
        <f t="shared" si="66"/>
        <v>0</v>
      </c>
    </row>
    <row r="2292" spans="12:12">
      <c r="L2292">
        <f t="shared" si="66"/>
        <v>0</v>
      </c>
    </row>
    <row r="2293" spans="12:12">
      <c r="L2293">
        <f t="shared" si="66"/>
        <v>0</v>
      </c>
    </row>
    <row r="2294" spans="12:12">
      <c r="L2294">
        <f t="shared" si="66"/>
        <v>0</v>
      </c>
    </row>
    <row r="2295" spans="12:12">
      <c r="L2295">
        <f t="shared" si="66"/>
        <v>0</v>
      </c>
    </row>
    <row r="2296" spans="12:12">
      <c r="L2296">
        <f t="shared" si="66"/>
        <v>0</v>
      </c>
    </row>
    <row r="2297" spans="12:12">
      <c r="L2297">
        <f t="shared" si="66"/>
        <v>0</v>
      </c>
    </row>
    <row r="2298" spans="12:12">
      <c r="L2298">
        <f t="shared" si="66"/>
        <v>0</v>
      </c>
    </row>
    <row r="2299" spans="12:12">
      <c r="L2299">
        <f t="shared" si="66"/>
        <v>0</v>
      </c>
    </row>
    <row r="2300" spans="12:12">
      <c r="L2300">
        <f t="shared" si="66"/>
        <v>0</v>
      </c>
    </row>
    <row r="2301" spans="12:12">
      <c r="L2301">
        <f t="shared" si="66"/>
        <v>0</v>
      </c>
    </row>
    <row r="2302" spans="12:12">
      <c r="L2302">
        <f t="shared" si="66"/>
        <v>0</v>
      </c>
    </row>
    <row r="2303" spans="12:12">
      <c r="L2303">
        <f t="shared" si="66"/>
        <v>0</v>
      </c>
    </row>
    <row r="2304" spans="12:12">
      <c r="L2304">
        <f t="shared" si="66"/>
        <v>0</v>
      </c>
    </row>
    <row r="2305" spans="12:12">
      <c r="L2305">
        <f t="shared" si="66"/>
        <v>0</v>
      </c>
    </row>
    <row r="2306" spans="12:12">
      <c r="L2306">
        <f t="shared" si="66"/>
        <v>0</v>
      </c>
    </row>
    <row r="2307" spans="12:12">
      <c r="L2307">
        <f t="shared" si="66"/>
        <v>0</v>
      </c>
    </row>
    <row r="2308" spans="12:12">
      <c r="L2308">
        <f t="shared" si="66"/>
        <v>0</v>
      </c>
    </row>
    <row r="2309" spans="12:12">
      <c r="L2309">
        <f t="shared" si="66"/>
        <v>0</v>
      </c>
    </row>
    <row r="2310" spans="12:12">
      <c r="L2310">
        <f t="shared" si="66"/>
        <v>0</v>
      </c>
    </row>
    <row r="2311" spans="12:12">
      <c r="L2311">
        <f t="shared" si="66"/>
        <v>0</v>
      </c>
    </row>
    <row r="2312" spans="12:12">
      <c r="L2312">
        <f t="shared" si="66"/>
        <v>0</v>
      </c>
    </row>
    <row r="2313" spans="12:12">
      <c r="L2313">
        <f t="shared" si="66"/>
        <v>0</v>
      </c>
    </row>
    <row r="2314" spans="12:12">
      <c r="L2314">
        <f t="shared" si="66"/>
        <v>0</v>
      </c>
    </row>
    <row r="2315" spans="12:12">
      <c r="L2315">
        <f t="shared" si="66"/>
        <v>0</v>
      </c>
    </row>
    <row r="2316" spans="12:12">
      <c r="L2316">
        <f t="shared" ref="L2316:L2379" si="67">I2316*K2316</f>
        <v>0</v>
      </c>
    </row>
    <row r="2317" spans="12:12">
      <c r="L2317">
        <f t="shared" si="67"/>
        <v>0</v>
      </c>
    </row>
    <row r="2318" spans="12:12">
      <c r="L2318">
        <f t="shared" si="67"/>
        <v>0</v>
      </c>
    </row>
    <row r="2319" spans="12:12">
      <c r="L2319">
        <f t="shared" si="67"/>
        <v>0</v>
      </c>
    </row>
    <row r="2320" spans="12:12">
      <c r="L2320">
        <f t="shared" si="67"/>
        <v>0</v>
      </c>
    </row>
    <row r="2321" spans="12:12">
      <c r="L2321">
        <f t="shared" si="67"/>
        <v>0</v>
      </c>
    </row>
    <row r="2322" spans="12:12">
      <c r="L2322">
        <f t="shared" si="67"/>
        <v>0</v>
      </c>
    </row>
    <row r="2323" spans="12:12">
      <c r="L2323">
        <f t="shared" si="67"/>
        <v>0</v>
      </c>
    </row>
    <row r="2324" spans="12:12">
      <c r="L2324">
        <f t="shared" si="67"/>
        <v>0</v>
      </c>
    </row>
    <row r="2325" spans="12:12">
      <c r="L2325">
        <f t="shared" si="67"/>
        <v>0</v>
      </c>
    </row>
    <row r="2326" spans="12:12">
      <c r="L2326">
        <f t="shared" si="67"/>
        <v>0</v>
      </c>
    </row>
    <row r="2327" spans="12:12">
      <c r="L2327">
        <f t="shared" si="67"/>
        <v>0</v>
      </c>
    </row>
    <row r="2328" spans="12:12">
      <c r="L2328">
        <f t="shared" si="67"/>
        <v>0</v>
      </c>
    </row>
    <row r="2329" spans="12:12">
      <c r="L2329">
        <f t="shared" si="67"/>
        <v>0</v>
      </c>
    </row>
    <row r="2330" spans="12:12">
      <c r="L2330">
        <f t="shared" si="67"/>
        <v>0</v>
      </c>
    </row>
    <row r="2331" spans="12:12">
      <c r="L2331">
        <f t="shared" si="67"/>
        <v>0</v>
      </c>
    </row>
    <row r="2332" spans="12:12">
      <c r="L2332">
        <f t="shared" si="67"/>
        <v>0</v>
      </c>
    </row>
    <row r="2333" spans="12:12">
      <c r="L2333">
        <f t="shared" si="67"/>
        <v>0</v>
      </c>
    </row>
    <row r="2334" spans="12:12">
      <c r="L2334">
        <f t="shared" si="67"/>
        <v>0</v>
      </c>
    </row>
    <row r="2335" spans="12:12">
      <c r="L2335">
        <f t="shared" si="67"/>
        <v>0</v>
      </c>
    </row>
    <row r="2336" spans="12:12">
      <c r="L2336">
        <f t="shared" si="67"/>
        <v>0</v>
      </c>
    </row>
    <row r="2337" spans="12:12">
      <c r="L2337">
        <f t="shared" si="67"/>
        <v>0</v>
      </c>
    </row>
    <row r="2338" spans="12:12">
      <c r="L2338">
        <f t="shared" si="67"/>
        <v>0</v>
      </c>
    </row>
    <row r="2339" spans="12:12">
      <c r="L2339">
        <f t="shared" si="67"/>
        <v>0</v>
      </c>
    </row>
    <row r="2340" spans="12:12">
      <c r="L2340">
        <f t="shared" si="67"/>
        <v>0</v>
      </c>
    </row>
    <row r="2341" spans="12:12">
      <c r="L2341">
        <f t="shared" si="67"/>
        <v>0</v>
      </c>
    </row>
    <row r="2342" spans="12:12">
      <c r="L2342">
        <f t="shared" si="67"/>
        <v>0</v>
      </c>
    </row>
    <row r="2343" spans="12:12">
      <c r="L2343">
        <f t="shared" si="67"/>
        <v>0</v>
      </c>
    </row>
    <row r="2344" spans="12:12">
      <c r="L2344">
        <f t="shared" si="67"/>
        <v>0</v>
      </c>
    </row>
    <row r="2345" spans="12:12">
      <c r="L2345">
        <f t="shared" si="67"/>
        <v>0</v>
      </c>
    </row>
    <row r="2346" spans="12:12">
      <c r="L2346">
        <f t="shared" si="67"/>
        <v>0</v>
      </c>
    </row>
    <row r="2347" spans="12:12">
      <c r="L2347">
        <f t="shared" si="67"/>
        <v>0</v>
      </c>
    </row>
    <row r="2348" spans="12:12">
      <c r="L2348">
        <f t="shared" si="67"/>
        <v>0</v>
      </c>
    </row>
    <row r="2349" spans="12:12">
      <c r="L2349">
        <f t="shared" si="67"/>
        <v>0</v>
      </c>
    </row>
    <row r="2350" spans="12:12">
      <c r="L2350">
        <f t="shared" si="67"/>
        <v>0</v>
      </c>
    </row>
    <row r="2351" spans="12:12">
      <c r="L2351">
        <f t="shared" si="67"/>
        <v>0</v>
      </c>
    </row>
    <row r="2352" spans="12:12">
      <c r="L2352">
        <f t="shared" si="67"/>
        <v>0</v>
      </c>
    </row>
    <row r="2353" spans="12:12">
      <c r="L2353">
        <f t="shared" si="67"/>
        <v>0</v>
      </c>
    </row>
    <row r="2354" spans="12:12">
      <c r="L2354">
        <f t="shared" si="67"/>
        <v>0</v>
      </c>
    </row>
    <row r="2355" spans="12:12">
      <c r="L2355">
        <f t="shared" si="67"/>
        <v>0</v>
      </c>
    </row>
    <row r="2356" spans="12:12">
      <c r="L2356">
        <f t="shared" si="67"/>
        <v>0</v>
      </c>
    </row>
    <row r="2357" spans="12:12">
      <c r="L2357">
        <f t="shared" si="67"/>
        <v>0</v>
      </c>
    </row>
    <row r="2358" spans="12:12">
      <c r="L2358">
        <f t="shared" si="67"/>
        <v>0</v>
      </c>
    </row>
    <row r="2359" spans="12:12">
      <c r="L2359">
        <f t="shared" si="67"/>
        <v>0</v>
      </c>
    </row>
    <row r="2360" spans="12:12">
      <c r="L2360">
        <f t="shared" si="67"/>
        <v>0</v>
      </c>
    </row>
    <row r="2361" spans="12:12">
      <c r="L2361">
        <f t="shared" si="67"/>
        <v>0</v>
      </c>
    </row>
    <row r="2362" spans="12:12">
      <c r="L2362">
        <f t="shared" si="67"/>
        <v>0</v>
      </c>
    </row>
    <row r="2363" spans="12:12">
      <c r="L2363">
        <f t="shared" si="67"/>
        <v>0</v>
      </c>
    </row>
    <row r="2364" spans="12:12">
      <c r="L2364">
        <f t="shared" si="67"/>
        <v>0</v>
      </c>
    </row>
    <row r="2365" spans="12:12">
      <c r="L2365">
        <f t="shared" si="67"/>
        <v>0</v>
      </c>
    </row>
    <row r="2366" spans="12:12">
      <c r="L2366">
        <f t="shared" si="67"/>
        <v>0</v>
      </c>
    </row>
    <row r="2367" spans="12:12">
      <c r="L2367">
        <f t="shared" si="67"/>
        <v>0</v>
      </c>
    </row>
    <row r="2368" spans="12:12">
      <c r="L2368">
        <f t="shared" si="67"/>
        <v>0</v>
      </c>
    </row>
    <row r="2369" spans="12:12">
      <c r="L2369">
        <f t="shared" si="67"/>
        <v>0</v>
      </c>
    </row>
    <row r="2370" spans="12:12">
      <c r="L2370">
        <f t="shared" si="67"/>
        <v>0</v>
      </c>
    </row>
    <row r="2371" spans="12:12">
      <c r="L2371">
        <f t="shared" si="67"/>
        <v>0</v>
      </c>
    </row>
    <row r="2372" spans="12:12">
      <c r="L2372">
        <f t="shared" si="67"/>
        <v>0</v>
      </c>
    </row>
    <row r="2373" spans="12:12">
      <c r="L2373">
        <f t="shared" si="67"/>
        <v>0</v>
      </c>
    </row>
    <row r="2374" spans="12:12">
      <c r="L2374">
        <f t="shared" si="67"/>
        <v>0</v>
      </c>
    </row>
    <row r="2375" spans="12:12">
      <c r="L2375">
        <f t="shared" si="67"/>
        <v>0</v>
      </c>
    </row>
    <row r="2376" spans="12:12">
      <c r="L2376">
        <f t="shared" si="67"/>
        <v>0</v>
      </c>
    </row>
    <row r="2377" spans="12:12">
      <c r="L2377">
        <f t="shared" si="67"/>
        <v>0</v>
      </c>
    </row>
    <row r="2378" spans="12:12">
      <c r="L2378">
        <f t="shared" si="67"/>
        <v>0</v>
      </c>
    </row>
    <row r="2379" spans="12:12">
      <c r="L2379">
        <f t="shared" si="67"/>
        <v>0</v>
      </c>
    </row>
    <row r="2380" spans="12:12">
      <c r="L2380">
        <f t="shared" ref="L2380:L2443" si="68">I2380*K2380</f>
        <v>0</v>
      </c>
    </row>
    <row r="2381" spans="12:12">
      <c r="L2381">
        <f t="shared" si="68"/>
        <v>0</v>
      </c>
    </row>
    <row r="2382" spans="12:12">
      <c r="L2382">
        <f t="shared" si="68"/>
        <v>0</v>
      </c>
    </row>
    <row r="2383" spans="12:12">
      <c r="L2383">
        <f t="shared" si="68"/>
        <v>0</v>
      </c>
    </row>
    <row r="2384" spans="12:12">
      <c r="L2384">
        <f t="shared" si="68"/>
        <v>0</v>
      </c>
    </row>
    <row r="2385" spans="12:12">
      <c r="L2385">
        <f t="shared" si="68"/>
        <v>0</v>
      </c>
    </row>
    <row r="2386" spans="12:12">
      <c r="L2386">
        <f t="shared" si="68"/>
        <v>0</v>
      </c>
    </row>
    <row r="2387" spans="12:12">
      <c r="L2387">
        <f t="shared" si="68"/>
        <v>0</v>
      </c>
    </row>
    <row r="2388" spans="12:12">
      <c r="L2388">
        <f t="shared" si="68"/>
        <v>0</v>
      </c>
    </row>
    <row r="2389" spans="12:12">
      <c r="L2389">
        <f t="shared" si="68"/>
        <v>0</v>
      </c>
    </row>
    <row r="2390" spans="12:12">
      <c r="L2390">
        <f t="shared" si="68"/>
        <v>0</v>
      </c>
    </row>
    <row r="2391" spans="12:12">
      <c r="L2391">
        <f t="shared" si="68"/>
        <v>0</v>
      </c>
    </row>
    <row r="2392" spans="12:12">
      <c r="L2392">
        <f t="shared" si="68"/>
        <v>0</v>
      </c>
    </row>
    <row r="2393" spans="12:12">
      <c r="L2393">
        <f t="shared" si="68"/>
        <v>0</v>
      </c>
    </row>
    <row r="2394" spans="12:12">
      <c r="L2394">
        <f t="shared" si="68"/>
        <v>0</v>
      </c>
    </row>
    <row r="2395" spans="12:12">
      <c r="L2395">
        <f t="shared" si="68"/>
        <v>0</v>
      </c>
    </row>
    <row r="2396" spans="12:12">
      <c r="L2396">
        <f t="shared" si="68"/>
        <v>0</v>
      </c>
    </row>
    <row r="2397" spans="12:12">
      <c r="L2397">
        <f t="shared" si="68"/>
        <v>0</v>
      </c>
    </row>
    <row r="2398" spans="12:12">
      <c r="L2398">
        <f t="shared" si="68"/>
        <v>0</v>
      </c>
    </row>
    <row r="2399" spans="12:12">
      <c r="L2399">
        <f t="shared" si="68"/>
        <v>0</v>
      </c>
    </row>
    <row r="2400" spans="12:12">
      <c r="L2400">
        <f t="shared" si="68"/>
        <v>0</v>
      </c>
    </row>
    <row r="2401" spans="12:12">
      <c r="L2401">
        <f t="shared" si="68"/>
        <v>0</v>
      </c>
    </row>
    <row r="2402" spans="12:12">
      <c r="L2402">
        <f t="shared" si="68"/>
        <v>0</v>
      </c>
    </row>
    <row r="2403" spans="12:12">
      <c r="L2403">
        <f t="shared" si="68"/>
        <v>0</v>
      </c>
    </row>
    <row r="2404" spans="12:12">
      <c r="L2404">
        <f t="shared" si="68"/>
        <v>0</v>
      </c>
    </row>
    <row r="2405" spans="12:12">
      <c r="L2405">
        <f t="shared" si="68"/>
        <v>0</v>
      </c>
    </row>
    <row r="2406" spans="12:12">
      <c r="L2406">
        <f t="shared" si="68"/>
        <v>0</v>
      </c>
    </row>
    <row r="2407" spans="12:12">
      <c r="L2407">
        <f t="shared" si="68"/>
        <v>0</v>
      </c>
    </row>
    <row r="2408" spans="12:12">
      <c r="L2408">
        <f t="shared" si="68"/>
        <v>0</v>
      </c>
    </row>
    <row r="2409" spans="12:12">
      <c r="L2409">
        <f t="shared" si="68"/>
        <v>0</v>
      </c>
    </row>
    <row r="2410" spans="12:12">
      <c r="L2410">
        <f t="shared" si="68"/>
        <v>0</v>
      </c>
    </row>
    <row r="2411" spans="12:12">
      <c r="L2411">
        <f t="shared" si="68"/>
        <v>0</v>
      </c>
    </row>
    <row r="2412" spans="12:12">
      <c r="L2412">
        <f t="shared" si="68"/>
        <v>0</v>
      </c>
    </row>
    <row r="2413" spans="12:12">
      <c r="L2413">
        <f t="shared" si="68"/>
        <v>0</v>
      </c>
    </row>
    <row r="2414" spans="12:12">
      <c r="L2414">
        <f t="shared" si="68"/>
        <v>0</v>
      </c>
    </row>
    <row r="2415" spans="12:12">
      <c r="L2415">
        <f t="shared" si="68"/>
        <v>0</v>
      </c>
    </row>
    <row r="2416" spans="12:12">
      <c r="L2416">
        <f t="shared" si="68"/>
        <v>0</v>
      </c>
    </row>
    <row r="2417" spans="12:12">
      <c r="L2417">
        <f t="shared" si="68"/>
        <v>0</v>
      </c>
    </row>
    <row r="2418" spans="12:12">
      <c r="L2418">
        <f t="shared" si="68"/>
        <v>0</v>
      </c>
    </row>
    <row r="2419" spans="12:12">
      <c r="L2419">
        <f t="shared" si="68"/>
        <v>0</v>
      </c>
    </row>
    <row r="2420" spans="12:12">
      <c r="L2420">
        <f t="shared" si="68"/>
        <v>0</v>
      </c>
    </row>
    <row r="2421" spans="12:12">
      <c r="L2421">
        <f t="shared" si="68"/>
        <v>0</v>
      </c>
    </row>
    <row r="2422" spans="12:12">
      <c r="L2422">
        <f t="shared" si="68"/>
        <v>0</v>
      </c>
    </row>
    <row r="2423" spans="12:12">
      <c r="L2423">
        <f t="shared" si="68"/>
        <v>0</v>
      </c>
    </row>
    <row r="2424" spans="12:12">
      <c r="L2424">
        <f t="shared" si="68"/>
        <v>0</v>
      </c>
    </row>
    <row r="2425" spans="12:12">
      <c r="L2425">
        <f t="shared" si="68"/>
        <v>0</v>
      </c>
    </row>
    <row r="2426" spans="12:12">
      <c r="L2426">
        <f t="shared" si="68"/>
        <v>0</v>
      </c>
    </row>
    <row r="2427" spans="12:12">
      <c r="L2427">
        <f t="shared" si="68"/>
        <v>0</v>
      </c>
    </row>
    <row r="2428" spans="12:12">
      <c r="L2428">
        <f t="shared" si="68"/>
        <v>0</v>
      </c>
    </row>
    <row r="2429" spans="12:12">
      <c r="L2429">
        <f t="shared" si="68"/>
        <v>0</v>
      </c>
    </row>
    <row r="2430" spans="12:12">
      <c r="L2430">
        <f t="shared" si="68"/>
        <v>0</v>
      </c>
    </row>
    <row r="2431" spans="12:12">
      <c r="L2431">
        <f t="shared" si="68"/>
        <v>0</v>
      </c>
    </row>
    <row r="2432" spans="12:12">
      <c r="L2432">
        <f t="shared" si="68"/>
        <v>0</v>
      </c>
    </row>
    <row r="2433" spans="12:12">
      <c r="L2433">
        <f t="shared" si="68"/>
        <v>0</v>
      </c>
    </row>
    <row r="2434" spans="12:12">
      <c r="L2434">
        <f t="shared" si="68"/>
        <v>0</v>
      </c>
    </row>
    <row r="2435" spans="12:12">
      <c r="L2435">
        <f t="shared" si="68"/>
        <v>0</v>
      </c>
    </row>
    <row r="2436" spans="12:12">
      <c r="L2436">
        <f t="shared" si="68"/>
        <v>0</v>
      </c>
    </row>
    <row r="2437" spans="12:12">
      <c r="L2437">
        <f t="shared" si="68"/>
        <v>0</v>
      </c>
    </row>
    <row r="2438" spans="12:12">
      <c r="L2438">
        <f t="shared" si="68"/>
        <v>0</v>
      </c>
    </row>
    <row r="2439" spans="12:12">
      <c r="L2439">
        <f t="shared" si="68"/>
        <v>0</v>
      </c>
    </row>
    <row r="2440" spans="12:12">
      <c r="L2440">
        <f t="shared" si="68"/>
        <v>0</v>
      </c>
    </row>
    <row r="2441" spans="12:12">
      <c r="L2441">
        <f t="shared" si="68"/>
        <v>0</v>
      </c>
    </row>
    <row r="2442" spans="12:12">
      <c r="L2442">
        <f t="shared" si="68"/>
        <v>0</v>
      </c>
    </row>
    <row r="2443" spans="12:12">
      <c r="L2443">
        <f t="shared" si="68"/>
        <v>0</v>
      </c>
    </row>
    <row r="2444" spans="12:12">
      <c r="L2444">
        <f t="shared" ref="L2444:L2507" si="69">I2444*K2444</f>
        <v>0</v>
      </c>
    </row>
    <row r="2445" spans="12:12">
      <c r="L2445">
        <f t="shared" si="69"/>
        <v>0</v>
      </c>
    </row>
    <row r="2446" spans="12:12">
      <c r="L2446">
        <f t="shared" si="69"/>
        <v>0</v>
      </c>
    </row>
    <row r="2447" spans="12:12">
      <c r="L2447">
        <f t="shared" si="69"/>
        <v>0</v>
      </c>
    </row>
    <row r="2448" spans="12:12">
      <c r="L2448">
        <f t="shared" si="69"/>
        <v>0</v>
      </c>
    </row>
    <row r="2449" spans="12:12">
      <c r="L2449">
        <f t="shared" si="69"/>
        <v>0</v>
      </c>
    </row>
    <row r="2450" spans="12:12">
      <c r="L2450">
        <f t="shared" si="69"/>
        <v>0</v>
      </c>
    </row>
    <row r="2451" spans="12:12">
      <c r="L2451">
        <f t="shared" si="69"/>
        <v>0</v>
      </c>
    </row>
    <row r="2452" spans="12:12">
      <c r="L2452">
        <f t="shared" si="69"/>
        <v>0</v>
      </c>
    </row>
    <row r="2453" spans="12:12">
      <c r="L2453">
        <f t="shared" si="69"/>
        <v>0</v>
      </c>
    </row>
    <row r="2454" spans="12:12">
      <c r="L2454">
        <f t="shared" si="69"/>
        <v>0</v>
      </c>
    </row>
    <row r="2455" spans="12:12">
      <c r="L2455">
        <f t="shared" si="69"/>
        <v>0</v>
      </c>
    </row>
    <row r="2456" spans="12:12">
      <c r="L2456">
        <f t="shared" si="69"/>
        <v>0</v>
      </c>
    </row>
    <row r="2457" spans="12:12">
      <c r="L2457">
        <f t="shared" si="69"/>
        <v>0</v>
      </c>
    </row>
    <row r="2458" spans="12:12">
      <c r="L2458">
        <f t="shared" si="69"/>
        <v>0</v>
      </c>
    </row>
    <row r="2459" spans="12:12">
      <c r="L2459">
        <f t="shared" si="69"/>
        <v>0</v>
      </c>
    </row>
    <row r="2460" spans="12:12">
      <c r="L2460">
        <f t="shared" si="69"/>
        <v>0</v>
      </c>
    </row>
    <row r="2461" spans="12:12">
      <c r="L2461">
        <f t="shared" si="69"/>
        <v>0</v>
      </c>
    </row>
    <row r="2462" spans="12:12">
      <c r="L2462">
        <f t="shared" si="69"/>
        <v>0</v>
      </c>
    </row>
    <row r="2463" spans="12:12">
      <c r="L2463">
        <f t="shared" si="69"/>
        <v>0</v>
      </c>
    </row>
    <row r="2464" spans="12:12">
      <c r="L2464">
        <f t="shared" si="69"/>
        <v>0</v>
      </c>
    </row>
    <row r="2465" spans="12:12">
      <c r="L2465">
        <f t="shared" si="69"/>
        <v>0</v>
      </c>
    </row>
    <row r="2466" spans="12:12">
      <c r="L2466">
        <f t="shared" si="69"/>
        <v>0</v>
      </c>
    </row>
    <row r="2467" spans="12:12">
      <c r="L2467">
        <f t="shared" si="69"/>
        <v>0</v>
      </c>
    </row>
    <row r="2468" spans="12:12">
      <c r="L2468">
        <f t="shared" si="69"/>
        <v>0</v>
      </c>
    </row>
    <row r="2469" spans="12:12">
      <c r="L2469">
        <f t="shared" si="69"/>
        <v>0</v>
      </c>
    </row>
    <row r="2470" spans="12:12">
      <c r="L2470">
        <f t="shared" si="69"/>
        <v>0</v>
      </c>
    </row>
    <row r="2471" spans="12:12">
      <c r="L2471">
        <f t="shared" si="69"/>
        <v>0</v>
      </c>
    </row>
    <row r="2472" spans="12:12">
      <c r="L2472">
        <f t="shared" si="69"/>
        <v>0</v>
      </c>
    </row>
    <row r="2473" spans="12:12">
      <c r="L2473">
        <f t="shared" si="69"/>
        <v>0</v>
      </c>
    </row>
    <row r="2474" spans="12:12">
      <c r="L2474">
        <f t="shared" si="69"/>
        <v>0</v>
      </c>
    </row>
    <row r="2475" spans="12:12">
      <c r="L2475">
        <f t="shared" si="69"/>
        <v>0</v>
      </c>
    </row>
    <row r="2476" spans="12:12">
      <c r="L2476">
        <f t="shared" si="69"/>
        <v>0</v>
      </c>
    </row>
    <row r="2477" spans="12:12">
      <c r="L2477">
        <f t="shared" si="69"/>
        <v>0</v>
      </c>
    </row>
    <row r="2478" spans="12:12">
      <c r="L2478">
        <f t="shared" si="69"/>
        <v>0</v>
      </c>
    </row>
    <row r="2479" spans="12:12">
      <c r="L2479">
        <f t="shared" si="69"/>
        <v>0</v>
      </c>
    </row>
    <row r="2480" spans="12:12">
      <c r="L2480">
        <f t="shared" si="69"/>
        <v>0</v>
      </c>
    </row>
    <row r="2481" spans="12:12">
      <c r="L2481">
        <f t="shared" si="69"/>
        <v>0</v>
      </c>
    </row>
    <row r="2482" spans="12:12">
      <c r="L2482">
        <f t="shared" si="69"/>
        <v>0</v>
      </c>
    </row>
    <row r="2483" spans="12:12">
      <c r="L2483">
        <f t="shared" si="69"/>
        <v>0</v>
      </c>
    </row>
    <row r="2484" spans="12:12">
      <c r="L2484">
        <f t="shared" si="69"/>
        <v>0</v>
      </c>
    </row>
    <row r="2485" spans="12:12">
      <c r="L2485">
        <f t="shared" si="69"/>
        <v>0</v>
      </c>
    </row>
    <row r="2486" spans="12:12">
      <c r="L2486">
        <f t="shared" si="69"/>
        <v>0</v>
      </c>
    </row>
    <row r="2487" spans="12:12">
      <c r="L2487">
        <f t="shared" si="69"/>
        <v>0</v>
      </c>
    </row>
    <row r="2488" spans="12:12">
      <c r="L2488">
        <f t="shared" si="69"/>
        <v>0</v>
      </c>
    </row>
    <row r="2489" spans="12:12">
      <c r="L2489">
        <f t="shared" si="69"/>
        <v>0</v>
      </c>
    </row>
    <row r="2490" spans="12:12">
      <c r="L2490">
        <f t="shared" si="69"/>
        <v>0</v>
      </c>
    </row>
    <row r="2491" spans="12:12">
      <c r="L2491">
        <f t="shared" si="69"/>
        <v>0</v>
      </c>
    </row>
    <row r="2492" spans="12:12">
      <c r="L2492">
        <f t="shared" si="69"/>
        <v>0</v>
      </c>
    </row>
    <row r="2493" spans="12:12">
      <c r="L2493">
        <f t="shared" si="69"/>
        <v>0</v>
      </c>
    </row>
    <row r="2494" spans="12:12">
      <c r="L2494">
        <f t="shared" si="69"/>
        <v>0</v>
      </c>
    </row>
    <row r="2495" spans="12:12">
      <c r="L2495">
        <f t="shared" si="69"/>
        <v>0</v>
      </c>
    </row>
    <row r="2496" spans="12:12">
      <c r="L2496">
        <f t="shared" si="69"/>
        <v>0</v>
      </c>
    </row>
    <row r="2497" spans="12:12">
      <c r="L2497">
        <f t="shared" si="69"/>
        <v>0</v>
      </c>
    </row>
    <row r="2498" spans="12:12">
      <c r="L2498">
        <f t="shared" si="69"/>
        <v>0</v>
      </c>
    </row>
    <row r="2499" spans="12:12">
      <c r="L2499">
        <f t="shared" si="69"/>
        <v>0</v>
      </c>
    </row>
    <row r="2500" spans="12:12">
      <c r="L2500">
        <f t="shared" si="69"/>
        <v>0</v>
      </c>
    </row>
    <row r="2501" spans="12:12">
      <c r="L2501">
        <f t="shared" si="69"/>
        <v>0</v>
      </c>
    </row>
    <row r="2502" spans="12:12">
      <c r="L2502">
        <f t="shared" si="69"/>
        <v>0</v>
      </c>
    </row>
    <row r="2503" spans="12:12">
      <c r="L2503">
        <f t="shared" si="69"/>
        <v>0</v>
      </c>
    </row>
    <row r="2504" spans="12:12">
      <c r="L2504">
        <f t="shared" si="69"/>
        <v>0</v>
      </c>
    </row>
    <row r="2505" spans="12:12">
      <c r="L2505">
        <f t="shared" si="69"/>
        <v>0</v>
      </c>
    </row>
    <row r="2506" spans="12:12">
      <c r="L2506">
        <f t="shared" si="69"/>
        <v>0</v>
      </c>
    </row>
    <row r="2507" spans="12:12">
      <c r="L2507">
        <f t="shared" si="69"/>
        <v>0</v>
      </c>
    </row>
    <row r="2508" spans="12:12">
      <c r="L2508">
        <f t="shared" ref="L2508:L2571" si="70">I2508*K2508</f>
        <v>0</v>
      </c>
    </row>
    <row r="2509" spans="12:12">
      <c r="L2509">
        <f t="shared" si="70"/>
        <v>0</v>
      </c>
    </row>
    <row r="2510" spans="12:12">
      <c r="L2510">
        <f t="shared" si="70"/>
        <v>0</v>
      </c>
    </row>
    <row r="2511" spans="12:12">
      <c r="L2511">
        <f t="shared" si="70"/>
        <v>0</v>
      </c>
    </row>
    <row r="2512" spans="12:12">
      <c r="L2512">
        <f t="shared" si="70"/>
        <v>0</v>
      </c>
    </row>
    <row r="2513" spans="12:12">
      <c r="L2513">
        <f t="shared" si="70"/>
        <v>0</v>
      </c>
    </row>
    <row r="2514" spans="12:12">
      <c r="L2514">
        <f t="shared" si="70"/>
        <v>0</v>
      </c>
    </row>
    <row r="2515" spans="12:12">
      <c r="L2515">
        <f t="shared" si="70"/>
        <v>0</v>
      </c>
    </row>
    <row r="2516" spans="12:12">
      <c r="L2516">
        <f t="shared" si="70"/>
        <v>0</v>
      </c>
    </row>
    <row r="2517" spans="12:12">
      <c r="L2517">
        <f t="shared" si="70"/>
        <v>0</v>
      </c>
    </row>
    <row r="2518" spans="12:12">
      <c r="L2518">
        <f t="shared" si="70"/>
        <v>0</v>
      </c>
    </row>
    <row r="2519" spans="12:12">
      <c r="L2519">
        <f t="shared" si="70"/>
        <v>0</v>
      </c>
    </row>
    <row r="2520" spans="12:12">
      <c r="L2520">
        <f t="shared" si="70"/>
        <v>0</v>
      </c>
    </row>
    <row r="2521" spans="12:12">
      <c r="L2521">
        <f t="shared" si="70"/>
        <v>0</v>
      </c>
    </row>
    <row r="2522" spans="12:12">
      <c r="L2522">
        <f t="shared" si="70"/>
        <v>0</v>
      </c>
    </row>
    <row r="2523" spans="12:12">
      <c r="L2523">
        <f t="shared" si="70"/>
        <v>0</v>
      </c>
    </row>
    <row r="2524" spans="12:12">
      <c r="L2524">
        <f t="shared" si="70"/>
        <v>0</v>
      </c>
    </row>
    <row r="2525" spans="12:12">
      <c r="L2525">
        <f t="shared" si="70"/>
        <v>0</v>
      </c>
    </row>
    <row r="2526" spans="12:12">
      <c r="L2526">
        <f t="shared" si="70"/>
        <v>0</v>
      </c>
    </row>
    <row r="2527" spans="12:12">
      <c r="L2527">
        <f t="shared" si="70"/>
        <v>0</v>
      </c>
    </row>
    <row r="2528" spans="12:12">
      <c r="L2528">
        <f t="shared" si="70"/>
        <v>0</v>
      </c>
    </row>
    <row r="2529" spans="12:12">
      <c r="L2529">
        <f t="shared" si="70"/>
        <v>0</v>
      </c>
    </row>
    <row r="2530" spans="12:12">
      <c r="L2530">
        <f t="shared" si="70"/>
        <v>0</v>
      </c>
    </row>
    <row r="2531" spans="12:12">
      <c r="L2531">
        <f t="shared" si="70"/>
        <v>0</v>
      </c>
    </row>
    <row r="2532" spans="12:12">
      <c r="L2532">
        <f t="shared" si="70"/>
        <v>0</v>
      </c>
    </row>
    <row r="2533" spans="12:12">
      <c r="L2533">
        <f t="shared" si="70"/>
        <v>0</v>
      </c>
    </row>
    <row r="2534" spans="12:12">
      <c r="L2534">
        <f t="shared" si="70"/>
        <v>0</v>
      </c>
    </row>
    <row r="2535" spans="12:12">
      <c r="L2535">
        <f t="shared" si="70"/>
        <v>0</v>
      </c>
    </row>
    <row r="2536" spans="12:12">
      <c r="L2536">
        <f t="shared" si="70"/>
        <v>0</v>
      </c>
    </row>
    <row r="2537" spans="12:12">
      <c r="L2537">
        <f t="shared" si="70"/>
        <v>0</v>
      </c>
    </row>
    <row r="2538" spans="12:12">
      <c r="L2538">
        <f t="shared" si="70"/>
        <v>0</v>
      </c>
    </row>
    <row r="2539" spans="12:12">
      <c r="L2539">
        <f t="shared" si="70"/>
        <v>0</v>
      </c>
    </row>
    <row r="2540" spans="12:12">
      <c r="L2540">
        <f t="shared" si="70"/>
        <v>0</v>
      </c>
    </row>
    <row r="2541" spans="12:12">
      <c r="L2541">
        <f t="shared" si="70"/>
        <v>0</v>
      </c>
    </row>
    <row r="2542" spans="12:12">
      <c r="L2542">
        <f t="shared" si="70"/>
        <v>0</v>
      </c>
    </row>
    <row r="2543" spans="12:12">
      <c r="L2543">
        <f t="shared" si="70"/>
        <v>0</v>
      </c>
    </row>
    <row r="2544" spans="12:12">
      <c r="L2544">
        <f t="shared" si="70"/>
        <v>0</v>
      </c>
    </row>
    <row r="2545" spans="12:12">
      <c r="L2545">
        <f t="shared" si="70"/>
        <v>0</v>
      </c>
    </row>
    <row r="2546" spans="12:12">
      <c r="L2546">
        <f t="shared" si="70"/>
        <v>0</v>
      </c>
    </row>
    <row r="2547" spans="12:12">
      <c r="L2547">
        <f t="shared" si="70"/>
        <v>0</v>
      </c>
    </row>
    <row r="2548" spans="12:12">
      <c r="L2548">
        <f t="shared" si="70"/>
        <v>0</v>
      </c>
    </row>
    <row r="2549" spans="12:12">
      <c r="L2549">
        <f t="shared" si="70"/>
        <v>0</v>
      </c>
    </row>
    <row r="2550" spans="12:12">
      <c r="L2550">
        <f t="shared" si="70"/>
        <v>0</v>
      </c>
    </row>
    <row r="2551" spans="12:12">
      <c r="L2551">
        <f t="shared" si="70"/>
        <v>0</v>
      </c>
    </row>
    <row r="2552" spans="12:12">
      <c r="L2552">
        <f t="shared" si="70"/>
        <v>0</v>
      </c>
    </row>
    <row r="2553" spans="12:12">
      <c r="L2553">
        <f t="shared" si="70"/>
        <v>0</v>
      </c>
    </row>
    <row r="2554" spans="12:12">
      <c r="L2554">
        <f t="shared" si="70"/>
        <v>0</v>
      </c>
    </row>
    <row r="2555" spans="12:12">
      <c r="L2555">
        <f t="shared" si="70"/>
        <v>0</v>
      </c>
    </row>
    <row r="2556" spans="12:12">
      <c r="L2556">
        <f t="shared" si="70"/>
        <v>0</v>
      </c>
    </row>
    <row r="2557" spans="12:12">
      <c r="L2557">
        <f t="shared" si="70"/>
        <v>0</v>
      </c>
    </row>
    <row r="2558" spans="12:12">
      <c r="L2558">
        <f t="shared" si="70"/>
        <v>0</v>
      </c>
    </row>
    <row r="2559" spans="12:12">
      <c r="L2559">
        <f t="shared" si="70"/>
        <v>0</v>
      </c>
    </row>
    <row r="2560" spans="12:12">
      <c r="L2560">
        <f t="shared" si="70"/>
        <v>0</v>
      </c>
    </row>
    <row r="2561" spans="12:12">
      <c r="L2561">
        <f t="shared" si="70"/>
        <v>0</v>
      </c>
    </row>
    <row r="2562" spans="12:12">
      <c r="L2562">
        <f t="shared" si="70"/>
        <v>0</v>
      </c>
    </row>
    <row r="2563" spans="12:12">
      <c r="L2563">
        <f t="shared" si="70"/>
        <v>0</v>
      </c>
    </row>
    <row r="2564" spans="12:12">
      <c r="L2564">
        <f t="shared" si="70"/>
        <v>0</v>
      </c>
    </row>
    <row r="2565" spans="12:12">
      <c r="L2565">
        <f t="shared" si="70"/>
        <v>0</v>
      </c>
    </row>
    <row r="2566" spans="12:12">
      <c r="L2566">
        <f t="shared" si="70"/>
        <v>0</v>
      </c>
    </row>
    <row r="2567" spans="12:12">
      <c r="L2567">
        <f t="shared" si="70"/>
        <v>0</v>
      </c>
    </row>
    <row r="2568" spans="12:12">
      <c r="L2568">
        <f t="shared" si="70"/>
        <v>0</v>
      </c>
    </row>
    <row r="2569" spans="12:12">
      <c r="L2569">
        <f t="shared" si="70"/>
        <v>0</v>
      </c>
    </row>
    <row r="2570" spans="12:12">
      <c r="L2570">
        <f t="shared" si="70"/>
        <v>0</v>
      </c>
    </row>
    <row r="2571" spans="12:12">
      <c r="L2571">
        <f t="shared" si="70"/>
        <v>0</v>
      </c>
    </row>
    <row r="2572" spans="12:12">
      <c r="L2572">
        <f t="shared" ref="L2572:L2635" si="71">I2572*K2572</f>
        <v>0</v>
      </c>
    </row>
    <row r="2573" spans="12:12">
      <c r="L2573">
        <f t="shared" si="71"/>
        <v>0</v>
      </c>
    </row>
    <row r="2574" spans="12:12">
      <c r="L2574">
        <f t="shared" si="71"/>
        <v>0</v>
      </c>
    </row>
    <row r="2575" spans="12:12">
      <c r="L2575">
        <f t="shared" si="71"/>
        <v>0</v>
      </c>
    </row>
    <row r="2576" spans="12:12">
      <c r="L2576">
        <f t="shared" si="71"/>
        <v>0</v>
      </c>
    </row>
    <row r="2577" spans="12:12">
      <c r="L2577">
        <f t="shared" si="71"/>
        <v>0</v>
      </c>
    </row>
    <row r="2578" spans="12:12">
      <c r="L2578">
        <f t="shared" si="71"/>
        <v>0</v>
      </c>
    </row>
    <row r="2579" spans="12:12">
      <c r="L2579">
        <f t="shared" si="71"/>
        <v>0</v>
      </c>
    </row>
    <row r="2580" spans="12:12">
      <c r="L2580">
        <f t="shared" si="71"/>
        <v>0</v>
      </c>
    </row>
    <row r="2581" spans="12:12">
      <c r="L2581">
        <f t="shared" si="71"/>
        <v>0</v>
      </c>
    </row>
    <row r="2582" spans="12:12">
      <c r="L2582">
        <f t="shared" si="71"/>
        <v>0</v>
      </c>
    </row>
    <row r="2583" spans="12:12">
      <c r="L2583">
        <f t="shared" si="71"/>
        <v>0</v>
      </c>
    </row>
    <row r="2584" spans="12:12">
      <c r="L2584">
        <f t="shared" si="71"/>
        <v>0</v>
      </c>
    </row>
    <row r="2585" spans="12:12">
      <c r="L2585">
        <f t="shared" si="71"/>
        <v>0</v>
      </c>
    </row>
    <row r="2586" spans="12:12">
      <c r="L2586">
        <f t="shared" si="71"/>
        <v>0</v>
      </c>
    </row>
    <row r="2587" spans="12:12">
      <c r="L2587">
        <f t="shared" si="71"/>
        <v>0</v>
      </c>
    </row>
    <row r="2588" spans="12:12">
      <c r="L2588">
        <f t="shared" si="71"/>
        <v>0</v>
      </c>
    </row>
    <row r="2589" spans="12:12">
      <c r="L2589">
        <f t="shared" si="71"/>
        <v>0</v>
      </c>
    </row>
    <row r="2590" spans="12:12">
      <c r="L2590">
        <f t="shared" si="71"/>
        <v>0</v>
      </c>
    </row>
    <row r="2591" spans="12:12">
      <c r="L2591">
        <f t="shared" si="71"/>
        <v>0</v>
      </c>
    </row>
    <row r="2592" spans="12:12">
      <c r="L2592">
        <f t="shared" si="71"/>
        <v>0</v>
      </c>
    </row>
    <row r="2593" spans="12:12">
      <c r="L2593">
        <f t="shared" si="71"/>
        <v>0</v>
      </c>
    </row>
    <row r="2594" spans="12:12">
      <c r="L2594">
        <f t="shared" si="71"/>
        <v>0</v>
      </c>
    </row>
    <row r="2595" spans="12:12">
      <c r="L2595">
        <f t="shared" si="71"/>
        <v>0</v>
      </c>
    </row>
    <row r="2596" spans="12:12">
      <c r="L2596">
        <f t="shared" si="71"/>
        <v>0</v>
      </c>
    </row>
    <row r="2597" spans="12:12">
      <c r="L2597">
        <f t="shared" si="71"/>
        <v>0</v>
      </c>
    </row>
    <row r="2598" spans="12:12">
      <c r="L2598">
        <f t="shared" si="71"/>
        <v>0</v>
      </c>
    </row>
    <row r="2599" spans="12:12">
      <c r="L2599">
        <f t="shared" si="71"/>
        <v>0</v>
      </c>
    </row>
    <row r="2600" spans="12:12">
      <c r="L2600">
        <f t="shared" si="71"/>
        <v>0</v>
      </c>
    </row>
    <row r="2601" spans="12:12">
      <c r="L2601">
        <f t="shared" si="71"/>
        <v>0</v>
      </c>
    </row>
    <row r="2602" spans="12:12">
      <c r="L2602">
        <f t="shared" si="71"/>
        <v>0</v>
      </c>
    </row>
    <row r="2603" spans="12:12">
      <c r="L2603">
        <f t="shared" si="71"/>
        <v>0</v>
      </c>
    </row>
    <row r="2604" spans="12:12">
      <c r="L2604">
        <f t="shared" si="71"/>
        <v>0</v>
      </c>
    </row>
    <row r="2605" spans="12:12">
      <c r="L2605">
        <f t="shared" si="71"/>
        <v>0</v>
      </c>
    </row>
    <row r="2606" spans="12:12">
      <c r="L2606">
        <f t="shared" si="71"/>
        <v>0</v>
      </c>
    </row>
    <row r="2607" spans="12:12">
      <c r="L2607">
        <f t="shared" si="71"/>
        <v>0</v>
      </c>
    </row>
    <row r="2608" spans="12:12">
      <c r="L2608">
        <f t="shared" si="71"/>
        <v>0</v>
      </c>
    </row>
    <row r="2609" spans="12:12">
      <c r="L2609">
        <f t="shared" si="71"/>
        <v>0</v>
      </c>
    </row>
    <row r="2610" spans="12:12">
      <c r="L2610">
        <f t="shared" si="71"/>
        <v>0</v>
      </c>
    </row>
    <row r="2611" spans="12:12">
      <c r="L2611">
        <f t="shared" si="71"/>
        <v>0</v>
      </c>
    </row>
    <row r="2612" spans="12:12">
      <c r="L2612">
        <f t="shared" si="71"/>
        <v>0</v>
      </c>
    </row>
    <row r="2613" spans="12:12">
      <c r="L2613">
        <f t="shared" si="71"/>
        <v>0</v>
      </c>
    </row>
    <row r="2614" spans="12:12">
      <c r="L2614">
        <f t="shared" si="71"/>
        <v>0</v>
      </c>
    </row>
    <row r="2615" spans="12:12">
      <c r="L2615">
        <f t="shared" si="71"/>
        <v>0</v>
      </c>
    </row>
    <row r="2616" spans="12:12">
      <c r="L2616">
        <f t="shared" si="71"/>
        <v>0</v>
      </c>
    </row>
    <row r="2617" spans="12:12">
      <c r="L2617">
        <f t="shared" si="71"/>
        <v>0</v>
      </c>
    </row>
    <row r="2618" spans="12:12">
      <c r="L2618">
        <f t="shared" si="71"/>
        <v>0</v>
      </c>
    </row>
    <row r="2619" spans="12:12">
      <c r="L2619">
        <f t="shared" si="71"/>
        <v>0</v>
      </c>
    </row>
    <row r="2620" spans="12:12">
      <c r="L2620">
        <f t="shared" si="71"/>
        <v>0</v>
      </c>
    </row>
    <row r="2621" spans="12:12">
      <c r="L2621">
        <f t="shared" si="71"/>
        <v>0</v>
      </c>
    </row>
    <row r="2622" spans="12:12">
      <c r="L2622">
        <f t="shared" si="71"/>
        <v>0</v>
      </c>
    </row>
    <row r="2623" spans="12:12">
      <c r="L2623">
        <f t="shared" si="71"/>
        <v>0</v>
      </c>
    </row>
    <row r="2624" spans="12:12">
      <c r="L2624">
        <f t="shared" si="71"/>
        <v>0</v>
      </c>
    </row>
    <row r="2625" spans="12:12">
      <c r="L2625">
        <f t="shared" si="71"/>
        <v>0</v>
      </c>
    </row>
    <row r="2626" spans="12:12">
      <c r="L2626">
        <f t="shared" si="71"/>
        <v>0</v>
      </c>
    </row>
    <row r="2627" spans="12:12">
      <c r="L2627">
        <f t="shared" si="71"/>
        <v>0</v>
      </c>
    </row>
    <row r="2628" spans="12:12">
      <c r="L2628">
        <f t="shared" si="71"/>
        <v>0</v>
      </c>
    </row>
    <row r="2629" spans="12:12">
      <c r="L2629">
        <f t="shared" si="71"/>
        <v>0</v>
      </c>
    </row>
    <row r="2630" spans="12:12">
      <c r="L2630">
        <f t="shared" si="71"/>
        <v>0</v>
      </c>
    </row>
    <row r="2631" spans="12:12">
      <c r="L2631">
        <f t="shared" si="71"/>
        <v>0</v>
      </c>
    </row>
    <row r="2632" spans="12:12">
      <c r="L2632">
        <f t="shared" si="71"/>
        <v>0</v>
      </c>
    </row>
    <row r="2633" spans="12:12">
      <c r="L2633">
        <f t="shared" si="71"/>
        <v>0</v>
      </c>
    </row>
    <row r="2634" spans="12:12">
      <c r="L2634">
        <f t="shared" si="71"/>
        <v>0</v>
      </c>
    </row>
    <row r="2635" spans="12:12">
      <c r="L2635">
        <f t="shared" si="71"/>
        <v>0</v>
      </c>
    </row>
    <row r="2636" spans="12:12">
      <c r="L2636">
        <f t="shared" ref="L2636:L2699" si="72">I2636*K2636</f>
        <v>0</v>
      </c>
    </row>
    <row r="2637" spans="12:12">
      <c r="L2637">
        <f t="shared" si="72"/>
        <v>0</v>
      </c>
    </row>
    <row r="2638" spans="12:12">
      <c r="L2638">
        <f t="shared" si="72"/>
        <v>0</v>
      </c>
    </row>
    <row r="2639" spans="12:12">
      <c r="L2639">
        <f t="shared" si="72"/>
        <v>0</v>
      </c>
    </row>
    <row r="2640" spans="12:12">
      <c r="L2640">
        <f t="shared" si="72"/>
        <v>0</v>
      </c>
    </row>
    <row r="2641" spans="12:12">
      <c r="L2641">
        <f t="shared" si="72"/>
        <v>0</v>
      </c>
    </row>
    <row r="2642" spans="12:12">
      <c r="L2642">
        <f t="shared" si="72"/>
        <v>0</v>
      </c>
    </row>
    <row r="2643" spans="12:12">
      <c r="L2643">
        <f t="shared" si="72"/>
        <v>0</v>
      </c>
    </row>
    <row r="2644" spans="12:12">
      <c r="L2644">
        <f t="shared" si="72"/>
        <v>0</v>
      </c>
    </row>
    <row r="2645" spans="12:12">
      <c r="L2645">
        <f t="shared" si="72"/>
        <v>0</v>
      </c>
    </row>
    <row r="2646" spans="12:12">
      <c r="L2646">
        <f t="shared" si="72"/>
        <v>0</v>
      </c>
    </row>
    <row r="2647" spans="12:12">
      <c r="L2647">
        <f t="shared" si="72"/>
        <v>0</v>
      </c>
    </row>
    <row r="2648" spans="12:12">
      <c r="L2648">
        <f t="shared" si="72"/>
        <v>0</v>
      </c>
    </row>
    <row r="2649" spans="12:12">
      <c r="L2649">
        <f t="shared" si="72"/>
        <v>0</v>
      </c>
    </row>
    <row r="2650" spans="12:12">
      <c r="L2650">
        <f t="shared" si="72"/>
        <v>0</v>
      </c>
    </row>
    <row r="2651" spans="12:12">
      <c r="L2651">
        <f t="shared" si="72"/>
        <v>0</v>
      </c>
    </row>
    <row r="2652" spans="12:12">
      <c r="L2652">
        <f t="shared" si="72"/>
        <v>0</v>
      </c>
    </row>
    <row r="2653" spans="12:12">
      <c r="L2653">
        <f t="shared" si="72"/>
        <v>0</v>
      </c>
    </row>
    <row r="2654" spans="12:12">
      <c r="L2654">
        <f t="shared" si="72"/>
        <v>0</v>
      </c>
    </row>
    <row r="2655" spans="12:12">
      <c r="L2655">
        <f t="shared" si="72"/>
        <v>0</v>
      </c>
    </row>
    <row r="2656" spans="12:12">
      <c r="L2656">
        <f t="shared" si="72"/>
        <v>0</v>
      </c>
    </row>
    <row r="2657" spans="12:12">
      <c r="L2657">
        <f t="shared" si="72"/>
        <v>0</v>
      </c>
    </row>
    <row r="2658" spans="12:12">
      <c r="L2658">
        <f t="shared" si="72"/>
        <v>0</v>
      </c>
    </row>
    <row r="2659" spans="12:12">
      <c r="L2659">
        <f t="shared" si="72"/>
        <v>0</v>
      </c>
    </row>
    <row r="2660" spans="12:12">
      <c r="L2660">
        <f t="shared" si="72"/>
        <v>0</v>
      </c>
    </row>
    <row r="2661" spans="12:12">
      <c r="L2661">
        <f t="shared" si="72"/>
        <v>0</v>
      </c>
    </row>
    <row r="2662" spans="12:12">
      <c r="L2662">
        <f t="shared" si="72"/>
        <v>0</v>
      </c>
    </row>
    <row r="2663" spans="12:12">
      <c r="L2663">
        <f t="shared" si="72"/>
        <v>0</v>
      </c>
    </row>
    <row r="2664" spans="12:12">
      <c r="L2664">
        <f t="shared" si="72"/>
        <v>0</v>
      </c>
    </row>
    <row r="2665" spans="12:12">
      <c r="L2665">
        <f t="shared" si="72"/>
        <v>0</v>
      </c>
    </row>
    <row r="2666" spans="12:12">
      <c r="L2666">
        <f t="shared" si="72"/>
        <v>0</v>
      </c>
    </row>
    <row r="2667" spans="12:12">
      <c r="L2667">
        <f t="shared" si="72"/>
        <v>0</v>
      </c>
    </row>
    <row r="2668" spans="12:12">
      <c r="L2668">
        <f t="shared" si="72"/>
        <v>0</v>
      </c>
    </row>
    <row r="2669" spans="12:12">
      <c r="L2669">
        <f t="shared" si="72"/>
        <v>0</v>
      </c>
    </row>
    <row r="2670" spans="12:12">
      <c r="L2670">
        <f t="shared" si="72"/>
        <v>0</v>
      </c>
    </row>
    <row r="2671" spans="12:12">
      <c r="L2671">
        <f t="shared" si="72"/>
        <v>0</v>
      </c>
    </row>
    <row r="2672" spans="12:12">
      <c r="L2672">
        <f t="shared" si="72"/>
        <v>0</v>
      </c>
    </row>
    <row r="2673" spans="12:12">
      <c r="L2673">
        <f t="shared" si="72"/>
        <v>0</v>
      </c>
    </row>
    <row r="2674" spans="12:12">
      <c r="L2674">
        <f t="shared" si="72"/>
        <v>0</v>
      </c>
    </row>
    <row r="2675" spans="12:12">
      <c r="L2675">
        <f t="shared" si="72"/>
        <v>0</v>
      </c>
    </row>
    <row r="2676" spans="12:12">
      <c r="L2676">
        <f t="shared" si="72"/>
        <v>0</v>
      </c>
    </row>
    <row r="2677" spans="12:12">
      <c r="L2677">
        <f t="shared" si="72"/>
        <v>0</v>
      </c>
    </row>
    <row r="2678" spans="12:12">
      <c r="L2678">
        <f t="shared" si="72"/>
        <v>0</v>
      </c>
    </row>
    <row r="2679" spans="12:12">
      <c r="L2679">
        <f t="shared" si="72"/>
        <v>0</v>
      </c>
    </row>
    <row r="2680" spans="12:12">
      <c r="L2680">
        <f t="shared" si="72"/>
        <v>0</v>
      </c>
    </row>
    <row r="2681" spans="12:12">
      <c r="L2681">
        <f t="shared" si="72"/>
        <v>0</v>
      </c>
    </row>
    <row r="2682" spans="12:12">
      <c r="L2682">
        <f t="shared" si="72"/>
        <v>0</v>
      </c>
    </row>
    <row r="2683" spans="12:12">
      <c r="L2683">
        <f t="shared" si="72"/>
        <v>0</v>
      </c>
    </row>
    <row r="2684" spans="12:12">
      <c r="L2684">
        <f t="shared" si="72"/>
        <v>0</v>
      </c>
    </row>
    <row r="2685" spans="12:12">
      <c r="L2685">
        <f t="shared" si="72"/>
        <v>0</v>
      </c>
    </row>
    <row r="2686" spans="12:12">
      <c r="L2686">
        <f t="shared" si="72"/>
        <v>0</v>
      </c>
    </row>
    <row r="2687" spans="12:12">
      <c r="L2687">
        <f t="shared" si="72"/>
        <v>0</v>
      </c>
    </row>
    <row r="2688" spans="12:12">
      <c r="L2688">
        <f t="shared" si="72"/>
        <v>0</v>
      </c>
    </row>
    <row r="2689" spans="12:12">
      <c r="L2689">
        <f t="shared" si="72"/>
        <v>0</v>
      </c>
    </row>
    <row r="2690" spans="12:12">
      <c r="L2690">
        <f t="shared" si="72"/>
        <v>0</v>
      </c>
    </row>
    <row r="2691" spans="12:12">
      <c r="L2691">
        <f t="shared" si="72"/>
        <v>0</v>
      </c>
    </row>
    <row r="2692" spans="12:12">
      <c r="L2692">
        <f t="shared" si="72"/>
        <v>0</v>
      </c>
    </row>
    <row r="2693" spans="12:12">
      <c r="L2693">
        <f t="shared" si="72"/>
        <v>0</v>
      </c>
    </row>
    <row r="2694" spans="12:12">
      <c r="L2694">
        <f t="shared" si="72"/>
        <v>0</v>
      </c>
    </row>
    <row r="2695" spans="12:12">
      <c r="L2695">
        <f t="shared" si="72"/>
        <v>0</v>
      </c>
    </row>
    <row r="2696" spans="12:12">
      <c r="L2696">
        <f t="shared" si="72"/>
        <v>0</v>
      </c>
    </row>
    <row r="2697" spans="12:12">
      <c r="L2697">
        <f t="shared" si="72"/>
        <v>0</v>
      </c>
    </row>
    <row r="2698" spans="12:12">
      <c r="L2698">
        <f t="shared" si="72"/>
        <v>0</v>
      </c>
    </row>
    <row r="2699" spans="12:12">
      <c r="L2699">
        <f t="shared" si="72"/>
        <v>0</v>
      </c>
    </row>
    <row r="2700" spans="12:12">
      <c r="L2700">
        <f t="shared" ref="L2700:L2763" si="73">I2700*K2700</f>
        <v>0</v>
      </c>
    </row>
    <row r="2701" spans="12:12">
      <c r="L2701">
        <f t="shared" si="73"/>
        <v>0</v>
      </c>
    </row>
    <row r="2702" spans="12:12">
      <c r="L2702">
        <f t="shared" si="73"/>
        <v>0</v>
      </c>
    </row>
    <row r="2703" spans="12:12">
      <c r="L2703">
        <f t="shared" si="73"/>
        <v>0</v>
      </c>
    </row>
    <row r="2704" spans="12:12">
      <c r="L2704">
        <f t="shared" si="73"/>
        <v>0</v>
      </c>
    </row>
    <row r="2705" spans="12:12">
      <c r="L2705">
        <f t="shared" si="73"/>
        <v>0</v>
      </c>
    </row>
    <row r="2706" spans="12:12">
      <c r="L2706">
        <f t="shared" si="73"/>
        <v>0</v>
      </c>
    </row>
    <row r="2707" spans="12:12">
      <c r="L2707">
        <f t="shared" si="73"/>
        <v>0</v>
      </c>
    </row>
    <row r="2708" spans="12:12">
      <c r="L2708">
        <f t="shared" si="73"/>
        <v>0</v>
      </c>
    </row>
    <row r="2709" spans="12:12">
      <c r="L2709">
        <f t="shared" si="73"/>
        <v>0</v>
      </c>
    </row>
    <row r="2710" spans="12:12">
      <c r="L2710">
        <f t="shared" si="73"/>
        <v>0</v>
      </c>
    </row>
    <row r="2711" spans="12:12">
      <c r="L2711">
        <f t="shared" si="73"/>
        <v>0</v>
      </c>
    </row>
    <row r="2712" spans="12:12">
      <c r="L2712">
        <f t="shared" si="73"/>
        <v>0</v>
      </c>
    </row>
    <row r="2713" spans="12:12">
      <c r="L2713">
        <f t="shared" si="73"/>
        <v>0</v>
      </c>
    </row>
    <row r="2714" spans="12:12">
      <c r="L2714">
        <f t="shared" si="73"/>
        <v>0</v>
      </c>
    </row>
    <row r="2715" spans="12:12">
      <c r="L2715">
        <f t="shared" si="73"/>
        <v>0</v>
      </c>
    </row>
    <row r="2716" spans="12:12">
      <c r="L2716">
        <f t="shared" si="73"/>
        <v>0</v>
      </c>
    </row>
    <row r="2717" spans="12:12">
      <c r="L2717">
        <f t="shared" si="73"/>
        <v>0</v>
      </c>
    </row>
    <row r="2718" spans="12:12">
      <c r="L2718">
        <f t="shared" si="73"/>
        <v>0</v>
      </c>
    </row>
    <row r="2719" spans="12:12">
      <c r="L2719">
        <f t="shared" si="73"/>
        <v>0</v>
      </c>
    </row>
    <row r="2720" spans="12:12">
      <c r="L2720">
        <f t="shared" si="73"/>
        <v>0</v>
      </c>
    </row>
    <row r="2721" spans="12:12">
      <c r="L2721">
        <f t="shared" si="73"/>
        <v>0</v>
      </c>
    </row>
    <row r="2722" spans="12:12">
      <c r="L2722">
        <f t="shared" si="73"/>
        <v>0</v>
      </c>
    </row>
    <row r="2723" spans="12:12">
      <c r="L2723">
        <f t="shared" si="73"/>
        <v>0</v>
      </c>
    </row>
    <row r="2724" spans="12:12">
      <c r="L2724">
        <f t="shared" si="73"/>
        <v>0</v>
      </c>
    </row>
    <row r="2725" spans="12:12">
      <c r="L2725">
        <f t="shared" si="73"/>
        <v>0</v>
      </c>
    </row>
    <row r="2726" spans="12:12">
      <c r="L2726">
        <f t="shared" si="73"/>
        <v>0</v>
      </c>
    </row>
    <row r="2727" spans="12:12">
      <c r="L2727">
        <f t="shared" si="73"/>
        <v>0</v>
      </c>
    </row>
    <row r="2728" spans="12:12">
      <c r="L2728">
        <f t="shared" si="73"/>
        <v>0</v>
      </c>
    </row>
    <row r="2729" spans="12:12">
      <c r="L2729">
        <f t="shared" si="73"/>
        <v>0</v>
      </c>
    </row>
    <row r="2730" spans="12:12">
      <c r="L2730">
        <f t="shared" si="73"/>
        <v>0</v>
      </c>
    </row>
    <row r="2731" spans="12:12">
      <c r="L2731">
        <f t="shared" si="73"/>
        <v>0</v>
      </c>
    </row>
    <row r="2732" spans="12:12">
      <c r="L2732">
        <f t="shared" si="73"/>
        <v>0</v>
      </c>
    </row>
    <row r="2733" spans="12:12">
      <c r="L2733">
        <f t="shared" si="73"/>
        <v>0</v>
      </c>
    </row>
    <row r="2734" spans="12:12">
      <c r="L2734">
        <f t="shared" si="73"/>
        <v>0</v>
      </c>
    </row>
    <row r="2735" spans="12:12">
      <c r="L2735">
        <f t="shared" si="73"/>
        <v>0</v>
      </c>
    </row>
    <row r="2736" spans="12:12">
      <c r="L2736">
        <f t="shared" si="73"/>
        <v>0</v>
      </c>
    </row>
    <row r="2737" spans="12:12">
      <c r="L2737">
        <f t="shared" si="73"/>
        <v>0</v>
      </c>
    </row>
    <row r="2738" spans="12:12">
      <c r="L2738">
        <f t="shared" si="73"/>
        <v>0</v>
      </c>
    </row>
    <row r="2739" spans="12:12">
      <c r="L2739">
        <f t="shared" si="73"/>
        <v>0</v>
      </c>
    </row>
    <row r="2740" spans="12:12">
      <c r="L2740">
        <f t="shared" si="73"/>
        <v>0</v>
      </c>
    </row>
    <row r="2741" spans="12:12">
      <c r="L2741">
        <f t="shared" si="73"/>
        <v>0</v>
      </c>
    </row>
    <row r="2742" spans="12:12">
      <c r="L2742">
        <f t="shared" si="73"/>
        <v>0</v>
      </c>
    </row>
    <row r="2743" spans="12:12">
      <c r="L2743">
        <f t="shared" si="73"/>
        <v>0</v>
      </c>
    </row>
    <row r="2744" spans="12:12">
      <c r="L2744">
        <f t="shared" si="73"/>
        <v>0</v>
      </c>
    </row>
    <row r="2745" spans="12:12">
      <c r="L2745">
        <f t="shared" si="73"/>
        <v>0</v>
      </c>
    </row>
    <row r="2746" spans="12:12">
      <c r="L2746">
        <f t="shared" si="73"/>
        <v>0</v>
      </c>
    </row>
    <row r="2747" spans="12:12">
      <c r="L2747">
        <f t="shared" si="73"/>
        <v>0</v>
      </c>
    </row>
    <row r="2748" spans="12:12">
      <c r="L2748">
        <f t="shared" si="73"/>
        <v>0</v>
      </c>
    </row>
    <row r="2749" spans="12:12">
      <c r="L2749">
        <f t="shared" si="73"/>
        <v>0</v>
      </c>
    </row>
    <row r="2750" spans="12:12">
      <c r="L2750">
        <f t="shared" si="73"/>
        <v>0</v>
      </c>
    </row>
    <row r="2751" spans="12:12">
      <c r="L2751">
        <f t="shared" si="73"/>
        <v>0</v>
      </c>
    </row>
    <row r="2752" spans="12:12">
      <c r="L2752">
        <f t="shared" si="73"/>
        <v>0</v>
      </c>
    </row>
    <row r="2753" spans="12:12">
      <c r="L2753">
        <f t="shared" si="73"/>
        <v>0</v>
      </c>
    </row>
    <row r="2754" spans="12:12">
      <c r="L2754">
        <f t="shared" si="73"/>
        <v>0</v>
      </c>
    </row>
    <row r="2755" spans="12:12">
      <c r="L2755">
        <f t="shared" si="73"/>
        <v>0</v>
      </c>
    </row>
    <row r="2756" spans="12:12">
      <c r="L2756">
        <f t="shared" si="73"/>
        <v>0</v>
      </c>
    </row>
    <row r="2757" spans="12:12">
      <c r="L2757">
        <f t="shared" si="73"/>
        <v>0</v>
      </c>
    </row>
    <row r="2758" spans="12:12">
      <c r="L2758">
        <f t="shared" si="73"/>
        <v>0</v>
      </c>
    </row>
    <row r="2759" spans="12:12">
      <c r="L2759">
        <f t="shared" si="73"/>
        <v>0</v>
      </c>
    </row>
    <row r="2760" spans="12:12">
      <c r="L2760">
        <f t="shared" si="73"/>
        <v>0</v>
      </c>
    </row>
    <row r="2761" spans="12:12">
      <c r="L2761">
        <f t="shared" si="73"/>
        <v>0</v>
      </c>
    </row>
    <row r="2762" spans="12:12">
      <c r="L2762">
        <f t="shared" si="73"/>
        <v>0</v>
      </c>
    </row>
    <row r="2763" spans="12:12">
      <c r="L2763">
        <f t="shared" si="73"/>
        <v>0</v>
      </c>
    </row>
    <row r="2764" spans="12:12">
      <c r="L2764">
        <f t="shared" ref="L2764:L2827" si="74">I2764*K2764</f>
        <v>0</v>
      </c>
    </row>
    <row r="2765" spans="12:12">
      <c r="L2765">
        <f t="shared" si="74"/>
        <v>0</v>
      </c>
    </row>
    <row r="2766" spans="12:12">
      <c r="L2766">
        <f t="shared" si="74"/>
        <v>0</v>
      </c>
    </row>
    <row r="2767" spans="12:12">
      <c r="L2767">
        <f t="shared" si="74"/>
        <v>0</v>
      </c>
    </row>
    <row r="2768" spans="12:12">
      <c r="L2768">
        <f t="shared" si="74"/>
        <v>0</v>
      </c>
    </row>
    <row r="2769" spans="12:12">
      <c r="L2769">
        <f t="shared" si="74"/>
        <v>0</v>
      </c>
    </row>
    <row r="2770" spans="12:12">
      <c r="L2770">
        <f t="shared" si="74"/>
        <v>0</v>
      </c>
    </row>
    <row r="2771" spans="12:12">
      <c r="L2771">
        <f t="shared" si="74"/>
        <v>0</v>
      </c>
    </row>
    <row r="2772" spans="12:12">
      <c r="L2772">
        <f t="shared" si="74"/>
        <v>0</v>
      </c>
    </row>
    <row r="2773" spans="12:12">
      <c r="L2773">
        <f t="shared" si="74"/>
        <v>0</v>
      </c>
    </row>
    <row r="2774" spans="12:12">
      <c r="L2774">
        <f t="shared" si="74"/>
        <v>0</v>
      </c>
    </row>
    <row r="2775" spans="12:12">
      <c r="L2775">
        <f t="shared" si="74"/>
        <v>0</v>
      </c>
    </row>
    <row r="2776" spans="12:12">
      <c r="L2776">
        <f t="shared" si="74"/>
        <v>0</v>
      </c>
    </row>
    <row r="2777" spans="12:12">
      <c r="L2777">
        <f t="shared" si="74"/>
        <v>0</v>
      </c>
    </row>
    <row r="2778" spans="12:12">
      <c r="L2778">
        <f t="shared" si="74"/>
        <v>0</v>
      </c>
    </row>
    <row r="2779" spans="12:12">
      <c r="L2779">
        <f t="shared" si="74"/>
        <v>0</v>
      </c>
    </row>
    <row r="2780" spans="12:12">
      <c r="L2780">
        <f t="shared" si="74"/>
        <v>0</v>
      </c>
    </row>
    <row r="2781" spans="12:12">
      <c r="L2781">
        <f t="shared" si="74"/>
        <v>0</v>
      </c>
    </row>
    <row r="2782" spans="12:12">
      <c r="L2782">
        <f t="shared" si="74"/>
        <v>0</v>
      </c>
    </row>
    <row r="2783" spans="12:12">
      <c r="L2783">
        <f t="shared" si="74"/>
        <v>0</v>
      </c>
    </row>
    <row r="2784" spans="12:12">
      <c r="L2784">
        <f t="shared" si="74"/>
        <v>0</v>
      </c>
    </row>
    <row r="2785" spans="12:12">
      <c r="L2785">
        <f t="shared" si="74"/>
        <v>0</v>
      </c>
    </row>
    <row r="2786" spans="12:12">
      <c r="L2786">
        <f t="shared" si="74"/>
        <v>0</v>
      </c>
    </row>
    <row r="2787" spans="12:12">
      <c r="L2787">
        <f t="shared" si="74"/>
        <v>0</v>
      </c>
    </row>
    <row r="2788" spans="12:12">
      <c r="L2788">
        <f t="shared" si="74"/>
        <v>0</v>
      </c>
    </row>
    <row r="2789" spans="12:12">
      <c r="L2789">
        <f t="shared" si="74"/>
        <v>0</v>
      </c>
    </row>
    <row r="2790" spans="12:12">
      <c r="L2790">
        <f t="shared" si="74"/>
        <v>0</v>
      </c>
    </row>
    <row r="2791" spans="12:12">
      <c r="L2791">
        <f t="shared" si="74"/>
        <v>0</v>
      </c>
    </row>
    <row r="2792" spans="12:12">
      <c r="L2792">
        <f t="shared" si="74"/>
        <v>0</v>
      </c>
    </row>
    <row r="2793" spans="12:12">
      <c r="L2793">
        <f t="shared" si="74"/>
        <v>0</v>
      </c>
    </row>
    <row r="2794" spans="12:12">
      <c r="L2794">
        <f t="shared" si="74"/>
        <v>0</v>
      </c>
    </row>
    <row r="2795" spans="12:12">
      <c r="L2795">
        <f t="shared" si="74"/>
        <v>0</v>
      </c>
    </row>
    <row r="2796" spans="12:12">
      <c r="L2796">
        <f t="shared" si="74"/>
        <v>0</v>
      </c>
    </row>
    <row r="2797" spans="12:12">
      <c r="L2797">
        <f t="shared" si="74"/>
        <v>0</v>
      </c>
    </row>
    <row r="2798" spans="12:12">
      <c r="L2798">
        <f t="shared" si="74"/>
        <v>0</v>
      </c>
    </row>
    <row r="2799" spans="12:12">
      <c r="L2799">
        <f t="shared" si="74"/>
        <v>0</v>
      </c>
    </row>
    <row r="2800" spans="12:12">
      <c r="L2800">
        <f t="shared" si="74"/>
        <v>0</v>
      </c>
    </row>
    <row r="2801" spans="12:12">
      <c r="L2801">
        <f t="shared" si="74"/>
        <v>0</v>
      </c>
    </row>
    <row r="2802" spans="12:12">
      <c r="L2802">
        <f t="shared" si="74"/>
        <v>0</v>
      </c>
    </row>
    <row r="2803" spans="12:12">
      <c r="L2803">
        <f t="shared" si="74"/>
        <v>0</v>
      </c>
    </row>
    <row r="2804" spans="12:12">
      <c r="L2804">
        <f t="shared" si="74"/>
        <v>0</v>
      </c>
    </row>
    <row r="2805" spans="12:12">
      <c r="L2805">
        <f t="shared" si="74"/>
        <v>0</v>
      </c>
    </row>
    <row r="2806" spans="12:12">
      <c r="L2806">
        <f t="shared" si="74"/>
        <v>0</v>
      </c>
    </row>
    <row r="2807" spans="12:12">
      <c r="L2807">
        <f t="shared" si="74"/>
        <v>0</v>
      </c>
    </row>
    <row r="2808" spans="12:12">
      <c r="L2808">
        <f t="shared" si="74"/>
        <v>0</v>
      </c>
    </row>
    <row r="2809" spans="12:12">
      <c r="L2809">
        <f t="shared" si="74"/>
        <v>0</v>
      </c>
    </row>
    <row r="2810" spans="12:12">
      <c r="L2810">
        <f t="shared" si="74"/>
        <v>0</v>
      </c>
    </row>
    <row r="2811" spans="12:12">
      <c r="L2811">
        <f t="shared" si="74"/>
        <v>0</v>
      </c>
    </row>
    <row r="2812" spans="12:12">
      <c r="L2812">
        <f t="shared" si="74"/>
        <v>0</v>
      </c>
    </row>
    <row r="2813" spans="12:12">
      <c r="L2813">
        <f t="shared" si="74"/>
        <v>0</v>
      </c>
    </row>
    <row r="2814" spans="12:12">
      <c r="L2814">
        <f t="shared" si="74"/>
        <v>0</v>
      </c>
    </row>
    <row r="2815" spans="12:12">
      <c r="L2815">
        <f t="shared" si="74"/>
        <v>0</v>
      </c>
    </row>
    <row r="2816" spans="12:12">
      <c r="L2816">
        <f t="shared" si="74"/>
        <v>0</v>
      </c>
    </row>
    <row r="2817" spans="12:12">
      <c r="L2817">
        <f t="shared" si="74"/>
        <v>0</v>
      </c>
    </row>
    <row r="2818" spans="12:12">
      <c r="L2818">
        <f t="shared" si="74"/>
        <v>0</v>
      </c>
    </row>
    <row r="2819" spans="12:12">
      <c r="L2819">
        <f t="shared" si="74"/>
        <v>0</v>
      </c>
    </row>
    <row r="2820" spans="12:12">
      <c r="L2820">
        <f t="shared" si="74"/>
        <v>0</v>
      </c>
    </row>
    <row r="2821" spans="12:12">
      <c r="L2821">
        <f t="shared" si="74"/>
        <v>0</v>
      </c>
    </row>
    <row r="2822" spans="12:12">
      <c r="L2822">
        <f t="shared" si="74"/>
        <v>0</v>
      </c>
    </row>
    <row r="2823" spans="12:12">
      <c r="L2823">
        <f t="shared" si="74"/>
        <v>0</v>
      </c>
    </row>
    <row r="2824" spans="12:12">
      <c r="L2824">
        <f t="shared" si="74"/>
        <v>0</v>
      </c>
    </row>
    <row r="2825" spans="12:12">
      <c r="L2825">
        <f t="shared" si="74"/>
        <v>0</v>
      </c>
    </row>
    <row r="2826" spans="12:12">
      <c r="L2826">
        <f t="shared" si="74"/>
        <v>0</v>
      </c>
    </row>
    <row r="2827" spans="12:12">
      <c r="L2827">
        <f t="shared" si="74"/>
        <v>0</v>
      </c>
    </row>
    <row r="2828" spans="12:12">
      <c r="L2828">
        <f t="shared" ref="L2828:L2891" si="75">I2828*K2828</f>
        <v>0</v>
      </c>
    </row>
    <row r="2829" spans="12:12">
      <c r="L2829">
        <f t="shared" si="75"/>
        <v>0</v>
      </c>
    </row>
    <row r="2830" spans="12:12">
      <c r="L2830">
        <f t="shared" si="75"/>
        <v>0</v>
      </c>
    </row>
    <row r="2831" spans="12:12">
      <c r="L2831">
        <f t="shared" si="75"/>
        <v>0</v>
      </c>
    </row>
    <row r="2832" spans="12:12">
      <c r="L2832">
        <f t="shared" si="75"/>
        <v>0</v>
      </c>
    </row>
    <row r="2833" spans="12:12">
      <c r="L2833">
        <f t="shared" si="75"/>
        <v>0</v>
      </c>
    </row>
    <row r="2834" spans="12:12">
      <c r="L2834">
        <f t="shared" si="75"/>
        <v>0</v>
      </c>
    </row>
    <row r="2835" spans="12:12">
      <c r="L2835">
        <f t="shared" si="75"/>
        <v>0</v>
      </c>
    </row>
    <row r="2836" spans="12:12">
      <c r="L2836">
        <f t="shared" si="75"/>
        <v>0</v>
      </c>
    </row>
    <row r="2837" spans="12:12">
      <c r="L2837">
        <f t="shared" si="75"/>
        <v>0</v>
      </c>
    </row>
    <row r="2838" spans="12:12">
      <c r="L2838">
        <f t="shared" si="75"/>
        <v>0</v>
      </c>
    </row>
    <row r="2839" spans="12:12">
      <c r="L2839">
        <f t="shared" si="75"/>
        <v>0</v>
      </c>
    </row>
    <row r="2840" spans="12:12">
      <c r="L2840">
        <f t="shared" si="75"/>
        <v>0</v>
      </c>
    </row>
    <row r="2841" spans="12:12">
      <c r="L2841">
        <f t="shared" si="75"/>
        <v>0</v>
      </c>
    </row>
    <row r="2842" spans="12:12">
      <c r="L2842">
        <f t="shared" si="75"/>
        <v>0</v>
      </c>
    </row>
    <row r="2843" spans="12:12">
      <c r="L2843">
        <f t="shared" si="75"/>
        <v>0</v>
      </c>
    </row>
    <row r="2844" spans="12:12">
      <c r="L2844">
        <f t="shared" si="75"/>
        <v>0</v>
      </c>
    </row>
    <row r="2845" spans="12:12">
      <c r="L2845">
        <f t="shared" si="75"/>
        <v>0</v>
      </c>
    </row>
    <row r="2846" spans="12:12">
      <c r="L2846">
        <f t="shared" si="75"/>
        <v>0</v>
      </c>
    </row>
    <row r="2847" spans="12:12">
      <c r="L2847">
        <f t="shared" si="75"/>
        <v>0</v>
      </c>
    </row>
    <row r="2848" spans="12:12">
      <c r="L2848">
        <f t="shared" si="75"/>
        <v>0</v>
      </c>
    </row>
    <row r="2849" spans="12:12">
      <c r="L2849">
        <f t="shared" si="75"/>
        <v>0</v>
      </c>
    </row>
    <row r="2850" spans="12:12">
      <c r="L2850">
        <f t="shared" si="75"/>
        <v>0</v>
      </c>
    </row>
    <row r="2851" spans="12:12">
      <c r="L2851">
        <f t="shared" si="75"/>
        <v>0</v>
      </c>
    </row>
    <row r="2852" spans="12:12">
      <c r="L2852">
        <f t="shared" si="75"/>
        <v>0</v>
      </c>
    </row>
    <row r="2853" spans="12:12">
      <c r="L2853">
        <f t="shared" si="75"/>
        <v>0</v>
      </c>
    </row>
    <row r="2854" spans="12:12">
      <c r="L2854">
        <f t="shared" si="75"/>
        <v>0</v>
      </c>
    </row>
    <row r="2855" spans="12:12">
      <c r="L2855">
        <f t="shared" si="75"/>
        <v>0</v>
      </c>
    </row>
    <row r="2856" spans="12:12">
      <c r="L2856">
        <f t="shared" si="75"/>
        <v>0</v>
      </c>
    </row>
    <row r="2857" spans="12:12">
      <c r="L2857">
        <f t="shared" si="75"/>
        <v>0</v>
      </c>
    </row>
    <row r="2858" spans="12:12">
      <c r="L2858">
        <f t="shared" si="75"/>
        <v>0</v>
      </c>
    </row>
    <row r="2859" spans="12:12">
      <c r="L2859">
        <f t="shared" si="75"/>
        <v>0</v>
      </c>
    </row>
    <row r="2860" spans="12:12">
      <c r="L2860">
        <f t="shared" si="75"/>
        <v>0</v>
      </c>
    </row>
    <row r="2861" spans="12:12">
      <c r="L2861">
        <f t="shared" si="75"/>
        <v>0</v>
      </c>
    </row>
    <row r="2862" spans="12:12">
      <c r="L2862">
        <f t="shared" si="75"/>
        <v>0</v>
      </c>
    </row>
    <row r="2863" spans="12:12">
      <c r="L2863">
        <f t="shared" si="75"/>
        <v>0</v>
      </c>
    </row>
    <row r="2864" spans="12:12">
      <c r="L2864">
        <f t="shared" si="75"/>
        <v>0</v>
      </c>
    </row>
    <row r="2865" spans="12:12">
      <c r="L2865">
        <f t="shared" si="75"/>
        <v>0</v>
      </c>
    </row>
    <row r="2866" spans="12:12">
      <c r="L2866">
        <f t="shared" si="75"/>
        <v>0</v>
      </c>
    </row>
    <row r="2867" spans="12:12">
      <c r="L2867">
        <f t="shared" si="75"/>
        <v>0</v>
      </c>
    </row>
    <row r="2868" spans="12:12">
      <c r="L2868">
        <f t="shared" si="75"/>
        <v>0</v>
      </c>
    </row>
    <row r="2869" spans="12:12">
      <c r="L2869">
        <f t="shared" si="75"/>
        <v>0</v>
      </c>
    </row>
    <row r="2870" spans="12:12">
      <c r="L2870">
        <f t="shared" si="75"/>
        <v>0</v>
      </c>
    </row>
    <row r="2871" spans="12:12">
      <c r="L2871">
        <f t="shared" si="75"/>
        <v>0</v>
      </c>
    </row>
    <row r="2872" spans="12:12">
      <c r="L2872">
        <f t="shared" si="75"/>
        <v>0</v>
      </c>
    </row>
    <row r="2873" spans="12:12">
      <c r="L2873">
        <f t="shared" si="75"/>
        <v>0</v>
      </c>
    </row>
    <row r="2874" spans="12:12">
      <c r="L2874">
        <f t="shared" si="75"/>
        <v>0</v>
      </c>
    </row>
    <row r="2875" spans="12:12">
      <c r="L2875">
        <f t="shared" si="75"/>
        <v>0</v>
      </c>
    </row>
    <row r="2876" spans="12:12">
      <c r="L2876">
        <f t="shared" si="75"/>
        <v>0</v>
      </c>
    </row>
    <row r="2877" spans="12:12">
      <c r="L2877">
        <f t="shared" si="75"/>
        <v>0</v>
      </c>
    </row>
    <row r="2878" spans="12:12">
      <c r="L2878">
        <f t="shared" si="75"/>
        <v>0</v>
      </c>
    </row>
    <row r="2879" spans="12:12">
      <c r="L2879">
        <f t="shared" si="75"/>
        <v>0</v>
      </c>
    </row>
    <row r="2880" spans="12:12">
      <c r="L2880">
        <f t="shared" si="75"/>
        <v>0</v>
      </c>
    </row>
    <row r="2881" spans="12:12">
      <c r="L2881">
        <f t="shared" si="75"/>
        <v>0</v>
      </c>
    </row>
    <row r="2882" spans="12:12">
      <c r="L2882">
        <f t="shared" si="75"/>
        <v>0</v>
      </c>
    </row>
    <row r="2883" spans="12:12">
      <c r="L2883">
        <f t="shared" si="75"/>
        <v>0</v>
      </c>
    </row>
    <row r="2884" spans="12:12">
      <c r="L2884">
        <f t="shared" si="75"/>
        <v>0</v>
      </c>
    </row>
    <row r="2885" spans="12:12">
      <c r="L2885">
        <f t="shared" si="75"/>
        <v>0</v>
      </c>
    </row>
    <row r="2886" spans="12:12">
      <c r="L2886">
        <f t="shared" si="75"/>
        <v>0</v>
      </c>
    </row>
    <row r="2887" spans="12:12">
      <c r="L2887">
        <f t="shared" si="75"/>
        <v>0</v>
      </c>
    </row>
    <row r="2888" spans="12:12">
      <c r="L2888">
        <f t="shared" si="75"/>
        <v>0</v>
      </c>
    </row>
    <row r="2889" spans="12:12">
      <c r="L2889">
        <f t="shared" si="75"/>
        <v>0</v>
      </c>
    </row>
    <row r="2890" spans="12:12">
      <c r="L2890">
        <f t="shared" si="75"/>
        <v>0</v>
      </c>
    </row>
    <row r="2891" spans="12:12">
      <c r="L2891">
        <f t="shared" si="75"/>
        <v>0</v>
      </c>
    </row>
    <row r="2892" spans="12:12">
      <c r="L2892">
        <f t="shared" ref="L2892:L2955" si="76">I2892*K2892</f>
        <v>0</v>
      </c>
    </row>
    <row r="2893" spans="12:12">
      <c r="L2893">
        <f t="shared" si="76"/>
        <v>0</v>
      </c>
    </row>
    <row r="2894" spans="12:12">
      <c r="L2894">
        <f t="shared" si="76"/>
        <v>0</v>
      </c>
    </row>
    <row r="2895" spans="12:12">
      <c r="L2895">
        <f t="shared" si="76"/>
        <v>0</v>
      </c>
    </row>
    <row r="2896" spans="12:12">
      <c r="L2896">
        <f t="shared" si="76"/>
        <v>0</v>
      </c>
    </row>
    <row r="2897" spans="12:12">
      <c r="L2897">
        <f t="shared" si="76"/>
        <v>0</v>
      </c>
    </row>
    <row r="2898" spans="12:12">
      <c r="L2898">
        <f t="shared" si="76"/>
        <v>0</v>
      </c>
    </row>
    <row r="2899" spans="12:12">
      <c r="L2899">
        <f t="shared" si="76"/>
        <v>0</v>
      </c>
    </row>
    <row r="2900" spans="12:12">
      <c r="L2900">
        <f t="shared" si="76"/>
        <v>0</v>
      </c>
    </row>
    <row r="2901" spans="12:12">
      <c r="L2901">
        <f t="shared" si="76"/>
        <v>0</v>
      </c>
    </row>
    <row r="2902" spans="12:12">
      <c r="L2902">
        <f t="shared" si="76"/>
        <v>0</v>
      </c>
    </row>
    <row r="2903" spans="12:12">
      <c r="L2903">
        <f t="shared" si="76"/>
        <v>0</v>
      </c>
    </row>
    <row r="2904" spans="12:12">
      <c r="L2904">
        <f t="shared" si="76"/>
        <v>0</v>
      </c>
    </row>
    <row r="2905" spans="12:12">
      <c r="L2905">
        <f t="shared" si="76"/>
        <v>0</v>
      </c>
    </row>
    <row r="2906" spans="12:12">
      <c r="L2906">
        <f t="shared" si="76"/>
        <v>0</v>
      </c>
    </row>
    <row r="2907" spans="12:12">
      <c r="L2907">
        <f t="shared" si="76"/>
        <v>0</v>
      </c>
    </row>
    <row r="2908" spans="12:12">
      <c r="L2908">
        <f t="shared" si="76"/>
        <v>0</v>
      </c>
    </row>
    <row r="2909" spans="12:12">
      <c r="L2909">
        <f t="shared" si="76"/>
        <v>0</v>
      </c>
    </row>
    <row r="2910" spans="12:12">
      <c r="L2910">
        <f t="shared" si="76"/>
        <v>0</v>
      </c>
    </row>
    <row r="2911" spans="12:12">
      <c r="L2911">
        <f t="shared" si="76"/>
        <v>0</v>
      </c>
    </row>
    <row r="2912" spans="12:12">
      <c r="L2912">
        <f t="shared" si="76"/>
        <v>0</v>
      </c>
    </row>
    <row r="2913" spans="12:12">
      <c r="L2913">
        <f t="shared" si="76"/>
        <v>0</v>
      </c>
    </row>
    <row r="2914" spans="12:12">
      <c r="L2914">
        <f t="shared" si="76"/>
        <v>0</v>
      </c>
    </row>
    <row r="2915" spans="12:12">
      <c r="L2915">
        <f t="shared" si="76"/>
        <v>0</v>
      </c>
    </row>
    <row r="2916" spans="12:12">
      <c r="L2916">
        <f t="shared" si="76"/>
        <v>0</v>
      </c>
    </row>
    <row r="2917" spans="12:12">
      <c r="L2917">
        <f t="shared" si="76"/>
        <v>0</v>
      </c>
    </row>
    <row r="2918" spans="12:12">
      <c r="L2918">
        <f t="shared" si="76"/>
        <v>0</v>
      </c>
    </row>
    <row r="2919" spans="12:12">
      <c r="L2919">
        <f t="shared" si="76"/>
        <v>0</v>
      </c>
    </row>
    <row r="2920" spans="12:12">
      <c r="L2920">
        <f t="shared" si="76"/>
        <v>0</v>
      </c>
    </row>
    <row r="2921" spans="12:12">
      <c r="L2921">
        <f t="shared" si="76"/>
        <v>0</v>
      </c>
    </row>
    <row r="2922" spans="12:12">
      <c r="L2922">
        <f t="shared" si="76"/>
        <v>0</v>
      </c>
    </row>
    <row r="2923" spans="12:12">
      <c r="L2923">
        <f t="shared" si="76"/>
        <v>0</v>
      </c>
    </row>
    <row r="2924" spans="12:12">
      <c r="L2924">
        <f t="shared" si="76"/>
        <v>0</v>
      </c>
    </row>
    <row r="2925" spans="12:12">
      <c r="L2925">
        <f t="shared" si="76"/>
        <v>0</v>
      </c>
    </row>
    <row r="2926" spans="12:12">
      <c r="L2926">
        <f t="shared" si="76"/>
        <v>0</v>
      </c>
    </row>
    <row r="2927" spans="12:12">
      <c r="L2927">
        <f t="shared" si="76"/>
        <v>0</v>
      </c>
    </row>
    <row r="2928" spans="12:12">
      <c r="L2928">
        <f t="shared" si="76"/>
        <v>0</v>
      </c>
    </row>
    <row r="2929" spans="12:12">
      <c r="L2929">
        <f t="shared" si="76"/>
        <v>0</v>
      </c>
    </row>
    <row r="2930" spans="12:12">
      <c r="L2930">
        <f t="shared" si="76"/>
        <v>0</v>
      </c>
    </row>
    <row r="2931" spans="12:12">
      <c r="L2931">
        <f t="shared" si="76"/>
        <v>0</v>
      </c>
    </row>
    <row r="2932" spans="12:12">
      <c r="L2932">
        <f t="shared" si="76"/>
        <v>0</v>
      </c>
    </row>
    <row r="2933" spans="12:12">
      <c r="L2933">
        <f t="shared" si="76"/>
        <v>0</v>
      </c>
    </row>
    <row r="2934" spans="12:12">
      <c r="L2934">
        <f t="shared" si="76"/>
        <v>0</v>
      </c>
    </row>
    <row r="2935" spans="12:12">
      <c r="L2935">
        <f t="shared" si="76"/>
        <v>0</v>
      </c>
    </row>
    <row r="2936" spans="12:12">
      <c r="L2936">
        <f t="shared" si="76"/>
        <v>0</v>
      </c>
    </row>
    <row r="2937" spans="12:12">
      <c r="L2937">
        <f t="shared" si="76"/>
        <v>0</v>
      </c>
    </row>
    <row r="2938" spans="12:12">
      <c r="L2938">
        <f t="shared" si="76"/>
        <v>0</v>
      </c>
    </row>
    <row r="2939" spans="12:12">
      <c r="L2939">
        <f t="shared" si="76"/>
        <v>0</v>
      </c>
    </row>
    <row r="2940" spans="12:12">
      <c r="L2940">
        <f t="shared" si="76"/>
        <v>0</v>
      </c>
    </row>
    <row r="2941" spans="12:12">
      <c r="L2941">
        <f t="shared" si="76"/>
        <v>0</v>
      </c>
    </row>
    <row r="2942" spans="12:12">
      <c r="L2942">
        <f t="shared" si="76"/>
        <v>0</v>
      </c>
    </row>
    <row r="2943" spans="12:12">
      <c r="L2943">
        <f t="shared" si="76"/>
        <v>0</v>
      </c>
    </row>
    <row r="2944" spans="12:12">
      <c r="L2944">
        <f t="shared" si="76"/>
        <v>0</v>
      </c>
    </row>
    <row r="2945" spans="12:12">
      <c r="L2945">
        <f t="shared" si="76"/>
        <v>0</v>
      </c>
    </row>
    <row r="2946" spans="12:12">
      <c r="L2946">
        <f t="shared" si="76"/>
        <v>0</v>
      </c>
    </row>
    <row r="2947" spans="12:12">
      <c r="L2947">
        <f t="shared" si="76"/>
        <v>0</v>
      </c>
    </row>
    <row r="2948" spans="12:12">
      <c r="L2948">
        <f t="shared" si="76"/>
        <v>0</v>
      </c>
    </row>
    <row r="2949" spans="12:12">
      <c r="L2949">
        <f t="shared" si="76"/>
        <v>0</v>
      </c>
    </row>
    <row r="2950" spans="12:12">
      <c r="L2950">
        <f t="shared" si="76"/>
        <v>0</v>
      </c>
    </row>
    <row r="2951" spans="12:12">
      <c r="L2951">
        <f t="shared" si="76"/>
        <v>0</v>
      </c>
    </row>
    <row r="2952" spans="12:12">
      <c r="L2952">
        <f t="shared" si="76"/>
        <v>0</v>
      </c>
    </row>
    <row r="2953" spans="12:12">
      <c r="L2953">
        <f t="shared" si="76"/>
        <v>0</v>
      </c>
    </row>
    <row r="2954" spans="12:12">
      <c r="L2954">
        <f t="shared" si="76"/>
        <v>0</v>
      </c>
    </row>
    <row r="2955" spans="12:12">
      <c r="L2955">
        <f t="shared" si="76"/>
        <v>0</v>
      </c>
    </row>
    <row r="2956" spans="12:12">
      <c r="L2956">
        <f t="shared" ref="L2956:L3019" si="77">I2956*K2956</f>
        <v>0</v>
      </c>
    </row>
    <row r="2957" spans="12:12">
      <c r="L2957">
        <f t="shared" si="77"/>
        <v>0</v>
      </c>
    </row>
    <row r="2958" spans="12:12">
      <c r="L2958">
        <f t="shared" si="77"/>
        <v>0</v>
      </c>
    </row>
    <row r="2959" spans="12:12">
      <c r="L2959">
        <f t="shared" si="77"/>
        <v>0</v>
      </c>
    </row>
    <row r="2960" spans="12:12">
      <c r="L2960">
        <f t="shared" si="77"/>
        <v>0</v>
      </c>
    </row>
    <row r="2961" spans="12:12">
      <c r="L2961">
        <f t="shared" si="77"/>
        <v>0</v>
      </c>
    </row>
    <row r="2962" spans="12:12">
      <c r="L2962">
        <f t="shared" si="77"/>
        <v>0</v>
      </c>
    </row>
    <row r="2963" spans="12:12">
      <c r="L2963">
        <f t="shared" si="77"/>
        <v>0</v>
      </c>
    </row>
    <row r="2964" spans="12:12">
      <c r="L2964">
        <f t="shared" si="77"/>
        <v>0</v>
      </c>
    </row>
    <row r="2965" spans="12:12">
      <c r="L2965">
        <f t="shared" si="77"/>
        <v>0</v>
      </c>
    </row>
    <row r="2966" spans="12:12">
      <c r="L2966">
        <f t="shared" si="77"/>
        <v>0</v>
      </c>
    </row>
    <row r="2967" spans="12:12">
      <c r="L2967">
        <f t="shared" si="77"/>
        <v>0</v>
      </c>
    </row>
    <row r="2968" spans="12:12">
      <c r="L2968">
        <f t="shared" si="77"/>
        <v>0</v>
      </c>
    </row>
    <row r="2969" spans="12:12">
      <c r="L2969">
        <f t="shared" si="77"/>
        <v>0</v>
      </c>
    </row>
    <row r="2970" spans="12:12">
      <c r="L2970">
        <f t="shared" si="77"/>
        <v>0</v>
      </c>
    </row>
    <row r="2971" spans="12:12">
      <c r="L2971">
        <f t="shared" si="77"/>
        <v>0</v>
      </c>
    </row>
    <row r="2972" spans="12:12">
      <c r="L2972">
        <f t="shared" si="77"/>
        <v>0</v>
      </c>
    </row>
    <row r="2973" spans="12:12">
      <c r="L2973">
        <f t="shared" si="77"/>
        <v>0</v>
      </c>
    </row>
    <row r="2974" spans="12:12">
      <c r="L2974">
        <f t="shared" si="77"/>
        <v>0</v>
      </c>
    </row>
    <row r="2975" spans="12:12">
      <c r="L2975">
        <f t="shared" si="77"/>
        <v>0</v>
      </c>
    </row>
    <row r="2976" spans="12:12">
      <c r="L2976">
        <f t="shared" si="77"/>
        <v>0</v>
      </c>
    </row>
    <row r="2977" spans="12:12">
      <c r="L2977">
        <f t="shared" si="77"/>
        <v>0</v>
      </c>
    </row>
    <row r="2978" spans="12:12">
      <c r="L2978">
        <f t="shared" si="77"/>
        <v>0</v>
      </c>
    </row>
    <row r="2979" spans="12:12">
      <c r="L2979">
        <f t="shared" si="77"/>
        <v>0</v>
      </c>
    </row>
    <row r="2980" spans="12:12">
      <c r="L2980">
        <f t="shared" si="77"/>
        <v>0</v>
      </c>
    </row>
    <row r="2981" spans="12:12">
      <c r="L2981">
        <f t="shared" si="77"/>
        <v>0</v>
      </c>
    </row>
    <row r="2982" spans="12:12">
      <c r="L2982">
        <f t="shared" si="77"/>
        <v>0</v>
      </c>
    </row>
    <row r="2983" spans="12:12">
      <c r="L2983">
        <f t="shared" si="77"/>
        <v>0</v>
      </c>
    </row>
    <row r="2984" spans="12:12">
      <c r="L2984">
        <f t="shared" si="77"/>
        <v>0</v>
      </c>
    </row>
    <row r="2985" spans="12:12">
      <c r="L2985">
        <f t="shared" si="77"/>
        <v>0</v>
      </c>
    </row>
    <row r="2986" spans="12:12">
      <c r="L2986">
        <f t="shared" si="77"/>
        <v>0</v>
      </c>
    </row>
    <row r="2987" spans="12:12">
      <c r="L2987">
        <f t="shared" si="77"/>
        <v>0</v>
      </c>
    </row>
    <row r="2988" spans="12:12">
      <c r="L2988">
        <f t="shared" si="77"/>
        <v>0</v>
      </c>
    </row>
    <row r="2989" spans="12:12">
      <c r="L2989">
        <f t="shared" si="77"/>
        <v>0</v>
      </c>
    </row>
    <row r="2990" spans="12:12">
      <c r="L2990">
        <f t="shared" si="77"/>
        <v>0</v>
      </c>
    </row>
    <row r="2991" spans="12:12">
      <c r="L2991">
        <f t="shared" si="77"/>
        <v>0</v>
      </c>
    </row>
    <row r="2992" spans="12:12">
      <c r="L2992">
        <f t="shared" si="77"/>
        <v>0</v>
      </c>
    </row>
    <row r="2993" spans="12:12">
      <c r="L2993">
        <f t="shared" si="77"/>
        <v>0</v>
      </c>
    </row>
    <row r="2994" spans="12:12">
      <c r="L2994">
        <f t="shared" si="77"/>
        <v>0</v>
      </c>
    </row>
    <row r="2995" spans="12:12">
      <c r="L2995">
        <f t="shared" si="77"/>
        <v>0</v>
      </c>
    </row>
    <row r="2996" spans="12:12">
      <c r="L2996">
        <f t="shared" si="77"/>
        <v>0</v>
      </c>
    </row>
    <row r="2997" spans="12:12">
      <c r="L2997">
        <f t="shared" si="77"/>
        <v>0</v>
      </c>
    </row>
    <row r="2998" spans="12:12">
      <c r="L2998">
        <f t="shared" si="77"/>
        <v>0</v>
      </c>
    </row>
    <row r="2999" spans="12:12">
      <c r="L2999">
        <f t="shared" si="77"/>
        <v>0</v>
      </c>
    </row>
    <row r="3000" spans="12:12">
      <c r="L3000">
        <f t="shared" si="77"/>
        <v>0</v>
      </c>
    </row>
    <row r="3001" spans="12:12">
      <c r="L3001">
        <f t="shared" si="77"/>
        <v>0</v>
      </c>
    </row>
    <row r="3002" spans="12:12">
      <c r="L3002">
        <f t="shared" si="77"/>
        <v>0</v>
      </c>
    </row>
    <row r="3003" spans="12:12">
      <c r="L3003">
        <f t="shared" si="77"/>
        <v>0</v>
      </c>
    </row>
    <row r="3004" spans="12:12">
      <c r="L3004">
        <f t="shared" si="77"/>
        <v>0</v>
      </c>
    </row>
    <row r="3005" spans="12:12">
      <c r="L3005">
        <f t="shared" si="77"/>
        <v>0</v>
      </c>
    </row>
    <row r="3006" spans="12:12">
      <c r="L3006">
        <f t="shared" si="77"/>
        <v>0</v>
      </c>
    </row>
    <row r="3007" spans="12:12">
      <c r="L3007">
        <f t="shared" si="77"/>
        <v>0</v>
      </c>
    </row>
    <row r="3008" spans="12:12">
      <c r="L3008">
        <f t="shared" si="77"/>
        <v>0</v>
      </c>
    </row>
    <row r="3009" spans="12:12">
      <c r="L3009">
        <f t="shared" si="77"/>
        <v>0</v>
      </c>
    </row>
    <row r="3010" spans="12:12">
      <c r="L3010">
        <f t="shared" si="77"/>
        <v>0</v>
      </c>
    </row>
    <row r="3011" spans="12:12">
      <c r="L3011">
        <f t="shared" si="77"/>
        <v>0</v>
      </c>
    </row>
    <row r="3012" spans="12:12">
      <c r="L3012">
        <f t="shared" si="77"/>
        <v>0</v>
      </c>
    </row>
    <row r="3013" spans="12:12">
      <c r="L3013">
        <f t="shared" si="77"/>
        <v>0</v>
      </c>
    </row>
    <row r="3014" spans="12:12">
      <c r="L3014">
        <f t="shared" si="77"/>
        <v>0</v>
      </c>
    </row>
    <row r="3015" spans="12:12">
      <c r="L3015">
        <f t="shared" si="77"/>
        <v>0</v>
      </c>
    </row>
    <row r="3016" spans="12:12">
      <c r="L3016">
        <f t="shared" si="77"/>
        <v>0</v>
      </c>
    </row>
    <row r="3017" spans="12:12">
      <c r="L3017">
        <f t="shared" si="77"/>
        <v>0</v>
      </c>
    </row>
    <row r="3018" spans="12:12">
      <c r="L3018">
        <f t="shared" si="77"/>
        <v>0</v>
      </c>
    </row>
    <row r="3019" spans="12:12">
      <c r="L3019">
        <f t="shared" si="77"/>
        <v>0</v>
      </c>
    </row>
    <row r="3020" spans="12:12">
      <c r="L3020">
        <f t="shared" ref="L3020:L3083" si="78">I3020*K3020</f>
        <v>0</v>
      </c>
    </row>
    <row r="3021" spans="12:12">
      <c r="L3021">
        <f t="shared" si="78"/>
        <v>0</v>
      </c>
    </row>
    <row r="3022" spans="12:12">
      <c r="L3022">
        <f t="shared" si="78"/>
        <v>0</v>
      </c>
    </row>
    <row r="3023" spans="12:12">
      <c r="L3023">
        <f t="shared" si="78"/>
        <v>0</v>
      </c>
    </row>
    <row r="3024" spans="12:12">
      <c r="L3024">
        <f t="shared" si="78"/>
        <v>0</v>
      </c>
    </row>
    <row r="3025" spans="12:12">
      <c r="L3025">
        <f t="shared" si="78"/>
        <v>0</v>
      </c>
    </row>
    <row r="3026" spans="12:12">
      <c r="L3026">
        <f t="shared" si="78"/>
        <v>0</v>
      </c>
    </row>
    <row r="3027" spans="12:12">
      <c r="L3027">
        <f t="shared" si="78"/>
        <v>0</v>
      </c>
    </row>
    <row r="3028" spans="12:12">
      <c r="L3028">
        <f t="shared" si="78"/>
        <v>0</v>
      </c>
    </row>
    <row r="3029" spans="12:12">
      <c r="L3029">
        <f t="shared" si="78"/>
        <v>0</v>
      </c>
    </row>
    <row r="3030" spans="12:12">
      <c r="L3030">
        <f t="shared" si="78"/>
        <v>0</v>
      </c>
    </row>
    <row r="3031" spans="12:12">
      <c r="L3031">
        <f t="shared" si="78"/>
        <v>0</v>
      </c>
    </row>
    <row r="3032" spans="12:12">
      <c r="L3032">
        <f t="shared" si="78"/>
        <v>0</v>
      </c>
    </row>
    <row r="3033" spans="12:12">
      <c r="L3033">
        <f t="shared" si="78"/>
        <v>0</v>
      </c>
    </row>
    <row r="3034" spans="12:12">
      <c r="L3034">
        <f t="shared" si="78"/>
        <v>0</v>
      </c>
    </row>
    <row r="3035" spans="12:12">
      <c r="L3035">
        <f t="shared" si="78"/>
        <v>0</v>
      </c>
    </row>
    <row r="3036" spans="12:12">
      <c r="L3036">
        <f t="shared" si="78"/>
        <v>0</v>
      </c>
    </row>
    <row r="3037" spans="12:12">
      <c r="L3037">
        <f t="shared" si="78"/>
        <v>0</v>
      </c>
    </row>
    <row r="3038" spans="12:12">
      <c r="L3038">
        <f t="shared" si="78"/>
        <v>0</v>
      </c>
    </row>
    <row r="3039" spans="12:12">
      <c r="L3039">
        <f t="shared" si="78"/>
        <v>0</v>
      </c>
    </row>
    <row r="3040" spans="12:12">
      <c r="L3040">
        <f t="shared" si="78"/>
        <v>0</v>
      </c>
    </row>
    <row r="3041" spans="12:12">
      <c r="L3041">
        <f t="shared" si="78"/>
        <v>0</v>
      </c>
    </row>
    <row r="3042" spans="12:12">
      <c r="L3042">
        <f t="shared" si="78"/>
        <v>0</v>
      </c>
    </row>
    <row r="3043" spans="12:12">
      <c r="L3043">
        <f t="shared" si="78"/>
        <v>0</v>
      </c>
    </row>
    <row r="3044" spans="12:12">
      <c r="L3044">
        <f t="shared" si="78"/>
        <v>0</v>
      </c>
    </row>
    <row r="3045" spans="12:12">
      <c r="L3045">
        <f t="shared" si="78"/>
        <v>0</v>
      </c>
    </row>
    <row r="3046" spans="12:12">
      <c r="L3046">
        <f t="shared" si="78"/>
        <v>0</v>
      </c>
    </row>
    <row r="3047" spans="12:12">
      <c r="L3047">
        <f t="shared" si="78"/>
        <v>0</v>
      </c>
    </row>
    <row r="3048" spans="12:12">
      <c r="L3048">
        <f t="shared" si="78"/>
        <v>0</v>
      </c>
    </row>
    <row r="3049" spans="12:12">
      <c r="L3049">
        <f t="shared" si="78"/>
        <v>0</v>
      </c>
    </row>
    <row r="3050" spans="12:12">
      <c r="L3050">
        <f t="shared" si="78"/>
        <v>0</v>
      </c>
    </row>
    <row r="3051" spans="12:12">
      <c r="L3051">
        <f t="shared" si="78"/>
        <v>0</v>
      </c>
    </row>
    <row r="3052" spans="12:12">
      <c r="L3052">
        <f t="shared" si="78"/>
        <v>0</v>
      </c>
    </row>
    <row r="3053" spans="12:12">
      <c r="L3053">
        <f t="shared" si="78"/>
        <v>0</v>
      </c>
    </row>
    <row r="3054" spans="12:12">
      <c r="L3054">
        <f t="shared" si="78"/>
        <v>0</v>
      </c>
    </row>
    <row r="3055" spans="12:12">
      <c r="L3055">
        <f t="shared" si="78"/>
        <v>0</v>
      </c>
    </row>
    <row r="3056" spans="12:12">
      <c r="L3056">
        <f t="shared" si="78"/>
        <v>0</v>
      </c>
    </row>
    <row r="3057" spans="12:12">
      <c r="L3057">
        <f t="shared" si="78"/>
        <v>0</v>
      </c>
    </row>
    <row r="3058" spans="12:12">
      <c r="L3058">
        <f t="shared" si="78"/>
        <v>0</v>
      </c>
    </row>
    <row r="3059" spans="12:12">
      <c r="L3059">
        <f t="shared" si="78"/>
        <v>0</v>
      </c>
    </row>
    <row r="3060" spans="12:12">
      <c r="L3060">
        <f t="shared" si="78"/>
        <v>0</v>
      </c>
    </row>
    <row r="3061" spans="12:12">
      <c r="L3061">
        <f t="shared" si="78"/>
        <v>0</v>
      </c>
    </row>
    <row r="3062" spans="12:12">
      <c r="L3062">
        <f t="shared" si="78"/>
        <v>0</v>
      </c>
    </row>
    <row r="3063" spans="12:12">
      <c r="L3063">
        <f t="shared" si="78"/>
        <v>0</v>
      </c>
    </row>
    <row r="3064" spans="12:12">
      <c r="L3064">
        <f t="shared" si="78"/>
        <v>0</v>
      </c>
    </row>
    <row r="3065" spans="12:12">
      <c r="L3065">
        <f t="shared" si="78"/>
        <v>0</v>
      </c>
    </row>
    <row r="3066" spans="12:12">
      <c r="L3066">
        <f t="shared" si="78"/>
        <v>0</v>
      </c>
    </row>
    <row r="3067" spans="12:12">
      <c r="L3067">
        <f t="shared" si="78"/>
        <v>0</v>
      </c>
    </row>
    <row r="3068" spans="12:12">
      <c r="L3068">
        <f t="shared" si="78"/>
        <v>0</v>
      </c>
    </row>
    <row r="3069" spans="12:12">
      <c r="L3069">
        <f t="shared" si="78"/>
        <v>0</v>
      </c>
    </row>
    <row r="3070" spans="12:12">
      <c r="L3070">
        <f t="shared" si="78"/>
        <v>0</v>
      </c>
    </row>
    <row r="3071" spans="12:12">
      <c r="L3071">
        <f t="shared" si="78"/>
        <v>0</v>
      </c>
    </row>
    <row r="3072" spans="12:12">
      <c r="L3072">
        <f t="shared" si="78"/>
        <v>0</v>
      </c>
    </row>
    <row r="3073" spans="12:12">
      <c r="L3073">
        <f t="shared" si="78"/>
        <v>0</v>
      </c>
    </row>
    <row r="3074" spans="12:12">
      <c r="L3074">
        <f t="shared" si="78"/>
        <v>0</v>
      </c>
    </row>
    <row r="3075" spans="12:12">
      <c r="L3075">
        <f t="shared" si="78"/>
        <v>0</v>
      </c>
    </row>
    <row r="3076" spans="12:12">
      <c r="L3076">
        <f t="shared" si="78"/>
        <v>0</v>
      </c>
    </row>
    <row r="3077" spans="12:12">
      <c r="L3077">
        <f t="shared" si="78"/>
        <v>0</v>
      </c>
    </row>
    <row r="3078" spans="12:12">
      <c r="L3078">
        <f t="shared" si="78"/>
        <v>0</v>
      </c>
    </row>
    <row r="3079" spans="12:12">
      <c r="L3079">
        <f t="shared" si="78"/>
        <v>0</v>
      </c>
    </row>
    <row r="3080" spans="12:12">
      <c r="L3080">
        <f t="shared" si="78"/>
        <v>0</v>
      </c>
    </row>
    <row r="3081" spans="12:12">
      <c r="L3081">
        <f t="shared" si="78"/>
        <v>0</v>
      </c>
    </row>
    <row r="3082" spans="12:12">
      <c r="L3082">
        <f t="shared" si="78"/>
        <v>0</v>
      </c>
    </row>
    <row r="3083" spans="12:12">
      <c r="L3083">
        <f t="shared" si="78"/>
        <v>0</v>
      </c>
    </row>
    <row r="3084" spans="12:12">
      <c r="L3084">
        <f t="shared" ref="L3084:L3147" si="79">I3084*K3084</f>
        <v>0</v>
      </c>
    </row>
    <row r="3085" spans="12:12">
      <c r="L3085">
        <f t="shared" si="79"/>
        <v>0</v>
      </c>
    </row>
    <row r="3086" spans="12:12">
      <c r="L3086">
        <f t="shared" si="79"/>
        <v>0</v>
      </c>
    </row>
    <row r="3087" spans="12:12">
      <c r="L3087">
        <f t="shared" si="79"/>
        <v>0</v>
      </c>
    </row>
    <row r="3088" spans="12:12">
      <c r="L3088">
        <f t="shared" si="79"/>
        <v>0</v>
      </c>
    </row>
    <row r="3089" spans="12:12">
      <c r="L3089">
        <f t="shared" si="79"/>
        <v>0</v>
      </c>
    </row>
    <row r="3090" spans="12:12">
      <c r="L3090">
        <f t="shared" si="79"/>
        <v>0</v>
      </c>
    </row>
    <row r="3091" spans="12:12">
      <c r="L3091">
        <f t="shared" si="79"/>
        <v>0</v>
      </c>
    </row>
    <row r="3092" spans="12:12">
      <c r="L3092">
        <f t="shared" si="79"/>
        <v>0</v>
      </c>
    </row>
    <row r="3093" spans="12:12">
      <c r="L3093">
        <f t="shared" si="79"/>
        <v>0</v>
      </c>
    </row>
    <row r="3094" spans="12:12">
      <c r="L3094">
        <f t="shared" si="79"/>
        <v>0</v>
      </c>
    </row>
    <row r="3095" spans="12:12">
      <c r="L3095">
        <f t="shared" si="79"/>
        <v>0</v>
      </c>
    </row>
    <row r="3096" spans="12:12">
      <c r="L3096">
        <f t="shared" si="79"/>
        <v>0</v>
      </c>
    </row>
    <row r="3097" spans="12:12">
      <c r="L3097">
        <f t="shared" si="79"/>
        <v>0</v>
      </c>
    </row>
    <row r="3098" spans="12:12">
      <c r="L3098">
        <f t="shared" si="79"/>
        <v>0</v>
      </c>
    </row>
    <row r="3099" spans="12:12">
      <c r="L3099">
        <f t="shared" si="79"/>
        <v>0</v>
      </c>
    </row>
    <row r="3100" spans="12:12">
      <c r="L3100">
        <f t="shared" si="79"/>
        <v>0</v>
      </c>
    </row>
    <row r="3101" spans="12:12">
      <c r="L3101">
        <f t="shared" si="79"/>
        <v>0</v>
      </c>
    </row>
    <row r="3102" spans="12:12">
      <c r="L3102">
        <f t="shared" si="79"/>
        <v>0</v>
      </c>
    </row>
    <row r="3103" spans="12:12">
      <c r="L3103">
        <f t="shared" si="79"/>
        <v>0</v>
      </c>
    </row>
    <row r="3104" spans="12:12">
      <c r="L3104">
        <f t="shared" si="79"/>
        <v>0</v>
      </c>
    </row>
    <row r="3105" spans="12:12">
      <c r="L3105">
        <f t="shared" si="79"/>
        <v>0</v>
      </c>
    </row>
    <row r="3106" spans="12:12">
      <c r="L3106">
        <f t="shared" si="79"/>
        <v>0</v>
      </c>
    </row>
    <row r="3107" spans="12:12">
      <c r="L3107">
        <f t="shared" si="79"/>
        <v>0</v>
      </c>
    </row>
    <row r="3108" spans="12:12">
      <c r="L3108">
        <f t="shared" si="79"/>
        <v>0</v>
      </c>
    </row>
    <row r="3109" spans="12:12">
      <c r="L3109">
        <f t="shared" si="79"/>
        <v>0</v>
      </c>
    </row>
    <row r="3110" spans="12:12">
      <c r="L3110">
        <f t="shared" si="79"/>
        <v>0</v>
      </c>
    </row>
    <row r="3111" spans="12:12">
      <c r="L3111">
        <f t="shared" si="79"/>
        <v>0</v>
      </c>
    </row>
    <row r="3112" spans="12:12">
      <c r="L3112">
        <f t="shared" si="79"/>
        <v>0</v>
      </c>
    </row>
    <row r="3113" spans="12:12">
      <c r="L3113">
        <f t="shared" si="79"/>
        <v>0</v>
      </c>
    </row>
    <row r="3114" spans="12:12">
      <c r="L3114">
        <f t="shared" si="79"/>
        <v>0</v>
      </c>
    </row>
    <row r="3115" spans="12:12">
      <c r="L3115">
        <f t="shared" si="79"/>
        <v>0</v>
      </c>
    </row>
    <row r="3116" spans="12:12">
      <c r="L3116">
        <f t="shared" si="79"/>
        <v>0</v>
      </c>
    </row>
    <row r="3117" spans="12:12">
      <c r="L3117">
        <f t="shared" si="79"/>
        <v>0</v>
      </c>
    </row>
    <row r="3118" spans="12:12">
      <c r="L3118">
        <f t="shared" si="79"/>
        <v>0</v>
      </c>
    </row>
    <row r="3119" spans="12:12">
      <c r="L3119">
        <f t="shared" si="79"/>
        <v>0</v>
      </c>
    </row>
    <row r="3120" spans="12:12">
      <c r="L3120">
        <f t="shared" si="79"/>
        <v>0</v>
      </c>
    </row>
    <row r="3121" spans="12:12">
      <c r="L3121">
        <f t="shared" si="79"/>
        <v>0</v>
      </c>
    </row>
    <row r="3122" spans="12:12">
      <c r="L3122">
        <f t="shared" si="79"/>
        <v>0</v>
      </c>
    </row>
    <row r="3123" spans="12:12">
      <c r="L3123">
        <f t="shared" si="79"/>
        <v>0</v>
      </c>
    </row>
    <row r="3124" spans="12:12">
      <c r="L3124">
        <f t="shared" si="79"/>
        <v>0</v>
      </c>
    </row>
    <row r="3125" spans="12:12">
      <c r="L3125">
        <f t="shared" si="79"/>
        <v>0</v>
      </c>
    </row>
    <row r="3126" spans="12:12">
      <c r="L3126">
        <f t="shared" si="79"/>
        <v>0</v>
      </c>
    </row>
    <row r="3127" spans="12:12">
      <c r="L3127">
        <f t="shared" si="79"/>
        <v>0</v>
      </c>
    </row>
    <row r="3128" spans="12:12">
      <c r="L3128">
        <f t="shared" si="79"/>
        <v>0</v>
      </c>
    </row>
    <row r="3129" spans="12:12">
      <c r="L3129">
        <f t="shared" si="79"/>
        <v>0</v>
      </c>
    </row>
    <row r="3130" spans="12:12">
      <c r="L3130">
        <f t="shared" si="79"/>
        <v>0</v>
      </c>
    </row>
    <row r="3131" spans="12:12">
      <c r="L3131">
        <f t="shared" si="79"/>
        <v>0</v>
      </c>
    </row>
    <row r="3132" spans="12:12">
      <c r="L3132">
        <f t="shared" si="79"/>
        <v>0</v>
      </c>
    </row>
    <row r="3133" spans="12:12">
      <c r="L3133">
        <f t="shared" si="79"/>
        <v>0</v>
      </c>
    </row>
    <row r="3134" spans="12:12">
      <c r="L3134">
        <f t="shared" si="79"/>
        <v>0</v>
      </c>
    </row>
    <row r="3135" spans="12:12">
      <c r="L3135">
        <f t="shared" si="79"/>
        <v>0</v>
      </c>
    </row>
    <row r="3136" spans="12:12">
      <c r="L3136">
        <f t="shared" si="79"/>
        <v>0</v>
      </c>
    </row>
    <row r="3137" spans="12:12">
      <c r="L3137">
        <f t="shared" si="79"/>
        <v>0</v>
      </c>
    </row>
    <row r="3138" spans="12:12">
      <c r="L3138">
        <f t="shared" si="79"/>
        <v>0</v>
      </c>
    </row>
    <row r="3139" spans="12:12">
      <c r="L3139">
        <f t="shared" si="79"/>
        <v>0</v>
      </c>
    </row>
    <row r="3140" spans="12:12">
      <c r="L3140">
        <f t="shared" si="79"/>
        <v>0</v>
      </c>
    </row>
    <row r="3141" spans="12:12">
      <c r="L3141">
        <f t="shared" si="79"/>
        <v>0</v>
      </c>
    </row>
    <row r="3142" spans="12:12">
      <c r="L3142">
        <f t="shared" si="79"/>
        <v>0</v>
      </c>
    </row>
    <row r="3143" spans="12:12">
      <c r="L3143">
        <f t="shared" si="79"/>
        <v>0</v>
      </c>
    </row>
    <row r="3144" spans="12:12">
      <c r="L3144">
        <f t="shared" si="79"/>
        <v>0</v>
      </c>
    </row>
    <row r="3145" spans="12:12">
      <c r="L3145">
        <f t="shared" si="79"/>
        <v>0</v>
      </c>
    </row>
    <row r="3146" spans="12:12">
      <c r="L3146">
        <f t="shared" si="79"/>
        <v>0</v>
      </c>
    </row>
    <row r="3147" spans="12:12">
      <c r="L3147">
        <f t="shared" si="79"/>
        <v>0</v>
      </c>
    </row>
    <row r="3148" spans="12:12">
      <c r="L3148">
        <f t="shared" ref="L3148:L3211" si="80">I3148*K3148</f>
        <v>0</v>
      </c>
    </row>
    <row r="3149" spans="12:12">
      <c r="L3149">
        <f t="shared" si="80"/>
        <v>0</v>
      </c>
    </row>
    <row r="3150" spans="12:12">
      <c r="L3150">
        <f t="shared" si="80"/>
        <v>0</v>
      </c>
    </row>
    <row r="3151" spans="12:12">
      <c r="L3151">
        <f t="shared" si="80"/>
        <v>0</v>
      </c>
    </row>
    <row r="3152" spans="12:12">
      <c r="L3152">
        <f t="shared" si="80"/>
        <v>0</v>
      </c>
    </row>
    <row r="3153" spans="12:12">
      <c r="L3153">
        <f t="shared" si="80"/>
        <v>0</v>
      </c>
    </row>
    <row r="3154" spans="12:12">
      <c r="L3154">
        <f t="shared" si="80"/>
        <v>0</v>
      </c>
    </row>
    <row r="3155" spans="12:12">
      <c r="L3155">
        <f t="shared" si="80"/>
        <v>0</v>
      </c>
    </row>
    <row r="3156" spans="12:12">
      <c r="L3156">
        <f t="shared" si="80"/>
        <v>0</v>
      </c>
    </row>
    <row r="3157" spans="12:12">
      <c r="L3157">
        <f t="shared" si="80"/>
        <v>0</v>
      </c>
    </row>
    <row r="3158" spans="12:12">
      <c r="L3158">
        <f t="shared" si="80"/>
        <v>0</v>
      </c>
    </row>
    <row r="3159" spans="12:12">
      <c r="L3159">
        <f t="shared" si="80"/>
        <v>0</v>
      </c>
    </row>
    <row r="3160" spans="12:12">
      <c r="L3160">
        <f t="shared" si="80"/>
        <v>0</v>
      </c>
    </row>
    <row r="3161" spans="12:12">
      <c r="L3161">
        <f t="shared" si="80"/>
        <v>0</v>
      </c>
    </row>
    <row r="3162" spans="12:12">
      <c r="L3162">
        <f t="shared" si="80"/>
        <v>0</v>
      </c>
    </row>
    <row r="3163" spans="12:12">
      <c r="L3163">
        <f t="shared" si="80"/>
        <v>0</v>
      </c>
    </row>
    <row r="3164" spans="12:12">
      <c r="L3164">
        <f t="shared" si="80"/>
        <v>0</v>
      </c>
    </row>
    <row r="3165" spans="12:12">
      <c r="L3165">
        <f t="shared" si="80"/>
        <v>0</v>
      </c>
    </row>
    <row r="3166" spans="12:12">
      <c r="L3166">
        <f t="shared" si="80"/>
        <v>0</v>
      </c>
    </row>
    <row r="3167" spans="12:12">
      <c r="L3167">
        <f t="shared" si="80"/>
        <v>0</v>
      </c>
    </row>
    <row r="3168" spans="12:12">
      <c r="L3168">
        <f t="shared" si="80"/>
        <v>0</v>
      </c>
    </row>
    <row r="3169" spans="12:12">
      <c r="L3169">
        <f t="shared" si="80"/>
        <v>0</v>
      </c>
    </row>
    <row r="3170" spans="12:12">
      <c r="L3170">
        <f t="shared" si="80"/>
        <v>0</v>
      </c>
    </row>
    <row r="3171" spans="12:12">
      <c r="L3171">
        <f t="shared" si="80"/>
        <v>0</v>
      </c>
    </row>
    <row r="3172" spans="12:12">
      <c r="L3172">
        <f t="shared" si="80"/>
        <v>0</v>
      </c>
    </row>
    <row r="3173" spans="12:12">
      <c r="L3173">
        <f t="shared" si="80"/>
        <v>0</v>
      </c>
    </row>
    <row r="3174" spans="12:12">
      <c r="L3174">
        <f t="shared" si="80"/>
        <v>0</v>
      </c>
    </row>
    <row r="3175" spans="12:12">
      <c r="L3175">
        <f t="shared" si="80"/>
        <v>0</v>
      </c>
    </row>
    <row r="3176" spans="12:12">
      <c r="L3176">
        <f t="shared" si="80"/>
        <v>0</v>
      </c>
    </row>
    <row r="3177" spans="12:12">
      <c r="L3177">
        <f t="shared" si="80"/>
        <v>0</v>
      </c>
    </row>
    <row r="3178" spans="12:12">
      <c r="L3178">
        <f t="shared" si="80"/>
        <v>0</v>
      </c>
    </row>
    <row r="3179" spans="12:12">
      <c r="L3179">
        <f t="shared" si="80"/>
        <v>0</v>
      </c>
    </row>
    <row r="3180" spans="12:12">
      <c r="L3180">
        <f t="shared" si="80"/>
        <v>0</v>
      </c>
    </row>
    <row r="3181" spans="12:12">
      <c r="L3181">
        <f t="shared" si="80"/>
        <v>0</v>
      </c>
    </row>
    <row r="3182" spans="12:12">
      <c r="L3182">
        <f t="shared" si="80"/>
        <v>0</v>
      </c>
    </row>
    <row r="3183" spans="12:12">
      <c r="L3183">
        <f t="shared" si="80"/>
        <v>0</v>
      </c>
    </row>
    <row r="3184" spans="12:12">
      <c r="L3184">
        <f t="shared" si="80"/>
        <v>0</v>
      </c>
    </row>
    <row r="3185" spans="12:12">
      <c r="L3185">
        <f t="shared" si="80"/>
        <v>0</v>
      </c>
    </row>
    <row r="3186" spans="12:12">
      <c r="L3186">
        <f t="shared" si="80"/>
        <v>0</v>
      </c>
    </row>
    <row r="3187" spans="12:12">
      <c r="L3187">
        <f t="shared" si="80"/>
        <v>0</v>
      </c>
    </row>
    <row r="3188" spans="12:12">
      <c r="L3188">
        <f t="shared" si="80"/>
        <v>0</v>
      </c>
    </row>
    <row r="3189" spans="12:12">
      <c r="L3189">
        <f t="shared" si="80"/>
        <v>0</v>
      </c>
    </row>
    <row r="3190" spans="12:12">
      <c r="L3190">
        <f t="shared" si="80"/>
        <v>0</v>
      </c>
    </row>
    <row r="3191" spans="12:12">
      <c r="L3191">
        <f t="shared" si="80"/>
        <v>0</v>
      </c>
    </row>
    <row r="3192" spans="12:12">
      <c r="L3192">
        <f t="shared" si="80"/>
        <v>0</v>
      </c>
    </row>
    <row r="3193" spans="12:12">
      <c r="L3193">
        <f t="shared" si="80"/>
        <v>0</v>
      </c>
    </row>
    <row r="3194" spans="12:12">
      <c r="L3194">
        <f t="shared" si="80"/>
        <v>0</v>
      </c>
    </row>
    <row r="3195" spans="12:12">
      <c r="L3195">
        <f t="shared" si="80"/>
        <v>0</v>
      </c>
    </row>
    <row r="3196" spans="12:12">
      <c r="L3196">
        <f t="shared" si="80"/>
        <v>0</v>
      </c>
    </row>
    <row r="3197" spans="12:12">
      <c r="L3197">
        <f t="shared" si="80"/>
        <v>0</v>
      </c>
    </row>
    <row r="3198" spans="12:12">
      <c r="L3198">
        <f t="shared" si="80"/>
        <v>0</v>
      </c>
    </row>
    <row r="3199" spans="12:12">
      <c r="L3199">
        <f t="shared" si="80"/>
        <v>0</v>
      </c>
    </row>
    <row r="3200" spans="12:12">
      <c r="L3200">
        <f t="shared" si="80"/>
        <v>0</v>
      </c>
    </row>
    <row r="3201" spans="12:12">
      <c r="L3201">
        <f t="shared" si="80"/>
        <v>0</v>
      </c>
    </row>
    <row r="3202" spans="12:12">
      <c r="L3202">
        <f t="shared" si="80"/>
        <v>0</v>
      </c>
    </row>
    <row r="3203" spans="12:12">
      <c r="L3203">
        <f t="shared" si="80"/>
        <v>0</v>
      </c>
    </row>
    <row r="3204" spans="12:12">
      <c r="L3204">
        <f t="shared" si="80"/>
        <v>0</v>
      </c>
    </row>
    <row r="3205" spans="12:12">
      <c r="L3205">
        <f t="shared" si="80"/>
        <v>0</v>
      </c>
    </row>
    <row r="3206" spans="12:12">
      <c r="L3206">
        <f t="shared" si="80"/>
        <v>0</v>
      </c>
    </row>
    <row r="3207" spans="12:12">
      <c r="L3207">
        <f t="shared" si="80"/>
        <v>0</v>
      </c>
    </row>
    <row r="3208" spans="12:12">
      <c r="L3208">
        <f t="shared" si="80"/>
        <v>0</v>
      </c>
    </row>
    <row r="3209" spans="12:12">
      <c r="L3209">
        <f t="shared" si="80"/>
        <v>0</v>
      </c>
    </row>
    <row r="3210" spans="12:12">
      <c r="L3210">
        <f t="shared" si="80"/>
        <v>0</v>
      </c>
    </row>
    <row r="3211" spans="12:12">
      <c r="L3211">
        <f t="shared" si="80"/>
        <v>0</v>
      </c>
    </row>
    <row r="3212" spans="12:12">
      <c r="L3212">
        <f t="shared" ref="L3212:L3275" si="81">I3212*K3212</f>
        <v>0</v>
      </c>
    </row>
    <row r="3213" spans="12:12">
      <c r="L3213">
        <f t="shared" si="81"/>
        <v>0</v>
      </c>
    </row>
    <row r="3214" spans="12:12">
      <c r="L3214">
        <f t="shared" si="81"/>
        <v>0</v>
      </c>
    </row>
    <row r="3215" spans="12:12">
      <c r="L3215">
        <f t="shared" si="81"/>
        <v>0</v>
      </c>
    </row>
    <row r="3216" spans="12:12">
      <c r="L3216">
        <f t="shared" si="81"/>
        <v>0</v>
      </c>
    </row>
    <row r="3217" spans="12:12">
      <c r="L3217">
        <f t="shared" si="81"/>
        <v>0</v>
      </c>
    </row>
    <row r="3218" spans="12:12">
      <c r="L3218">
        <f t="shared" si="81"/>
        <v>0</v>
      </c>
    </row>
    <row r="3219" spans="12:12">
      <c r="L3219">
        <f t="shared" si="81"/>
        <v>0</v>
      </c>
    </row>
    <row r="3220" spans="12:12">
      <c r="L3220">
        <f t="shared" si="81"/>
        <v>0</v>
      </c>
    </row>
    <row r="3221" spans="12:12">
      <c r="L3221">
        <f t="shared" si="81"/>
        <v>0</v>
      </c>
    </row>
    <row r="3222" spans="12:12">
      <c r="L3222">
        <f t="shared" si="81"/>
        <v>0</v>
      </c>
    </row>
    <row r="3223" spans="12:12">
      <c r="L3223">
        <f t="shared" si="81"/>
        <v>0</v>
      </c>
    </row>
    <row r="3224" spans="12:12">
      <c r="L3224">
        <f t="shared" si="81"/>
        <v>0</v>
      </c>
    </row>
    <row r="3225" spans="12:12">
      <c r="L3225">
        <f t="shared" si="81"/>
        <v>0</v>
      </c>
    </row>
    <row r="3226" spans="12:12">
      <c r="L3226">
        <f t="shared" si="81"/>
        <v>0</v>
      </c>
    </row>
    <row r="3227" spans="12:12">
      <c r="L3227">
        <f t="shared" si="81"/>
        <v>0</v>
      </c>
    </row>
    <row r="3228" spans="12:12">
      <c r="L3228">
        <f t="shared" si="81"/>
        <v>0</v>
      </c>
    </row>
    <row r="3229" spans="12:12">
      <c r="L3229">
        <f t="shared" si="81"/>
        <v>0</v>
      </c>
    </row>
    <row r="3230" spans="12:12">
      <c r="L3230">
        <f t="shared" si="81"/>
        <v>0</v>
      </c>
    </row>
    <row r="3231" spans="12:12">
      <c r="L3231">
        <f t="shared" si="81"/>
        <v>0</v>
      </c>
    </row>
    <row r="3232" spans="12:12">
      <c r="L3232">
        <f t="shared" si="81"/>
        <v>0</v>
      </c>
    </row>
    <row r="3233" spans="12:12">
      <c r="L3233">
        <f t="shared" si="81"/>
        <v>0</v>
      </c>
    </row>
    <row r="3234" spans="12:12">
      <c r="L3234">
        <f t="shared" si="81"/>
        <v>0</v>
      </c>
    </row>
    <row r="3235" spans="12:12">
      <c r="L3235">
        <f t="shared" si="81"/>
        <v>0</v>
      </c>
    </row>
    <row r="3236" spans="12:12">
      <c r="L3236">
        <f t="shared" si="81"/>
        <v>0</v>
      </c>
    </row>
    <row r="3237" spans="12:12">
      <c r="L3237">
        <f t="shared" si="81"/>
        <v>0</v>
      </c>
    </row>
    <row r="3238" spans="12:12">
      <c r="L3238">
        <f t="shared" si="81"/>
        <v>0</v>
      </c>
    </row>
    <row r="3239" spans="12:12">
      <c r="L3239">
        <f t="shared" si="81"/>
        <v>0</v>
      </c>
    </row>
    <row r="3240" spans="12:12">
      <c r="L3240">
        <f t="shared" si="81"/>
        <v>0</v>
      </c>
    </row>
    <row r="3241" spans="12:12">
      <c r="L3241">
        <f t="shared" si="81"/>
        <v>0</v>
      </c>
    </row>
    <row r="3242" spans="12:12">
      <c r="L3242">
        <f t="shared" si="81"/>
        <v>0</v>
      </c>
    </row>
    <row r="3243" spans="12:12">
      <c r="L3243">
        <f t="shared" si="81"/>
        <v>0</v>
      </c>
    </row>
    <row r="3244" spans="12:12">
      <c r="L3244">
        <f t="shared" si="81"/>
        <v>0</v>
      </c>
    </row>
    <row r="3245" spans="12:12">
      <c r="L3245">
        <f t="shared" si="81"/>
        <v>0</v>
      </c>
    </row>
    <row r="3246" spans="12:12">
      <c r="L3246">
        <f t="shared" si="81"/>
        <v>0</v>
      </c>
    </row>
    <row r="3247" spans="12:12">
      <c r="L3247">
        <f t="shared" si="81"/>
        <v>0</v>
      </c>
    </row>
    <row r="3248" spans="12:12">
      <c r="L3248">
        <f t="shared" si="81"/>
        <v>0</v>
      </c>
    </row>
    <row r="3249" spans="12:12">
      <c r="L3249">
        <f t="shared" si="81"/>
        <v>0</v>
      </c>
    </row>
    <row r="3250" spans="12:12">
      <c r="L3250">
        <f t="shared" si="81"/>
        <v>0</v>
      </c>
    </row>
    <row r="3251" spans="12:12">
      <c r="L3251">
        <f t="shared" si="81"/>
        <v>0</v>
      </c>
    </row>
    <row r="3252" spans="12:12">
      <c r="L3252">
        <f t="shared" si="81"/>
        <v>0</v>
      </c>
    </row>
    <row r="3253" spans="12:12">
      <c r="L3253">
        <f t="shared" si="81"/>
        <v>0</v>
      </c>
    </row>
    <row r="3254" spans="12:12">
      <c r="L3254">
        <f t="shared" si="81"/>
        <v>0</v>
      </c>
    </row>
    <row r="3255" spans="12:12">
      <c r="L3255">
        <f t="shared" si="81"/>
        <v>0</v>
      </c>
    </row>
    <row r="3256" spans="12:12">
      <c r="L3256">
        <f t="shared" si="81"/>
        <v>0</v>
      </c>
    </row>
    <row r="3257" spans="12:12">
      <c r="L3257">
        <f t="shared" si="81"/>
        <v>0</v>
      </c>
    </row>
    <row r="3258" spans="12:12">
      <c r="L3258">
        <f t="shared" si="81"/>
        <v>0</v>
      </c>
    </row>
    <row r="3259" spans="12:12">
      <c r="L3259">
        <f t="shared" si="81"/>
        <v>0</v>
      </c>
    </row>
    <row r="3260" spans="12:12">
      <c r="L3260">
        <f t="shared" si="81"/>
        <v>0</v>
      </c>
    </row>
    <row r="3261" spans="12:12">
      <c r="L3261">
        <f t="shared" si="81"/>
        <v>0</v>
      </c>
    </row>
    <row r="3262" spans="12:12">
      <c r="L3262">
        <f t="shared" si="81"/>
        <v>0</v>
      </c>
    </row>
    <row r="3263" spans="12:12">
      <c r="L3263">
        <f t="shared" si="81"/>
        <v>0</v>
      </c>
    </row>
    <row r="3264" spans="12:12">
      <c r="L3264">
        <f t="shared" si="81"/>
        <v>0</v>
      </c>
    </row>
    <row r="3265" spans="12:12">
      <c r="L3265">
        <f t="shared" si="81"/>
        <v>0</v>
      </c>
    </row>
    <row r="3266" spans="12:12">
      <c r="L3266">
        <f t="shared" si="81"/>
        <v>0</v>
      </c>
    </row>
    <row r="3267" spans="12:12">
      <c r="L3267">
        <f t="shared" si="81"/>
        <v>0</v>
      </c>
    </row>
    <row r="3268" spans="12:12">
      <c r="L3268">
        <f t="shared" si="81"/>
        <v>0</v>
      </c>
    </row>
    <row r="3269" spans="12:12">
      <c r="L3269">
        <f t="shared" si="81"/>
        <v>0</v>
      </c>
    </row>
    <row r="3270" spans="12:12">
      <c r="L3270">
        <f t="shared" si="81"/>
        <v>0</v>
      </c>
    </row>
    <row r="3271" spans="12:12">
      <c r="L3271">
        <f t="shared" si="81"/>
        <v>0</v>
      </c>
    </row>
    <row r="3272" spans="12:12">
      <c r="L3272">
        <f t="shared" si="81"/>
        <v>0</v>
      </c>
    </row>
    <row r="3273" spans="12:12">
      <c r="L3273">
        <f t="shared" si="81"/>
        <v>0</v>
      </c>
    </row>
    <row r="3274" spans="12:12">
      <c r="L3274">
        <f t="shared" si="81"/>
        <v>0</v>
      </c>
    </row>
    <row r="3275" spans="12:12">
      <c r="L3275">
        <f t="shared" si="81"/>
        <v>0</v>
      </c>
    </row>
    <row r="3276" spans="12:12">
      <c r="L3276">
        <f t="shared" ref="L3276:L3339" si="82">I3276*K3276</f>
        <v>0</v>
      </c>
    </row>
    <row r="3277" spans="12:12">
      <c r="L3277">
        <f t="shared" si="82"/>
        <v>0</v>
      </c>
    </row>
    <row r="3278" spans="12:12">
      <c r="L3278">
        <f t="shared" si="82"/>
        <v>0</v>
      </c>
    </row>
    <row r="3279" spans="12:12">
      <c r="L3279">
        <f t="shared" si="82"/>
        <v>0</v>
      </c>
    </row>
    <row r="3280" spans="12:12">
      <c r="L3280">
        <f t="shared" si="82"/>
        <v>0</v>
      </c>
    </row>
    <row r="3281" spans="12:12">
      <c r="L3281">
        <f t="shared" si="82"/>
        <v>0</v>
      </c>
    </row>
    <row r="3282" spans="12:12">
      <c r="L3282">
        <f t="shared" si="82"/>
        <v>0</v>
      </c>
    </row>
    <row r="3283" spans="12:12">
      <c r="L3283">
        <f t="shared" si="82"/>
        <v>0</v>
      </c>
    </row>
    <row r="3284" spans="12:12">
      <c r="L3284">
        <f t="shared" si="82"/>
        <v>0</v>
      </c>
    </row>
    <row r="3285" spans="12:12">
      <c r="L3285">
        <f t="shared" si="82"/>
        <v>0</v>
      </c>
    </row>
    <row r="3286" spans="12:12">
      <c r="L3286">
        <f t="shared" si="82"/>
        <v>0</v>
      </c>
    </row>
    <row r="3287" spans="12:12">
      <c r="L3287">
        <f t="shared" si="82"/>
        <v>0</v>
      </c>
    </row>
    <row r="3288" spans="12:12">
      <c r="L3288">
        <f t="shared" si="82"/>
        <v>0</v>
      </c>
    </row>
    <row r="3289" spans="12:12">
      <c r="L3289">
        <f t="shared" si="82"/>
        <v>0</v>
      </c>
    </row>
    <row r="3290" spans="12:12">
      <c r="L3290">
        <f t="shared" si="82"/>
        <v>0</v>
      </c>
    </row>
    <row r="3291" spans="12:12">
      <c r="L3291">
        <f t="shared" si="82"/>
        <v>0</v>
      </c>
    </row>
    <row r="3292" spans="12:12">
      <c r="L3292">
        <f t="shared" si="82"/>
        <v>0</v>
      </c>
    </row>
    <row r="3293" spans="12:12">
      <c r="L3293">
        <f t="shared" si="82"/>
        <v>0</v>
      </c>
    </row>
    <row r="3294" spans="12:12">
      <c r="L3294">
        <f t="shared" si="82"/>
        <v>0</v>
      </c>
    </row>
    <row r="3295" spans="12:12">
      <c r="L3295">
        <f t="shared" si="82"/>
        <v>0</v>
      </c>
    </row>
    <row r="3296" spans="12:12">
      <c r="L3296">
        <f t="shared" si="82"/>
        <v>0</v>
      </c>
    </row>
    <row r="3297" spans="12:12">
      <c r="L3297">
        <f t="shared" si="82"/>
        <v>0</v>
      </c>
    </row>
    <row r="3298" spans="12:12">
      <c r="L3298">
        <f t="shared" si="82"/>
        <v>0</v>
      </c>
    </row>
    <row r="3299" spans="12:12">
      <c r="L3299">
        <f t="shared" si="82"/>
        <v>0</v>
      </c>
    </row>
    <row r="3300" spans="12:12">
      <c r="L3300">
        <f t="shared" si="82"/>
        <v>0</v>
      </c>
    </row>
    <row r="3301" spans="12:12">
      <c r="L3301">
        <f t="shared" si="82"/>
        <v>0</v>
      </c>
    </row>
    <row r="3302" spans="12:12">
      <c r="L3302">
        <f t="shared" si="82"/>
        <v>0</v>
      </c>
    </row>
    <row r="3303" spans="12:12">
      <c r="L3303">
        <f t="shared" si="82"/>
        <v>0</v>
      </c>
    </row>
    <row r="3304" spans="12:12">
      <c r="L3304">
        <f t="shared" si="82"/>
        <v>0</v>
      </c>
    </row>
    <row r="3305" spans="12:12">
      <c r="L3305">
        <f t="shared" si="82"/>
        <v>0</v>
      </c>
    </row>
    <row r="3306" spans="12:12">
      <c r="L3306">
        <f t="shared" si="82"/>
        <v>0</v>
      </c>
    </row>
    <row r="3307" spans="12:12">
      <c r="L3307">
        <f t="shared" si="82"/>
        <v>0</v>
      </c>
    </row>
    <row r="3308" spans="12:12">
      <c r="L3308">
        <f t="shared" si="82"/>
        <v>0</v>
      </c>
    </row>
    <row r="3309" spans="12:12">
      <c r="L3309">
        <f t="shared" si="82"/>
        <v>0</v>
      </c>
    </row>
    <row r="3310" spans="12:12">
      <c r="L3310">
        <f t="shared" si="82"/>
        <v>0</v>
      </c>
    </row>
    <row r="3311" spans="12:12">
      <c r="L3311">
        <f t="shared" si="82"/>
        <v>0</v>
      </c>
    </row>
    <row r="3312" spans="12:12">
      <c r="L3312">
        <f t="shared" si="82"/>
        <v>0</v>
      </c>
    </row>
    <row r="3313" spans="12:12">
      <c r="L3313">
        <f t="shared" si="82"/>
        <v>0</v>
      </c>
    </row>
    <row r="3314" spans="12:12">
      <c r="L3314">
        <f t="shared" si="82"/>
        <v>0</v>
      </c>
    </row>
    <row r="3315" spans="12:12">
      <c r="L3315">
        <f t="shared" si="82"/>
        <v>0</v>
      </c>
    </row>
    <row r="3316" spans="12:12">
      <c r="L3316">
        <f t="shared" si="82"/>
        <v>0</v>
      </c>
    </row>
    <row r="3317" spans="12:12">
      <c r="L3317">
        <f t="shared" si="82"/>
        <v>0</v>
      </c>
    </row>
    <row r="3318" spans="12:12">
      <c r="L3318">
        <f t="shared" si="82"/>
        <v>0</v>
      </c>
    </row>
    <row r="3319" spans="12:12">
      <c r="L3319">
        <f t="shared" si="82"/>
        <v>0</v>
      </c>
    </row>
    <row r="3320" spans="12:12">
      <c r="L3320">
        <f t="shared" si="82"/>
        <v>0</v>
      </c>
    </row>
    <row r="3321" spans="12:12">
      <c r="L3321">
        <f t="shared" si="82"/>
        <v>0</v>
      </c>
    </row>
    <row r="3322" spans="12:12">
      <c r="L3322">
        <f t="shared" si="82"/>
        <v>0</v>
      </c>
    </row>
    <row r="3323" spans="12:12">
      <c r="L3323">
        <f t="shared" si="82"/>
        <v>0</v>
      </c>
    </row>
    <row r="3324" spans="12:12">
      <c r="L3324">
        <f t="shared" si="82"/>
        <v>0</v>
      </c>
    </row>
    <row r="3325" spans="12:12">
      <c r="L3325">
        <f t="shared" si="82"/>
        <v>0</v>
      </c>
    </row>
    <row r="3326" spans="12:12">
      <c r="L3326">
        <f t="shared" si="82"/>
        <v>0</v>
      </c>
    </row>
    <row r="3327" spans="12:12">
      <c r="L3327">
        <f t="shared" si="82"/>
        <v>0</v>
      </c>
    </row>
    <row r="3328" spans="12:12">
      <c r="L3328">
        <f t="shared" si="82"/>
        <v>0</v>
      </c>
    </row>
    <row r="3329" spans="12:12">
      <c r="L3329">
        <f t="shared" si="82"/>
        <v>0</v>
      </c>
    </row>
    <row r="3330" spans="12:12">
      <c r="L3330">
        <f t="shared" si="82"/>
        <v>0</v>
      </c>
    </row>
    <row r="3331" spans="12:12">
      <c r="L3331">
        <f t="shared" si="82"/>
        <v>0</v>
      </c>
    </row>
    <row r="3332" spans="12:12">
      <c r="L3332">
        <f t="shared" si="82"/>
        <v>0</v>
      </c>
    </row>
    <row r="3333" spans="12:12">
      <c r="L3333">
        <f t="shared" si="82"/>
        <v>0</v>
      </c>
    </row>
    <row r="3334" spans="12:12">
      <c r="L3334">
        <f t="shared" si="82"/>
        <v>0</v>
      </c>
    </row>
    <row r="3335" spans="12:12">
      <c r="L3335">
        <f t="shared" si="82"/>
        <v>0</v>
      </c>
    </row>
    <row r="3336" spans="12:12">
      <c r="L3336">
        <f t="shared" si="82"/>
        <v>0</v>
      </c>
    </row>
    <row r="3337" spans="12:12">
      <c r="L3337">
        <f t="shared" si="82"/>
        <v>0</v>
      </c>
    </row>
    <row r="3338" spans="12:12">
      <c r="L3338">
        <f t="shared" si="82"/>
        <v>0</v>
      </c>
    </row>
    <row r="3339" spans="12:12">
      <c r="L3339">
        <f t="shared" si="82"/>
        <v>0</v>
      </c>
    </row>
    <row r="3340" spans="12:12">
      <c r="L3340">
        <f t="shared" ref="L3340:L3403" si="83">I3340*K3340</f>
        <v>0</v>
      </c>
    </row>
    <row r="3341" spans="12:12">
      <c r="L3341">
        <f t="shared" si="83"/>
        <v>0</v>
      </c>
    </row>
    <row r="3342" spans="12:12">
      <c r="L3342">
        <f t="shared" si="83"/>
        <v>0</v>
      </c>
    </row>
    <row r="3343" spans="12:12">
      <c r="L3343">
        <f t="shared" si="83"/>
        <v>0</v>
      </c>
    </row>
    <row r="3344" spans="12:12">
      <c r="L3344">
        <f t="shared" si="83"/>
        <v>0</v>
      </c>
    </row>
    <row r="3345" spans="12:12">
      <c r="L3345">
        <f t="shared" si="83"/>
        <v>0</v>
      </c>
    </row>
    <row r="3346" spans="12:12">
      <c r="L3346">
        <f t="shared" si="83"/>
        <v>0</v>
      </c>
    </row>
    <row r="3347" spans="12:12">
      <c r="L3347">
        <f t="shared" si="83"/>
        <v>0</v>
      </c>
    </row>
    <row r="3348" spans="12:12">
      <c r="L3348">
        <f t="shared" si="83"/>
        <v>0</v>
      </c>
    </row>
    <row r="3349" spans="12:12">
      <c r="L3349">
        <f t="shared" si="83"/>
        <v>0</v>
      </c>
    </row>
    <row r="3350" spans="12:12">
      <c r="L3350">
        <f t="shared" si="83"/>
        <v>0</v>
      </c>
    </row>
    <row r="3351" spans="12:12">
      <c r="L3351">
        <f t="shared" si="83"/>
        <v>0</v>
      </c>
    </row>
    <row r="3352" spans="12:12">
      <c r="L3352">
        <f t="shared" si="83"/>
        <v>0</v>
      </c>
    </row>
    <row r="3353" spans="12:12">
      <c r="L3353">
        <f t="shared" si="83"/>
        <v>0</v>
      </c>
    </row>
    <row r="3354" spans="12:12">
      <c r="L3354">
        <f t="shared" si="83"/>
        <v>0</v>
      </c>
    </row>
    <row r="3355" spans="12:12">
      <c r="L3355">
        <f t="shared" si="83"/>
        <v>0</v>
      </c>
    </row>
    <row r="3356" spans="12:12">
      <c r="L3356">
        <f t="shared" si="83"/>
        <v>0</v>
      </c>
    </row>
    <row r="3357" spans="12:12">
      <c r="L3357">
        <f t="shared" si="83"/>
        <v>0</v>
      </c>
    </row>
    <row r="3358" spans="12:12">
      <c r="L3358">
        <f t="shared" si="83"/>
        <v>0</v>
      </c>
    </row>
    <row r="3359" spans="12:12">
      <c r="L3359">
        <f t="shared" si="83"/>
        <v>0</v>
      </c>
    </row>
    <row r="3360" spans="12:12">
      <c r="L3360">
        <f t="shared" si="83"/>
        <v>0</v>
      </c>
    </row>
    <row r="3361" spans="12:12">
      <c r="L3361">
        <f t="shared" si="83"/>
        <v>0</v>
      </c>
    </row>
    <row r="3362" spans="12:12">
      <c r="L3362">
        <f t="shared" si="83"/>
        <v>0</v>
      </c>
    </row>
    <row r="3363" spans="12:12">
      <c r="L3363">
        <f t="shared" si="83"/>
        <v>0</v>
      </c>
    </row>
    <row r="3364" spans="12:12">
      <c r="L3364">
        <f t="shared" si="83"/>
        <v>0</v>
      </c>
    </row>
    <row r="3365" spans="12:12">
      <c r="L3365">
        <f t="shared" si="83"/>
        <v>0</v>
      </c>
    </row>
    <row r="3366" spans="12:12">
      <c r="L3366">
        <f t="shared" si="83"/>
        <v>0</v>
      </c>
    </row>
    <row r="3367" spans="12:12">
      <c r="L3367">
        <f t="shared" si="83"/>
        <v>0</v>
      </c>
    </row>
    <row r="3368" spans="12:12">
      <c r="L3368">
        <f t="shared" si="83"/>
        <v>0</v>
      </c>
    </row>
    <row r="3369" spans="12:12">
      <c r="L3369">
        <f t="shared" si="83"/>
        <v>0</v>
      </c>
    </row>
    <row r="3370" spans="12:12">
      <c r="L3370">
        <f t="shared" si="83"/>
        <v>0</v>
      </c>
    </row>
    <row r="3371" spans="12:12">
      <c r="L3371">
        <f t="shared" si="83"/>
        <v>0</v>
      </c>
    </row>
    <row r="3372" spans="12:12">
      <c r="L3372">
        <f t="shared" si="83"/>
        <v>0</v>
      </c>
    </row>
    <row r="3373" spans="12:12">
      <c r="L3373">
        <f t="shared" si="83"/>
        <v>0</v>
      </c>
    </row>
    <row r="3374" spans="12:12">
      <c r="L3374">
        <f t="shared" si="83"/>
        <v>0</v>
      </c>
    </row>
    <row r="3375" spans="12:12">
      <c r="L3375">
        <f t="shared" si="83"/>
        <v>0</v>
      </c>
    </row>
    <row r="3376" spans="12:12">
      <c r="L3376">
        <f t="shared" si="83"/>
        <v>0</v>
      </c>
    </row>
    <row r="3377" spans="12:12">
      <c r="L3377">
        <f t="shared" si="83"/>
        <v>0</v>
      </c>
    </row>
    <row r="3378" spans="12:12">
      <c r="L3378">
        <f t="shared" si="83"/>
        <v>0</v>
      </c>
    </row>
    <row r="3379" spans="12:12">
      <c r="L3379">
        <f t="shared" si="83"/>
        <v>0</v>
      </c>
    </row>
    <row r="3380" spans="12:12">
      <c r="L3380">
        <f t="shared" si="83"/>
        <v>0</v>
      </c>
    </row>
    <row r="3381" spans="12:12">
      <c r="L3381">
        <f t="shared" si="83"/>
        <v>0</v>
      </c>
    </row>
    <row r="3382" spans="12:12">
      <c r="L3382">
        <f t="shared" si="83"/>
        <v>0</v>
      </c>
    </row>
    <row r="3383" spans="12:12">
      <c r="L3383">
        <f t="shared" si="83"/>
        <v>0</v>
      </c>
    </row>
    <row r="3384" spans="12:12">
      <c r="L3384">
        <f t="shared" si="83"/>
        <v>0</v>
      </c>
    </row>
    <row r="3385" spans="12:12">
      <c r="L3385">
        <f t="shared" si="83"/>
        <v>0</v>
      </c>
    </row>
    <row r="3386" spans="12:12">
      <c r="L3386">
        <f t="shared" si="83"/>
        <v>0</v>
      </c>
    </row>
    <row r="3387" spans="12:12">
      <c r="L3387">
        <f t="shared" si="83"/>
        <v>0</v>
      </c>
    </row>
    <row r="3388" spans="12:12">
      <c r="L3388">
        <f t="shared" si="83"/>
        <v>0</v>
      </c>
    </row>
    <row r="3389" spans="12:12">
      <c r="L3389">
        <f t="shared" si="83"/>
        <v>0</v>
      </c>
    </row>
    <row r="3390" spans="12:12">
      <c r="L3390">
        <f t="shared" si="83"/>
        <v>0</v>
      </c>
    </row>
    <row r="3391" spans="12:12">
      <c r="L3391">
        <f t="shared" si="83"/>
        <v>0</v>
      </c>
    </row>
    <row r="3392" spans="12:12">
      <c r="L3392">
        <f t="shared" si="83"/>
        <v>0</v>
      </c>
    </row>
    <row r="3393" spans="12:12">
      <c r="L3393">
        <f t="shared" si="83"/>
        <v>0</v>
      </c>
    </row>
    <row r="3394" spans="12:12">
      <c r="L3394">
        <f t="shared" si="83"/>
        <v>0</v>
      </c>
    </row>
    <row r="3395" spans="12:12">
      <c r="L3395">
        <f t="shared" si="83"/>
        <v>0</v>
      </c>
    </row>
    <row r="3396" spans="12:12">
      <c r="L3396">
        <f t="shared" si="83"/>
        <v>0</v>
      </c>
    </row>
    <row r="3397" spans="12:12">
      <c r="L3397">
        <f t="shared" si="83"/>
        <v>0</v>
      </c>
    </row>
    <row r="3398" spans="12:12">
      <c r="L3398">
        <f t="shared" si="83"/>
        <v>0</v>
      </c>
    </row>
    <row r="3399" spans="12:12">
      <c r="L3399">
        <f t="shared" si="83"/>
        <v>0</v>
      </c>
    </row>
    <row r="3400" spans="12:12">
      <c r="L3400">
        <f t="shared" si="83"/>
        <v>0</v>
      </c>
    </row>
    <row r="3401" spans="12:12">
      <c r="L3401">
        <f t="shared" si="83"/>
        <v>0</v>
      </c>
    </row>
    <row r="3402" spans="12:12">
      <c r="L3402">
        <f t="shared" si="83"/>
        <v>0</v>
      </c>
    </row>
    <row r="3403" spans="12:12">
      <c r="L3403">
        <f t="shared" si="83"/>
        <v>0</v>
      </c>
    </row>
    <row r="3404" spans="12:12">
      <c r="L3404">
        <f t="shared" ref="L3404:L3467" si="84">I3404*K3404</f>
        <v>0</v>
      </c>
    </row>
    <row r="3405" spans="12:12">
      <c r="L3405">
        <f t="shared" si="84"/>
        <v>0</v>
      </c>
    </row>
    <row r="3406" spans="12:12">
      <c r="L3406">
        <f t="shared" si="84"/>
        <v>0</v>
      </c>
    </row>
    <row r="3407" spans="12:12">
      <c r="L3407">
        <f t="shared" si="84"/>
        <v>0</v>
      </c>
    </row>
    <row r="3408" spans="12:12">
      <c r="L3408">
        <f t="shared" si="84"/>
        <v>0</v>
      </c>
    </row>
    <row r="3409" spans="12:12">
      <c r="L3409">
        <f t="shared" si="84"/>
        <v>0</v>
      </c>
    </row>
    <row r="3410" spans="12:12">
      <c r="L3410">
        <f t="shared" si="84"/>
        <v>0</v>
      </c>
    </row>
    <row r="3411" spans="12:12">
      <c r="L3411">
        <f t="shared" si="84"/>
        <v>0</v>
      </c>
    </row>
    <row r="3412" spans="12:12">
      <c r="L3412">
        <f t="shared" si="84"/>
        <v>0</v>
      </c>
    </row>
    <row r="3413" spans="12:12">
      <c r="L3413">
        <f t="shared" si="84"/>
        <v>0</v>
      </c>
    </row>
    <row r="3414" spans="12:12">
      <c r="L3414">
        <f t="shared" si="84"/>
        <v>0</v>
      </c>
    </row>
    <row r="3415" spans="12:12">
      <c r="L3415">
        <f t="shared" si="84"/>
        <v>0</v>
      </c>
    </row>
    <row r="3416" spans="12:12">
      <c r="L3416">
        <f t="shared" si="84"/>
        <v>0</v>
      </c>
    </row>
    <row r="3417" spans="12:12">
      <c r="L3417">
        <f t="shared" si="84"/>
        <v>0</v>
      </c>
    </row>
    <row r="3418" spans="12:12">
      <c r="L3418">
        <f t="shared" si="84"/>
        <v>0</v>
      </c>
    </row>
    <row r="3419" spans="12:12">
      <c r="L3419">
        <f t="shared" si="84"/>
        <v>0</v>
      </c>
    </row>
    <row r="3420" spans="12:12">
      <c r="L3420">
        <f t="shared" si="84"/>
        <v>0</v>
      </c>
    </row>
    <row r="3421" spans="12:12">
      <c r="L3421">
        <f t="shared" si="84"/>
        <v>0</v>
      </c>
    </row>
    <row r="3422" spans="12:12">
      <c r="L3422">
        <f t="shared" si="84"/>
        <v>0</v>
      </c>
    </row>
    <row r="3423" spans="12:12">
      <c r="L3423">
        <f t="shared" si="84"/>
        <v>0</v>
      </c>
    </row>
    <row r="3424" spans="12:12">
      <c r="L3424">
        <f t="shared" si="84"/>
        <v>0</v>
      </c>
    </row>
    <row r="3425" spans="12:12">
      <c r="L3425">
        <f t="shared" si="84"/>
        <v>0</v>
      </c>
    </row>
    <row r="3426" spans="12:12">
      <c r="L3426">
        <f t="shared" si="84"/>
        <v>0</v>
      </c>
    </row>
    <row r="3427" spans="12:12">
      <c r="L3427">
        <f t="shared" si="84"/>
        <v>0</v>
      </c>
    </row>
    <row r="3428" spans="12:12">
      <c r="L3428">
        <f t="shared" si="84"/>
        <v>0</v>
      </c>
    </row>
    <row r="3429" spans="12:12">
      <c r="L3429">
        <f t="shared" si="84"/>
        <v>0</v>
      </c>
    </row>
    <row r="3430" spans="12:12">
      <c r="L3430">
        <f t="shared" si="84"/>
        <v>0</v>
      </c>
    </row>
    <row r="3431" spans="12:12">
      <c r="L3431">
        <f t="shared" si="84"/>
        <v>0</v>
      </c>
    </row>
    <row r="3432" spans="12:12">
      <c r="L3432">
        <f t="shared" si="84"/>
        <v>0</v>
      </c>
    </row>
    <row r="3433" spans="12:12">
      <c r="L3433">
        <f t="shared" si="84"/>
        <v>0</v>
      </c>
    </row>
    <row r="3434" spans="12:12">
      <c r="L3434">
        <f t="shared" si="84"/>
        <v>0</v>
      </c>
    </row>
    <row r="3435" spans="12:12">
      <c r="L3435">
        <f t="shared" si="84"/>
        <v>0</v>
      </c>
    </row>
    <row r="3436" spans="12:12">
      <c r="L3436">
        <f t="shared" si="84"/>
        <v>0</v>
      </c>
    </row>
    <row r="3437" spans="12:12">
      <c r="L3437">
        <f t="shared" si="84"/>
        <v>0</v>
      </c>
    </row>
    <row r="3438" spans="12:12">
      <c r="L3438">
        <f t="shared" si="84"/>
        <v>0</v>
      </c>
    </row>
    <row r="3439" spans="12:12">
      <c r="L3439">
        <f t="shared" si="84"/>
        <v>0</v>
      </c>
    </row>
    <row r="3440" spans="12:12">
      <c r="L3440">
        <f t="shared" si="84"/>
        <v>0</v>
      </c>
    </row>
    <row r="3441" spans="12:12">
      <c r="L3441">
        <f t="shared" si="84"/>
        <v>0</v>
      </c>
    </row>
    <row r="3442" spans="12:12">
      <c r="L3442">
        <f t="shared" si="84"/>
        <v>0</v>
      </c>
    </row>
    <row r="3443" spans="12:12">
      <c r="L3443">
        <f t="shared" si="84"/>
        <v>0</v>
      </c>
    </row>
    <row r="3444" spans="12:12">
      <c r="L3444">
        <f t="shared" si="84"/>
        <v>0</v>
      </c>
    </row>
    <row r="3445" spans="12:12">
      <c r="L3445">
        <f t="shared" si="84"/>
        <v>0</v>
      </c>
    </row>
    <row r="3446" spans="12:12">
      <c r="L3446">
        <f t="shared" si="84"/>
        <v>0</v>
      </c>
    </row>
    <row r="3447" spans="12:12">
      <c r="L3447">
        <f t="shared" si="84"/>
        <v>0</v>
      </c>
    </row>
    <row r="3448" spans="12:12">
      <c r="L3448">
        <f t="shared" si="84"/>
        <v>0</v>
      </c>
    </row>
    <row r="3449" spans="12:12">
      <c r="L3449">
        <f t="shared" si="84"/>
        <v>0</v>
      </c>
    </row>
    <row r="3450" spans="12:12">
      <c r="L3450">
        <f t="shared" si="84"/>
        <v>0</v>
      </c>
    </row>
    <row r="3451" spans="12:12">
      <c r="L3451">
        <f t="shared" si="84"/>
        <v>0</v>
      </c>
    </row>
    <row r="3452" spans="12:12">
      <c r="L3452">
        <f t="shared" si="84"/>
        <v>0</v>
      </c>
    </row>
    <row r="3453" spans="12:12">
      <c r="L3453">
        <f t="shared" si="84"/>
        <v>0</v>
      </c>
    </row>
    <row r="3454" spans="12:12">
      <c r="L3454">
        <f t="shared" si="84"/>
        <v>0</v>
      </c>
    </row>
    <row r="3455" spans="12:12">
      <c r="L3455">
        <f t="shared" si="84"/>
        <v>0</v>
      </c>
    </row>
    <row r="3456" spans="12:12">
      <c r="L3456">
        <f t="shared" si="84"/>
        <v>0</v>
      </c>
    </row>
    <row r="3457" spans="12:12">
      <c r="L3457">
        <f t="shared" si="84"/>
        <v>0</v>
      </c>
    </row>
    <row r="3458" spans="12:12">
      <c r="L3458">
        <f t="shared" si="84"/>
        <v>0</v>
      </c>
    </row>
    <row r="3459" spans="12:12">
      <c r="L3459">
        <f t="shared" si="84"/>
        <v>0</v>
      </c>
    </row>
    <row r="3460" spans="12:12">
      <c r="L3460">
        <f t="shared" si="84"/>
        <v>0</v>
      </c>
    </row>
    <row r="3461" spans="12:12">
      <c r="L3461">
        <f t="shared" si="84"/>
        <v>0</v>
      </c>
    </row>
    <row r="3462" spans="12:12">
      <c r="L3462">
        <f t="shared" si="84"/>
        <v>0</v>
      </c>
    </row>
    <row r="3463" spans="12:12">
      <c r="L3463">
        <f t="shared" si="84"/>
        <v>0</v>
      </c>
    </row>
    <row r="3464" spans="12:12">
      <c r="L3464">
        <f t="shared" si="84"/>
        <v>0</v>
      </c>
    </row>
    <row r="3465" spans="12:12">
      <c r="L3465">
        <f t="shared" si="84"/>
        <v>0</v>
      </c>
    </row>
    <row r="3466" spans="12:12">
      <c r="L3466">
        <f t="shared" si="84"/>
        <v>0</v>
      </c>
    </row>
    <row r="3467" spans="12:12">
      <c r="L3467">
        <f t="shared" si="84"/>
        <v>0</v>
      </c>
    </row>
    <row r="3468" spans="12:12">
      <c r="L3468">
        <f t="shared" ref="L3468:L3531" si="85">I3468*K3468</f>
        <v>0</v>
      </c>
    </row>
    <row r="3469" spans="12:12">
      <c r="L3469">
        <f t="shared" si="85"/>
        <v>0</v>
      </c>
    </row>
    <row r="3470" spans="12:12">
      <c r="L3470">
        <f t="shared" si="85"/>
        <v>0</v>
      </c>
    </row>
    <row r="3471" spans="12:12">
      <c r="L3471">
        <f t="shared" si="85"/>
        <v>0</v>
      </c>
    </row>
    <row r="3472" spans="12:12">
      <c r="L3472">
        <f t="shared" si="85"/>
        <v>0</v>
      </c>
    </row>
    <row r="3473" spans="12:12">
      <c r="L3473">
        <f t="shared" si="85"/>
        <v>0</v>
      </c>
    </row>
    <row r="3474" spans="12:12">
      <c r="L3474">
        <f t="shared" si="85"/>
        <v>0</v>
      </c>
    </row>
    <row r="3475" spans="12:12">
      <c r="L3475">
        <f t="shared" si="85"/>
        <v>0</v>
      </c>
    </row>
    <row r="3476" spans="12:12">
      <c r="L3476">
        <f t="shared" si="85"/>
        <v>0</v>
      </c>
    </row>
    <row r="3477" spans="12:12">
      <c r="L3477">
        <f t="shared" si="85"/>
        <v>0</v>
      </c>
    </row>
    <row r="3478" spans="12:12">
      <c r="L3478">
        <f t="shared" si="85"/>
        <v>0</v>
      </c>
    </row>
    <row r="3479" spans="12:12">
      <c r="L3479">
        <f t="shared" si="85"/>
        <v>0</v>
      </c>
    </row>
    <row r="3480" spans="12:12">
      <c r="L3480">
        <f t="shared" si="85"/>
        <v>0</v>
      </c>
    </row>
    <row r="3481" spans="12:12">
      <c r="L3481">
        <f t="shared" si="85"/>
        <v>0</v>
      </c>
    </row>
    <row r="3482" spans="12:12">
      <c r="L3482">
        <f t="shared" si="85"/>
        <v>0</v>
      </c>
    </row>
    <row r="3483" spans="12:12">
      <c r="L3483">
        <f t="shared" si="85"/>
        <v>0</v>
      </c>
    </row>
    <row r="3484" spans="12:12">
      <c r="L3484">
        <f t="shared" si="85"/>
        <v>0</v>
      </c>
    </row>
    <row r="3485" spans="12:12">
      <c r="L3485">
        <f t="shared" si="85"/>
        <v>0</v>
      </c>
    </row>
    <row r="3486" spans="12:12">
      <c r="L3486">
        <f t="shared" si="85"/>
        <v>0</v>
      </c>
    </row>
    <row r="3487" spans="12:12">
      <c r="L3487">
        <f t="shared" si="85"/>
        <v>0</v>
      </c>
    </row>
    <row r="3488" spans="12:12">
      <c r="L3488">
        <f t="shared" si="85"/>
        <v>0</v>
      </c>
    </row>
    <row r="3489" spans="12:12">
      <c r="L3489">
        <f t="shared" si="85"/>
        <v>0</v>
      </c>
    </row>
    <row r="3490" spans="12:12">
      <c r="L3490">
        <f t="shared" si="85"/>
        <v>0</v>
      </c>
    </row>
    <row r="3491" spans="12:12">
      <c r="L3491">
        <f t="shared" si="85"/>
        <v>0</v>
      </c>
    </row>
    <row r="3492" spans="12:12">
      <c r="L3492">
        <f t="shared" si="85"/>
        <v>0</v>
      </c>
    </row>
    <row r="3493" spans="12:12">
      <c r="L3493">
        <f t="shared" si="85"/>
        <v>0</v>
      </c>
    </row>
    <row r="3494" spans="12:12">
      <c r="L3494">
        <f t="shared" si="85"/>
        <v>0</v>
      </c>
    </row>
    <row r="3495" spans="12:12">
      <c r="L3495">
        <f t="shared" si="85"/>
        <v>0</v>
      </c>
    </row>
    <row r="3496" spans="12:12">
      <c r="L3496">
        <f t="shared" si="85"/>
        <v>0</v>
      </c>
    </row>
    <row r="3497" spans="12:12">
      <c r="L3497">
        <f t="shared" si="85"/>
        <v>0</v>
      </c>
    </row>
    <row r="3498" spans="12:12">
      <c r="L3498">
        <f t="shared" si="85"/>
        <v>0</v>
      </c>
    </row>
    <row r="3499" spans="12:12">
      <c r="L3499">
        <f t="shared" si="85"/>
        <v>0</v>
      </c>
    </row>
    <row r="3500" spans="12:12">
      <c r="L3500">
        <f t="shared" si="85"/>
        <v>0</v>
      </c>
    </row>
    <row r="3501" spans="12:12">
      <c r="L3501">
        <f t="shared" si="85"/>
        <v>0</v>
      </c>
    </row>
    <row r="3502" spans="12:12">
      <c r="L3502">
        <f t="shared" si="85"/>
        <v>0</v>
      </c>
    </row>
    <row r="3503" spans="12:12">
      <c r="L3503">
        <f t="shared" si="85"/>
        <v>0</v>
      </c>
    </row>
    <row r="3504" spans="12:12">
      <c r="L3504">
        <f t="shared" si="85"/>
        <v>0</v>
      </c>
    </row>
    <row r="3505" spans="12:12">
      <c r="L3505">
        <f t="shared" si="85"/>
        <v>0</v>
      </c>
    </row>
    <row r="3506" spans="12:12">
      <c r="L3506">
        <f t="shared" si="85"/>
        <v>0</v>
      </c>
    </row>
    <row r="3507" spans="12:12">
      <c r="L3507">
        <f t="shared" si="85"/>
        <v>0</v>
      </c>
    </row>
    <row r="3508" spans="12:12">
      <c r="L3508">
        <f t="shared" si="85"/>
        <v>0</v>
      </c>
    </row>
    <row r="3509" spans="12:12">
      <c r="L3509">
        <f t="shared" si="85"/>
        <v>0</v>
      </c>
    </row>
    <row r="3510" spans="12:12">
      <c r="L3510">
        <f t="shared" si="85"/>
        <v>0</v>
      </c>
    </row>
    <row r="3511" spans="12:12">
      <c r="L3511">
        <f t="shared" si="85"/>
        <v>0</v>
      </c>
    </row>
    <row r="3512" spans="12:12">
      <c r="L3512">
        <f t="shared" si="85"/>
        <v>0</v>
      </c>
    </row>
    <row r="3513" spans="12:12">
      <c r="L3513">
        <f t="shared" si="85"/>
        <v>0</v>
      </c>
    </row>
    <row r="3514" spans="12:12">
      <c r="L3514">
        <f t="shared" si="85"/>
        <v>0</v>
      </c>
    </row>
    <row r="3515" spans="12:12">
      <c r="L3515">
        <f t="shared" si="85"/>
        <v>0</v>
      </c>
    </row>
    <row r="3516" spans="12:12">
      <c r="L3516">
        <f t="shared" si="85"/>
        <v>0</v>
      </c>
    </row>
    <row r="3517" spans="12:12">
      <c r="L3517">
        <f t="shared" si="85"/>
        <v>0</v>
      </c>
    </row>
    <row r="3518" spans="12:12">
      <c r="L3518">
        <f t="shared" si="85"/>
        <v>0</v>
      </c>
    </row>
    <row r="3519" spans="12:12">
      <c r="L3519">
        <f t="shared" si="85"/>
        <v>0</v>
      </c>
    </row>
    <row r="3520" spans="12:12">
      <c r="L3520">
        <f t="shared" si="85"/>
        <v>0</v>
      </c>
    </row>
    <row r="3521" spans="12:12">
      <c r="L3521">
        <f t="shared" si="85"/>
        <v>0</v>
      </c>
    </row>
    <row r="3522" spans="12:12">
      <c r="L3522">
        <f t="shared" si="85"/>
        <v>0</v>
      </c>
    </row>
    <row r="3523" spans="12:12">
      <c r="L3523">
        <f t="shared" si="85"/>
        <v>0</v>
      </c>
    </row>
    <row r="3524" spans="12:12">
      <c r="L3524">
        <f t="shared" si="85"/>
        <v>0</v>
      </c>
    </row>
    <row r="3525" spans="12:12">
      <c r="L3525">
        <f t="shared" si="85"/>
        <v>0</v>
      </c>
    </row>
    <row r="3526" spans="12:12">
      <c r="L3526">
        <f t="shared" si="85"/>
        <v>0</v>
      </c>
    </row>
    <row r="3527" spans="12:12">
      <c r="L3527">
        <f t="shared" si="85"/>
        <v>0</v>
      </c>
    </row>
    <row r="3528" spans="12:12">
      <c r="L3528">
        <f t="shared" si="85"/>
        <v>0</v>
      </c>
    </row>
    <row r="3529" spans="12:12">
      <c r="L3529">
        <f t="shared" si="85"/>
        <v>0</v>
      </c>
    </row>
    <row r="3530" spans="12:12">
      <c r="L3530">
        <f t="shared" si="85"/>
        <v>0</v>
      </c>
    </row>
    <row r="3531" spans="12:12">
      <c r="L3531">
        <f t="shared" si="85"/>
        <v>0</v>
      </c>
    </row>
    <row r="3532" spans="12:12">
      <c r="L3532">
        <f t="shared" ref="L3532:L3595" si="86">I3532*K3532</f>
        <v>0</v>
      </c>
    </row>
    <row r="3533" spans="12:12">
      <c r="L3533">
        <f t="shared" si="86"/>
        <v>0</v>
      </c>
    </row>
    <row r="3534" spans="12:12">
      <c r="L3534">
        <f t="shared" si="86"/>
        <v>0</v>
      </c>
    </row>
    <row r="3535" spans="12:12">
      <c r="L3535">
        <f t="shared" si="86"/>
        <v>0</v>
      </c>
    </row>
    <row r="3536" spans="12:12">
      <c r="L3536">
        <f t="shared" si="86"/>
        <v>0</v>
      </c>
    </row>
    <row r="3537" spans="12:12">
      <c r="L3537">
        <f t="shared" si="86"/>
        <v>0</v>
      </c>
    </row>
    <row r="3538" spans="12:12">
      <c r="L3538">
        <f t="shared" si="86"/>
        <v>0</v>
      </c>
    </row>
    <row r="3539" spans="12:12">
      <c r="L3539">
        <f t="shared" si="86"/>
        <v>0</v>
      </c>
    </row>
    <row r="3540" spans="12:12">
      <c r="L3540">
        <f t="shared" si="86"/>
        <v>0</v>
      </c>
    </row>
    <row r="3541" spans="12:12">
      <c r="L3541">
        <f t="shared" si="86"/>
        <v>0</v>
      </c>
    </row>
    <row r="3542" spans="12:12">
      <c r="L3542">
        <f t="shared" si="86"/>
        <v>0</v>
      </c>
    </row>
    <row r="3543" spans="12:12">
      <c r="L3543">
        <f t="shared" si="86"/>
        <v>0</v>
      </c>
    </row>
    <row r="3544" spans="12:12">
      <c r="L3544">
        <f t="shared" si="86"/>
        <v>0</v>
      </c>
    </row>
    <row r="3545" spans="12:12">
      <c r="L3545">
        <f t="shared" si="86"/>
        <v>0</v>
      </c>
    </row>
    <row r="3546" spans="12:12">
      <c r="L3546">
        <f t="shared" si="86"/>
        <v>0</v>
      </c>
    </row>
    <row r="3547" spans="12:12">
      <c r="L3547">
        <f t="shared" si="86"/>
        <v>0</v>
      </c>
    </row>
    <row r="3548" spans="12:12">
      <c r="L3548">
        <f t="shared" si="86"/>
        <v>0</v>
      </c>
    </row>
    <row r="3549" spans="12:12">
      <c r="L3549">
        <f t="shared" si="86"/>
        <v>0</v>
      </c>
    </row>
    <row r="3550" spans="12:12">
      <c r="L3550">
        <f t="shared" si="86"/>
        <v>0</v>
      </c>
    </row>
    <row r="3551" spans="12:12">
      <c r="L3551">
        <f t="shared" si="86"/>
        <v>0</v>
      </c>
    </row>
    <row r="3552" spans="12:12">
      <c r="L3552">
        <f t="shared" si="86"/>
        <v>0</v>
      </c>
    </row>
    <row r="3553" spans="12:12">
      <c r="L3553">
        <f t="shared" si="86"/>
        <v>0</v>
      </c>
    </row>
    <row r="3554" spans="12:12">
      <c r="L3554">
        <f t="shared" si="86"/>
        <v>0</v>
      </c>
    </row>
    <row r="3555" spans="12:12">
      <c r="L3555">
        <f t="shared" si="86"/>
        <v>0</v>
      </c>
    </row>
    <row r="3556" spans="12:12">
      <c r="L3556">
        <f t="shared" si="86"/>
        <v>0</v>
      </c>
    </row>
    <row r="3557" spans="12:12">
      <c r="L3557">
        <f t="shared" si="86"/>
        <v>0</v>
      </c>
    </row>
    <row r="3558" spans="12:12">
      <c r="L3558">
        <f t="shared" si="86"/>
        <v>0</v>
      </c>
    </row>
    <row r="3559" spans="12:12">
      <c r="L3559">
        <f t="shared" si="86"/>
        <v>0</v>
      </c>
    </row>
    <row r="3560" spans="12:12">
      <c r="L3560">
        <f t="shared" si="86"/>
        <v>0</v>
      </c>
    </row>
    <row r="3561" spans="12:12">
      <c r="L3561">
        <f t="shared" si="86"/>
        <v>0</v>
      </c>
    </row>
    <row r="3562" spans="12:12">
      <c r="L3562">
        <f t="shared" si="86"/>
        <v>0</v>
      </c>
    </row>
    <row r="3563" spans="12:12">
      <c r="L3563">
        <f t="shared" si="86"/>
        <v>0</v>
      </c>
    </row>
    <row r="3564" spans="12:12">
      <c r="L3564">
        <f t="shared" si="86"/>
        <v>0</v>
      </c>
    </row>
    <row r="3565" spans="12:12">
      <c r="L3565">
        <f t="shared" si="86"/>
        <v>0</v>
      </c>
    </row>
    <row r="3566" spans="12:12">
      <c r="L3566">
        <f t="shared" si="86"/>
        <v>0</v>
      </c>
    </row>
    <row r="3567" spans="12:12">
      <c r="L3567">
        <f t="shared" si="86"/>
        <v>0</v>
      </c>
    </row>
    <row r="3568" spans="12:12">
      <c r="L3568">
        <f t="shared" si="86"/>
        <v>0</v>
      </c>
    </row>
    <row r="3569" spans="12:12">
      <c r="L3569">
        <f t="shared" si="86"/>
        <v>0</v>
      </c>
    </row>
    <row r="3570" spans="12:12">
      <c r="L3570">
        <f t="shared" si="86"/>
        <v>0</v>
      </c>
    </row>
    <row r="3571" spans="12:12">
      <c r="L3571">
        <f t="shared" si="86"/>
        <v>0</v>
      </c>
    </row>
    <row r="3572" spans="12:12">
      <c r="L3572">
        <f t="shared" si="86"/>
        <v>0</v>
      </c>
    </row>
    <row r="3573" spans="12:12">
      <c r="L3573">
        <f t="shared" si="86"/>
        <v>0</v>
      </c>
    </row>
    <row r="3574" spans="12:12">
      <c r="L3574">
        <f t="shared" si="86"/>
        <v>0</v>
      </c>
    </row>
    <row r="3575" spans="12:12">
      <c r="L3575">
        <f t="shared" si="86"/>
        <v>0</v>
      </c>
    </row>
    <row r="3576" spans="12:12">
      <c r="L3576">
        <f t="shared" si="86"/>
        <v>0</v>
      </c>
    </row>
    <row r="3577" spans="12:12">
      <c r="L3577">
        <f t="shared" si="86"/>
        <v>0</v>
      </c>
    </row>
    <row r="3578" spans="12:12">
      <c r="L3578">
        <f t="shared" si="86"/>
        <v>0</v>
      </c>
    </row>
    <row r="3579" spans="12:12">
      <c r="L3579">
        <f t="shared" si="86"/>
        <v>0</v>
      </c>
    </row>
    <row r="3580" spans="12:12">
      <c r="L3580">
        <f t="shared" si="86"/>
        <v>0</v>
      </c>
    </row>
    <row r="3581" spans="12:12">
      <c r="L3581">
        <f t="shared" si="86"/>
        <v>0</v>
      </c>
    </row>
    <row r="3582" spans="12:12">
      <c r="L3582">
        <f t="shared" si="86"/>
        <v>0</v>
      </c>
    </row>
    <row r="3583" spans="12:12">
      <c r="L3583">
        <f t="shared" si="86"/>
        <v>0</v>
      </c>
    </row>
    <row r="3584" spans="12:12">
      <c r="L3584">
        <f t="shared" si="86"/>
        <v>0</v>
      </c>
    </row>
    <row r="3585" spans="12:12">
      <c r="L3585">
        <f t="shared" si="86"/>
        <v>0</v>
      </c>
    </row>
    <row r="3586" spans="12:12">
      <c r="L3586">
        <f t="shared" si="86"/>
        <v>0</v>
      </c>
    </row>
    <row r="3587" spans="12:12">
      <c r="L3587">
        <f t="shared" si="86"/>
        <v>0</v>
      </c>
    </row>
    <row r="3588" spans="12:12">
      <c r="L3588">
        <f t="shared" si="86"/>
        <v>0</v>
      </c>
    </row>
    <row r="3589" spans="12:12">
      <c r="L3589">
        <f t="shared" si="86"/>
        <v>0</v>
      </c>
    </row>
    <row r="3590" spans="12:12">
      <c r="L3590">
        <f t="shared" si="86"/>
        <v>0</v>
      </c>
    </row>
    <row r="3591" spans="12:12">
      <c r="L3591">
        <f t="shared" si="86"/>
        <v>0</v>
      </c>
    </row>
    <row r="3592" spans="12:12">
      <c r="L3592">
        <f t="shared" si="86"/>
        <v>0</v>
      </c>
    </row>
    <row r="3593" spans="12:12">
      <c r="L3593">
        <f t="shared" si="86"/>
        <v>0</v>
      </c>
    </row>
    <row r="3594" spans="12:12">
      <c r="L3594">
        <f t="shared" si="86"/>
        <v>0</v>
      </c>
    </row>
    <row r="3595" spans="12:12">
      <c r="L3595">
        <f t="shared" si="86"/>
        <v>0</v>
      </c>
    </row>
    <row r="3596" spans="12:12">
      <c r="L3596">
        <f t="shared" ref="L3596:L3659" si="87">I3596*K3596</f>
        <v>0</v>
      </c>
    </row>
    <row r="3597" spans="12:12">
      <c r="L3597">
        <f t="shared" si="87"/>
        <v>0</v>
      </c>
    </row>
    <row r="3598" spans="12:12">
      <c r="L3598">
        <f t="shared" si="87"/>
        <v>0</v>
      </c>
    </row>
    <row r="3599" spans="12:12">
      <c r="L3599">
        <f t="shared" si="87"/>
        <v>0</v>
      </c>
    </row>
    <row r="3600" spans="12:12">
      <c r="L3600">
        <f t="shared" si="87"/>
        <v>0</v>
      </c>
    </row>
    <row r="3601" spans="12:12">
      <c r="L3601">
        <f t="shared" si="87"/>
        <v>0</v>
      </c>
    </row>
    <row r="3602" spans="12:12">
      <c r="L3602">
        <f t="shared" si="87"/>
        <v>0</v>
      </c>
    </row>
    <row r="3603" spans="12:12">
      <c r="L3603">
        <f t="shared" si="87"/>
        <v>0</v>
      </c>
    </row>
    <row r="3604" spans="12:12">
      <c r="L3604">
        <f t="shared" si="87"/>
        <v>0</v>
      </c>
    </row>
    <row r="3605" spans="12:12">
      <c r="L3605">
        <f t="shared" si="87"/>
        <v>0</v>
      </c>
    </row>
    <row r="3606" spans="12:12">
      <c r="L3606">
        <f t="shared" si="87"/>
        <v>0</v>
      </c>
    </row>
    <row r="3607" spans="12:12">
      <c r="L3607">
        <f t="shared" si="87"/>
        <v>0</v>
      </c>
    </row>
    <row r="3608" spans="12:12">
      <c r="L3608">
        <f t="shared" si="87"/>
        <v>0</v>
      </c>
    </row>
    <row r="3609" spans="12:12">
      <c r="L3609">
        <f t="shared" si="87"/>
        <v>0</v>
      </c>
    </row>
    <row r="3610" spans="12:12">
      <c r="L3610">
        <f t="shared" si="87"/>
        <v>0</v>
      </c>
    </row>
    <row r="3611" spans="12:12">
      <c r="L3611">
        <f t="shared" si="87"/>
        <v>0</v>
      </c>
    </row>
    <row r="3612" spans="12:12">
      <c r="L3612">
        <f t="shared" si="87"/>
        <v>0</v>
      </c>
    </row>
    <row r="3613" spans="12:12">
      <c r="L3613">
        <f t="shared" si="87"/>
        <v>0</v>
      </c>
    </row>
    <row r="3614" spans="12:12">
      <c r="L3614">
        <f t="shared" si="87"/>
        <v>0</v>
      </c>
    </row>
    <row r="3615" spans="12:12">
      <c r="L3615">
        <f t="shared" si="87"/>
        <v>0</v>
      </c>
    </row>
    <row r="3616" spans="12:12">
      <c r="L3616">
        <f t="shared" si="87"/>
        <v>0</v>
      </c>
    </row>
    <row r="3617" spans="12:12">
      <c r="L3617">
        <f t="shared" si="87"/>
        <v>0</v>
      </c>
    </row>
    <row r="3618" spans="12:12">
      <c r="L3618">
        <f t="shared" si="87"/>
        <v>0</v>
      </c>
    </row>
    <row r="3619" spans="12:12">
      <c r="L3619">
        <f t="shared" si="87"/>
        <v>0</v>
      </c>
    </row>
    <row r="3620" spans="12:12">
      <c r="L3620">
        <f t="shared" si="87"/>
        <v>0</v>
      </c>
    </row>
    <row r="3621" spans="12:12">
      <c r="L3621">
        <f t="shared" si="87"/>
        <v>0</v>
      </c>
    </row>
    <row r="3622" spans="12:12">
      <c r="L3622">
        <f t="shared" si="87"/>
        <v>0</v>
      </c>
    </row>
    <row r="3623" spans="12:12">
      <c r="L3623">
        <f t="shared" si="87"/>
        <v>0</v>
      </c>
    </row>
    <row r="3624" spans="12:12">
      <c r="L3624">
        <f t="shared" si="87"/>
        <v>0</v>
      </c>
    </row>
    <row r="3625" spans="12:12">
      <c r="L3625">
        <f t="shared" si="87"/>
        <v>0</v>
      </c>
    </row>
    <row r="3626" spans="12:12">
      <c r="L3626">
        <f t="shared" si="87"/>
        <v>0</v>
      </c>
    </row>
    <row r="3627" spans="12:12">
      <c r="L3627">
        <f t="shared" si="87"/>
        <v>0</v>
      </c>
    </row>
    <row r="3628" spans="12:12">
      <c r="L3628">
        <f t="shared" si="87"/>
        <v>0</v>
      </c>
    </row>
    <row r="3629" spans="12:12">
      <c r="L3629">
        <f t="shared" si="87"/>
        <v>0</v>
      </c>
    </row>
    <row r="3630" spans="12:12">
      <c r="L3630">
        <f t="shared" si="87"/>
        <v>0</v>
      </c>
    </row>
    <row r="3631" spans="12:12">
      <c r="L3631">
        <f t="shared" si="87"/>
        <v>0</v>
      </c>
    </row>
    <row r="3632" spans="12:12">
      <c r="L3632">
        <f t="shared" si="87"/>
        <v>0</v>
      </c>
    </row>
    <row r="3633" spans="12:12">
      <c r="L3633">
        <f t="shared" si="87"/>
        <v>0</v>
      </c>
    </row>
    <row r="3634" spans="12:12">
      <c r="L3634">
        <f t="shared" si="87"/>
        <v>0</v>
      </c>
    </row>
    <row r="3635" spans="12:12">
      <c r="L3635">
        <f t="shared" si="87"/>
        <v>0</v>
      </c>
    </row>
    <row r="3636" spans="12:12">
      <c r="L3636">
        <f t="shared" si="87"/>
        <v>0</v>
      </c>
    </row>
    <row r="3637" spans="12:12">
      <c r="L3637">
        <f t="shared" si="87"/>
        <v>0</v>
      </c>
    </row>
    <row r="3638" spans="12:12">
      <c r="L3638">
        <f t="shared" si="87"/>
        <v>0</v>
      </c>
    </row>
    <row r="3639" spans="12:12">
      <c r="L3639">
        <f t="shared" si="87"/>
        <v>0</v>
      </c>
    </row>
    <row r="3640" spans="12:12">
      <c r="L3640">
        <f t="shared" si="87"/>
        <v>0</v>
      </c>
    </row>
    <row r="3641" spans="12:12">
      <c r="L3641">
        <f t="shared" si="87"/>
        <v>0</v>
      </c>
    </row>
    <row r="3642" spans="12:12">
      <c r="L3642">
        <f t="shared" si="87"/>
        <v>0</v>
      </c>
    </row>
    <row r="3643" spans="12:12">
      <c r="L3643">
        <f t="shared" si="87"/>
        <v>0</v>
      </c>
    </row>
    <row r="3644" spans="12:12">
      <c r="L3644">
        <f t="shared" si="87"/>
        <v>0</v>
      </c>
    </row>
    <row r="3645" spans="12:12">
      <c r="L3645">
        <f t="shared" si="87"/>
        <v>0</v>
      </c>
    </row>
    <row r="3646" spans="12:12">
      <c r="L3646">
        <f t="shared" si="87"/>
        <v>0</v>
      </c>
    </row>
    <row r="3647" spans="12:12">
      <c r="L3647">
        <f t="shared" si="87"/>
        <v>0</v>
      </c>
    </row>
    <row r="3648" spans="12:12">
      <c r="L3648">
        <f t="shared" si="87"/>
        <v>0</v>
      </c>
    </row>
    <row r="3649" spans="12:12">
      <c r="L3649">
        <f t="shared" si="87"/>
        <v>0</v>
      </c>
    </row>
    <row r="3650" spans="12:12">
      <c r="L3650">
        <f t="shared" si="87"/>
        <v>0</v>
      </c>
    </row>
    <row r="3651" spans="12:12">
      <c r="L3651">
        <f t="shared" si="87"/>
        <v>0</v>
      </c>
    </row>
    <row r="3652" spans="12:12">
      <c r="L3652">
        <f t="shared" si="87"/>
        <v>0</v>
      </c>
    </row>
    <row r="3653" spans="12:12">
      <c r="L3653">
        <f t="shared" si="87"/>
        <v>0</v>
      </c>
    </row>
    <row r="3654" spans="12:12">
      <c r="L3654">
        <f t="shared" si="87"/>
        <v>0</v>
      </c>
    </row>
    <row r="3655" spans="12:12">
      <c r="L3655">
        <f t="shared" si="87"/>
        <v>0</v>
      </c>
    </row>
    <row r="3656" spans="12:12">
      <c r="L3656">
        <f t="shared" si="87"/>
        <v>0</v>
      </c>
    </row>
    <row r="3657" spans="12:12">
      <c r="L3657">
        <f t="shared" si="87"/>
        <v>0</v>
      </c>
    </row>
    <row r="3658" spans="12:12">
      <c r="L3658">
        <f t="shared" si="87"/>
        <v>0</v>
      </c>
    </row>
    <row r="3659" spans="12:12">
      <c r="L3659">
        <f t="shared" si="87"/>
        <v>0</v>
      </c>
    </row>
    <row r="3660" spans="12:12">
      <c r="L3660">
        <f t="shared" ref="L3660:L3723" si="88">I3660*K3660</f>
        <v>0</v>
      </c>
    </row>
    <row r="3661" spans="12:12">
      <c r="L3661">
        <f t="shared" si="88"/>
        <v>0</v>
      </c>
    </row>
    <row r="3662" spans="12:12">
      <c r="L3662">
        <f t="shared" si="88"/>
        <v>0</v>
      </c>
    </row>
    <row r="3663" spans="12:12">
      <c r="L3663">
        <f t="shared" si="88"/>
        <v>0</v>
      </c>
    </row>
    <row r="3664" spans="12:12">
      <c r="L3664">
        <f t="shared" si="88"/>
        <v>0</v>
      </c>
    </row>
    <row r="3665" spans="12:12">
      <c r="L3665">
        <f t="shared" si="88"/>
        <v>0</v>
      </c>
    </row>
    <row r="3666" spans="12:12">
      <c r="L3666">
        <f t="shared" si="88"/>
        <v>0</v>
      </c>
    </row>
    <row r="3667" spans="12:12">
      <c r="L3667">
        <f t="shared" si="88"/>
        <v>0</v>
      </c>
    </row>
    <row r="3668" spans="12:12">
      <c r="L3668">
        <f t="shared" si="88"/>
        <v>0</v>
      </c>
    </row>
    <row r="3669" spans="12:12">
      <c r="L3669">
        <f t="shared" si="88"/>
        <v>0</v>
      </c>
    </row>
    <row r="3670" spans="12:12">
      <c r="L3670">
        <f t="shared" si="88"/>
        <v>0</v>
      </c>
    </row>
    <row r="3671" spans="12:12">
      <c r="L3671">
        <f t="shared" si="88"/>
        <v>0</v>
      </c>
    </row>
    <row r="3672" spans="12:12">
      <c r="L3672">
        <f t="shared" si="88"/>
        <v>0</v>
      </c>
    </row>
    <row r="3673" spans="12:12">
      <c r="L3673">
        <f t="shared" si="88"/>
        <v>0</v>
      </c>
    </row>
    <row r="3674" spans="12:12">
      <c r="L3674">
        <f t="shared" si="88"/>
        <v>0</v>
      </c>
    </row>
    <row r="3675" spans="12:12">
      <c r="L3675">
        <f t="shared" si="88"/>
        <v>0</v>
      </c>
    </row>
    <row r="3676" spans="12:12">
      <c r="L3676">
        <f t="shared" si="88"/>
        <v>0</v>
      </c>
    </row>
    <row r="3677" spans="12:12">
      <c r="L3677">
        <f t="shared" si="88"/>
        <v>0</v>
      </c>
    </row>
    <row r="3678" spans="12:12">
      <c r="L3678">
        <f t="shared" si="88"/>
        <v>0</v>
      </c>
    </row>
    <row r="3679" spans="12:12">
      <c r="L3679">
        <f t="shared" si="88"/>
        <v>0</v>
      </c>
    </row>
    <row r="3680" spans="12:12">
      <c r="L3680">
        <f t="shared" si="88"/>
        <v>0</v>
      </c>
    </row>
    <row r="3681" spans="12:12">
      <c r="L3681">
        <f t="shared" si="88"/>
        <v>0</v>
      </c>
    </row>
    <row r="3682" spans="12:12">
      <c r="L3682">
        <f t="shared" si="88"/>
        <v>0</v>
      </c>
    </row>
    <row r="3683" spans="12:12">
      <c r="L3683">
        <f t="shared" si="88"/>
        <v>0</v>
      </c>
    </row>
    <row r="3684" spans="12:12">
      <c r="L3684">
        <f t="shared" si="88"/>
        <v>0</v>
      </c>
    </row>
    <row r="3685" spans="12:12">
      <c r="L3685">
        <f t="shared" si="88"/>
        <v>0</v>
      </c>
    </row>
    <row r="3686" spans="12:12">
      <c r="L3686">
        <f t="shared" si="88"/>
        <v>0</v>
      </c>
    </row>
    <row r="3687" spans="12:12">
      <c r="L3687">
        <f t="shared" si="88"/>
        <v>0</v>
      </c>
    </row>
    <row r="3688" spans="12:12">
      <c r="L3688">
        <f t="shared" si="88"/>
        <v>0</v>
      </c>
    </row>
    <row r="3689" spans="12:12">
      <c r="L3689">
        <f t="shared" si="88"/>
        <v>0</v>
      </c>
    </row>
    <row r="3690" spans="12:12">
      <c r="L3690">
        <f t="shared" si="88"/>
        <v>0</v>
      </c>
    </row>
    <row r="3691" spans="12:12">
      <c r="L3691">
        <f t="shared" si="88"/>
        <v>0</v>
      </c>
    </row>
    <row r="3692" spans="12:12">
      <c r="L3692">
        <f t="shared" si="88"/>
        <v>0</v>
      </c>
    </row>
    <row r="3693" spans="12:12">
      <c r="L3693">
        <f t="shared" si="88"/>
        <v>0</v>
      </c>
    </row>
    <row r="3694" spans="12:12">
      <c r="L3694">
        <f t="shared" si="88"/>
        <v>0</v>
      </c>
    </row>
    <row r="3695" spans="12:12">
      <c r="L3695">
        <f t="shared" si="88"/>
        <v>0</v>
      </c>
    </row>
    <row r="3696" spans="12:12">
      <c r="L3696">
        <f t="shared" si="88"/>
        <v>0</v>
      </c>
    </row>
    <row r="3697" spans="12:12">
      <c r="L3697">
        <f t="shared" si="88"/>
        <v>0</v>
      </c>
    </row>
    <row r="3698" spans="12:12">
      <c r="L3698">
        <f t="shared" si="88"/>
        <v>0</v>
      </c>
    </row>
    <row r="3699" spans="12:12">
      <c r="L3699">
        <f t="shared" si="88"/>
        <v>0</v>
      </c>
    </row>
    <row r="3700" spans="12:12">
      <c r="L3700">
        <f t="shared" si="88"/>
        <v>0</v>
      </c>
    </row>
    <row r="3701" spans="12:12">
      <c r="L3701">
        <f t="shared" si="88"/>
        <v>0</v>
      </c>
    </row>
    <row r="3702" spans="12:12">
      <c r="L3702">
        <f t="shared" si="88"/>
        <v>0</v>
      </c>
    </row>
    <row r="3703" spans="12:12">
      <c r="L3703">
        <f t="shared" si="88"/>
        <v>0</v>
      </c>
    </row>
    <row r="3704" spans="12:12">
      <c r="L3704">
        <f t="shared" si="88"/>
        <v>0</v>
      </c>
    </row>
    <row r="3705" spans="12:12">
      <c r="L3705">
        <f t="shared" si="88"/>
        <v>0</v>
      </c>
    </row>
    <row r="3706" spans="12:12">
      <c r="L3706">
        <f t="shared" si="88"/>
        <v>0</v>
      </c>
    </row>
    <row r="3707" spans="12:12">
      <c r="L3707">
        <f t="shared" si="88"/>
        <v>0</v>
      </c>
    </row>
    <row r="3708" spans="12:12">
      <c r="L3708">
        <f t="shared" si="88"/>
        <v>0</v>
      </c>
    </row>
    <row r="3709" spans="12:12">
      <c r="L3709">
        <f t="shared" si="88"/>
        <v>0</v>
      </c>
    </row>
    <row r="3710" spans="12:12">
      <c r="L3710">
        <f t="shared" si="88"/>
        <v>0</v>
      </c>
    </row>
    <row r="3711" spans="12:12">
      <c r="L3711">
        <f t="shared" si="88"/>
        <v>0</v>
      </c>
    </row>
    <row r="3712" spans="12:12">
      <c r="L3712">
        <f t="shared" si="88"/>
        <v>0</v>
      </c>
    </row>
    <row r="3713" spans="12:12">
      <c r="L3713">
        <f t="shared" si="88"/>
        <v>0</v>
      </c>
    </row>
    <row r="3714" spans="12:12">
      <c r="L3714">
        <f t="shared" si="88"/>
        <v>0</v>
      </c>
    </row>
    <row r="3715" spans="12:12">
      <c r="L3715">
        <f t="shared" si="88"/>
        <v>0</v>
      </c>
    </row>
    <row r="3716" spans="12:12">
      <c r="L3716">
        <f t="shared" si="88"/>
        <v>0</v>
      </c>
    </row>
    <row r="3717" spans="12:12">
      <c r="L3717">
        <f t="shared" si="88"/>
        <v>0</v>
      </c>
    </row>
    <row r="3718" spans="12:12">
      <c r="L3718">
        <f t="shared" si="88"/>
        <v>0</v>
      </c>
    </row>
    <row r="3719" spans="12:12">
      <c r="L3719">
        <f t="shared" si="88"/>
        <v>0</v>
      </c>
    </row>
    <row r="3720" spans="12:12">
      <c r="L3720">
        <f t="shared" si="88"/>
        <v>0</v>
      </c>
    </row>
    <row r="3721" spans="12:12">
      <c r="L3721">
        <f t="shared" si="88"/>
        <v>0</v>
      </c>
    </row>
    <row r="3722" spans="12:12">
      <c r="L3722">
        <f t="shared" si="88"/>
        <v>0</v>
      </c>
    </row>
    <row r="3723" spans="12:12">
      <c r="L3723">
        <f t="shared" si="88"/>
        <v>0</v>
      </c>
    </row>
    <row r="3724" spans="12:12">
      <c r="L3724">
        <f t="shared" ref="L3724:L3787" si="89">I3724*K3724</f>
        <v>0</v>
      </c>
    </row>
    <row r="3725" spans="12:12">
      <c r="L3725">
        <f t="shared" si="89"/>
        <v>0</v>
      </c>
    </row>
    <row r="3726" spans="12:12">
      <c r="L3726">
        <f t="shared" si="89"/>
        <v>0</v>
      </c>
    </row>
    <row r="3727" spans="12:12">
      <c r="L3727">
        <f t="shared" si="89"/>
        <v>0</v>
      </c>
    </row>
    <row r="3728" spans="12:12">
      <c r="L3728">
        <f t="shared" si="89"/>
        <v>0</v>
      </c>
    </row>
    <row r="3729" spans="12:12">
      <c r="L3729">
        <f t="shared" si="89"/>
        <v>0</v>
      </c>
    </row>
    <row r="3730" spans="12:12">
      <c r="L3730">
        <f t="shared" si="89"/>
        <v>0</v>
      </c>
    </row>
    <row r="3731" spans="12:12">
      <c r="L3731">
        <f t="shared" si="89"/>
        <v>0</v>
      </c>
    </row>
    <row r="3732" spans="12:12">
      <c r="L3732">
        <f t="shared" si="89"/>
        <v>0</v>
      </c>
    </row>
    <row r="3733" spans="12:12">
      <c r="L3733">
        <f t="shared" si="89"/>
        <v>0</v>
      </c>
    </row>
    <row r="3734" spans="12:12">
      <c r="L3734">
        <f t="shared" si="89"/>
        <v>0</v>
      </c>
    </row>
    <row r="3735" spans="12:12">
      <c r="L3735">
        <f t="shared" si="89"/>
        <v>0</v>
      </c>
    </row>
    <row r="3736" spans="12:12">
      <c r="L3736">
        <f t="shared" si="89"/>
        <v>0</v>
      </c>
    </row>
    <row r="3737" spans="12:12">
      <c r="L3737">
        <f t="shared" si="89"/>
        <v>0</v>
      </c>
    </row>
    <row r="3738" spans="12:12">
      <c r="L3738">
        <f t="shared" si="89"/>
        <v>0</v>
      </c>
    </row>
    <row r="3739" spans="12:12">
      <c r="L3739">
        <f t="shared" si="89"/>
        <v>0</v>
      </c>
    </row>
    <row r="3740" spans="12:12">
      <c r="L3740">
        <f t="shared" si="89"/>
        <v>0</v>
      </c>
    </row>
    <row r="3741" spans="12:12">
      <c r="L3741">
        <f t="shared" si="89"/>
        <v>0</v>
      </c>
    </row>
    <row r="3742" spans="12:12">
      <c r="L3742">
        <f t="shared" si="89"/>
        <v>0</v>
      </c>
    </row>
    <row r="3743" spans="12:12">
      <c r="L3743">
        <f t="shared" si="89"/>
        <v>0</v>
      </c>
    </row>
    <row r="3744" spans="12:12">
      <c r="L3744">
        <f t="shared" si="89"/>
        <v>0</v>
      </c>
    </row>
    <row r="3745" spans="12:12">
      <c r="L3745">
        <f t="shared" si="89"/>
        <v>0</v>
      </c>
    </row>
    <row r="3746" spans="12:12">
      <c r="L3746">
        <f t="shared" si="89"/>
        <v>0</v>
      </c>
    </row>
    <row r="3747" spans="12:12">
      <c r="L3747">
        <f t="shared" si="89"/>
        <v>0</v>
      </c>
    </row>
    <row r="3748" spans="12:12">
      <c r="L3748">
        <f t="shared" si="89"/>
        <v>0</v>
      </c>
    </row>
    <row r="3749" spans="12:12">
      <c r="L3749">
        <f t="shared" si="89"/>
        <v>0</v>
      </c>
    </row>
    <row r="3750" spans="12:12">
      <c r="L3750">
        <f t="shared" si="89"/>
        <v>0</v>
      </c>
    </row>
    <row r="3751" spans="12:12">
      <c r="L3751">
        <f t="shared" si="89"/>
        <v>0</v>
      </c>
    </row>
    <row r="3752" spans="12:12">
      <c r="L3752">
        <f t="shared" si="89"/>
        <v>0</v>
      </c>
    </row>
    <row r="3753" spans="12:12">
      <c r="L3753">
        <f t="shared" si="89"/>
        <v>0</v>
      </c>
    </row>
    <row r="3754" spans="12:12">
      <c r="L3754">
        <f t="shared" si="89"/>
        <v>0</v>
      </c>
    </row>
    <row r="3755" spans="12:12">
      <c r="L3755">
        <f t="shared" si="89"/>
        <v>0</v>
      </c>
    </row>
    <row r="3756" spans="12:12">
      <c r="L3756">
        <f t="shared" si="89"/>
        <v>0</v>
      </c>
    </row>
    <row r="3757" spans="12:12">
      <c r="L3757">
        <f t="shared" si="89"/>
        <v>0</v>
      </c>
    </row>
    <row r="3758" spans="12:12">
      <c r="L3758">
        <f t="shared" si="89"/>
        <v>0</v>
      </c>
    </row>
    <row r="3759" spans="12:12">
      <c r="L3759">
        <f t="shared" si="89"/>
        <v>0</v>
      </c>
    </row>
    <row r="3760" spans="12:12">
      <c r="L3760">
        <f t="shared" si="89"/>
        <v>0</v>
      </c>
    </row>
    <row r="3761" spans="12:12">
      <c r="L3761">
        <f t="shared" si="89"/>
        <v>0</v>
      </c>
    </row>
    <row r="3762" spans="12:12">
      <c r="L3762">
        <f t="shared" si="89"/>
        <v>0</v>
      </c>
    </row>
    <row r="3763" spans="12:12">
      <c r="L3763">
        <f t="shared" si="89"/>
        <v>0</v>
      </c>
    </row>
    <row r="3764" spans="12:12">
      <c r="L3764">
        <f t="shared" si="89"/>
        <v>0</v>
      </c>
    </row>
    <row r="3765" spans="12:12">
      <c r="L3765">
        <f t="shared" si="89"/>
        <v>0</v>
      </c>
    </row>
    <row r="3766" spans="12:12">
      <c r="L3766">
        <f t="shared" si="89"/>
        <v>0</v>
      </c>
    </row>
    <row r="3767" spans="12:12">
      <c r="L3767">
        <f t="shared" si="89"/>
        <v>0</v>
      </c>
    </row>
    <row r="3768" spans="12:12">
      <c r="L3768">
        <f t="shared" si="89"/>
        <v>0</v>
      </c>
    </row>
    <row r="3769" spans="12:12">
      <c r="L3769">
        <f t="shared" si="89"/>
        <v>0</v>
      </c>
    </row>
    <row r="3770" spans="12:12">
      <c r="L3770">
        <f t="shared" si="89"/>
        <v>0</v>
      </c>
    </row>
    <row r="3771" spans="12:12">
      <c r="L3771">
        <f t="shared" si="89"/>
        <v>0</v>
      </c>
    </row>
    <row r="3772" spans="12:12">
      <c r="L3772">
        <f t="shared" si="89"/>
        <v>0</v>
      </c>
    </row>
    <row r="3773" spans="12:12">
      <c r="L3773">
        <f t="shared" si="89"/>
        <v>0</v>
      </c>
    </row>
    <row r="3774" spans="12:12">
      <c r="L3774">
        <f t="shared" si="89"/>
        <v>0</v>
      </c>
    </row>
    <row r="3775" spans="12:12">
      <c r="L3775">
        <f t="shared" si="89"/>
        <v>0</v>
      </c>
    </row>
    <row r="3776" spans="12:12">
      <c r="L3776">
        <f t="shared" si="89"/>
        <v>0</v>
      </c>
    </row>
    <row r="3777" spans="12:12">
      <c r="L3777">
        <f t="shared" si="89"/>
        <v>0</v>
      </c>
    </row>
    <row r="3778" spans="12:12">
      <c r="L3778">
        <f t="shared" si="89"/>
        <v>0</v>
      </c>
    </row>
    <row r="3779" spans="12:12">
      <c r="L3779">
        <f t="shared" si="89"/>
        <v>0</v>
      </c>
    </row>
    <row r="3780" spans="12:12">
      <c r="L3780">
        <f t="shared" si="89"/>
        <v>0</v>
      </c>
    </row>
    <row r="3781" spans="12:12">
      <c r="L3781">
        <f t="shared" si="89"/>
        <v>0</v>
      </c>
    </row>
    <row r="3782" spans="12:12">
      <c r="L3782">
        <f t="shared" si="89"/>
        <v>0</v>
      </c>
    </row>
    <row r="3783" spans="12:12">
      <c r="L3783">
        <f t="shared" si="89"/>
        <v>0</v>
      </c>
    </row>
    <row r="3784" spans="12:12">
      <c r="L3784">
        <f t="shared" si="89"/>
        <v>0</v>
      </c>
    </row>
    <row r="3785" spans="12:12">
      <c r="L3785">
        <f t="shared" si="89"/>
        <v>0</v>
      </c>
    </row>
    <row r="3786" spans="12:12">
      <c r="L3786">
        <f t="shared" si="89"/>
        <v>0</v>
      </c>
    </row>
    <row r="3787" spans="12:12">
      <c r="L3787">
        <f t="shared" si="89"/>
        <v>0</v>
      </c>
    </row>
    <row r="3788" spans="12:12">
      <c r="L3788">
        <f t="shared" ref="L3788:L3851" si="90">I3788*K3788</f>
        <v>0</v>
      </c>
    </row>
    <row r="3789" spans="12:12">
      <c r="L3789">
        <f t="shared" si="90"/>
        <v>0</v>
      </c>
    </row>
    <row r="3790" spans="12:12">
      <c r="L3790">
        <f t="shared" si="90"/>
        <v>0</v>
      </c>
    </row>
    <row r="3791" spans="12:12">
      <c r="L3791">
        <f t="shared" si="90"/>
        <v>0</v>
      </c>
    </row>
    <row r="3792" spans="12:12">
      <c r="L3792">
        <f t="shared" si="90"/>
        <v>0</v>
      </c>
    </row>
    <row r="3793" spans="12:12">
      <c r="L3793">
        <f t="shared" si="90"/>
        <v>0</v>
      </c>
    </row>
    <row r="3794" spans="12:12">
      <c r="L3794">
        <f t="shared" si="90"/>
        <v>0</v>
      </c>
    </row>
    <row r="3795" spans="12:12">
      <c r="L3795">
        <f t="shared" si="90"/>
        <v>0</v>
      </c>
    </row>
    <row r="3796" spans="12:12">
      <c r="L3796">
        <f t="shared" si="90"/>
        <v>0</v>
      </c>
    </row>
    <row r="3797" spans="12:12">
      <c r="L3797">
        <f t="shared" si="90"/>
        <v>0</v>
      </c>
    </row>
    <row r="3798" spans="12:12">
      <c r="L3798">
        <f t="shared" si="90"/>
        <v>0</v>
      </c>
    </row>
    <row r="3799" spans="12:12">
      <c r="L3799">
        <f t="shared" si="90"/>
        <v>0</v>
      </c>
    </row>
    <row r="3800" spans="12:12">
      <c r="L3800">
        <f t="shared" si="90"/>
        <v>0</v>
      </c>
    </row>
    <row r="3801" spans="12:12">
      <c r="L3801">
        <f t="shared" si="90"/>
        <v>0</v>
      </c>
    </row>
    <row r="3802" spans="12:12">
      <c r="L3802">
        <f t="shared" si="90"/>
        <v>0</v>
      </c>
    </row>
    <row r="3803" spans="12:12">
      <c r="L3803">
        <f t="shared" si="90"/>
        <v>0</v>
      </c>
    </row>
    <row r="3804" spans="12:12">
      <c r="L3804">
        <f t="shared" si="90"/>
        <v>0</v>
      </c>
    </row>
    <row r="3805" spans="12:12">
      <c r="L3805">
        <f t="shared" si="90"/>
        <v>0</v>
      </c>
    </row>
    <row r="3806" spans="12:12">
      <c r="L3806">
        <f t="shared" si="90"/>
        <v>0</v>
      </c>
    </row>
    <row r="3807" spans="12:12">
      <c r="L3807">
        <f t="shared" si="90"/>
        <v>0</v>
      </c>
    </row>
    <row r="3808" spans="12:12">
      <c r="L3808">
        <f t="shared" si="90"/>
        <v>0</v>
      </c>
    </row>
    <row r="3809" spans="12:12">
      <c r="L3809">
        <f t="shared" si="90"/>
        <v>0</v>
      </c>
    </row>
    <row r="3810" spans="12:12">
      <c r="L3810">
        <f t="shared" si="90"/>
        <v>0</v>
      </c>
    </row>
    <row r="3811" spans="12:12">
      <c r="L3811">
        <f t="shared" si="90"/>
        <v>0</v>
      </c>
    </row>
    <row r="3812" spans="12:12">
      <c r="L3812">
        <f t="shared" si="90"/>
        <v>0</v>
      </c>
    </row>
    <row r="3813" spans="12:12">
      <c r="L3813">
        <f t="shared" si="90"/>
        <v>0</v>
      </c>
    </row>
    <row r="3814" spans="12:12">
      <c r="L3814">
        <f t="shared" si="90"/>
        <v>0</v>
      </c>
    </row>
    <row r="3815" spans="12:12">
      <c r="L3815">
        <f t="shared" si="90"/>
        <v>0</v>
      </c>
    </row>
    <row r="3816" spans="12:12">
      <c r="L3816">
        <f t="shared" si="90"/>
        <v>0</v>
      </c>
    </row>
    <row r="3817" spans="12:12">
      <c r="L3817">
        <f t="shared" si="90"/>
        <v>0</v>
      </c>
    </row>
    <row r="3818" spans="12:12">
      <c r="L3818">
        <f t="shared" si="90"/>
        <v>0</v>
      </c>
    </row>
    <row r="3819" spans="12:12">
      <c r="L3819">
        <f t="shared" si="90"/>
        <v>0</v>
      </c>
    </row>
    <row r="3820" spans="12:12">
      <c r="L3820">
        <f t="shared" si="90"/>
        <v>0</v>
      </c>
    </row>
    <row r="3821" spans="12:12">
      <c r="L3821">
        <f t="shared" si="90"/>
        <v>0</v>
      </c>
    </row>
    <row r="3822" spans="12:12">
      <c r="L3822">
        <f t="shared" si="90"/>
        <v>0</v>
      </c>
    </row>
    <row r="3823" spans="12:12">
      <c r="L3823">
        <f t="shared" si="90"/>
        <v>0</v>
      </c>
    </row>
    <row r="3824" spans="12:12">
      <c r="L3824">
        <f t="shared" si="90"/>
        <v>0</v>
      </c>
    </row>
    <row r="3825" spans="12:12">
      <c r="L3825">
        <f t="shared" si="90"/>
        <v>0</v>
      </c>
    </row>
    <row r="3826" spans="12:12">
      <c r="L3826">
        <f t="shared" si="90"/>
        <v>0</v>
      </c>
    </row>
    <row r="3827" spans="12:12">
      <c r="L3827">
        <f t="shared" si="90"/>
        <v>0</v>
      </c>
    </row>
    <row r="3828" spans="12:12">
      <c r="L3828">
        <f t="shared" si="90"/>
        <v>0</v>
      </c>
    </row>
    <row r="3829" spans="12:12">
      <c r="L3829">
        <f t="shared" si="90"/>
        <v>0</v>
      </c>
    </row>
    <row r="3830" spans="12:12">
      <c r="L3830">
        <f t="shared" si="90"/>
        <v>0</v>
      </c>
    </row>
    <row r="3831" spans="12:12">
      <c r="L3831">
        <f t="shared" si="90"/>
        <v>0</v>
      </c>
    </row>
    <row r="3832" spans="12:12">
      <c r="L3832">
        <f t="shared" si="90"/>
        <v>0</v>
      </c>
    </row>
    <row r="3833" spans="12:12">
      <c r="L3833">
        <f t="shared" si="90"/>
        <v>0</v>
      </c>
    </row>
    <row r="3834" spans="12:12">
      <c r="L3834">
        <f t="shared" si="90"/>
        <v>0</v>
      </c>
    </row>
    <row r="3835" spans="12:12">
      <c r="L3835">
        <f t="shared" si="90"/>
        <v>0</v>
      </c>
    </row>
    <row r="3836" spans="12:12">
      <c r="L3836">
        <f t="shared" si="90"/>
        <v>0</v>
      </c>
    </row>
    <row r="3837" spans="12:12">
      <c r="L3837">
        <f t="shared" si="90"/>
        <v>0</v>
      </c>
    </row>
    <row r="3838" spans="12:12">
      <c r="L3838">
        <f t="shared" si="90"/>
        <v>0</v>
      </c>
    </row>
    <row r="3839" spans="12:12">
      <c r="L3839">
        <f t="shared" si="90"/>
        <v>0</v>
      </c>
    </row>
    <row r="3840" spans="12:12">
      <c r="L3840">
        <f t="shared" si="90"/>
        <v>0</v>
      </c>
    </row>
    <row r="3841" spans="12:12">
      <c r="L3841">
        <f t="shared" si="90"/>
        <v>0</v>
      </c>
    </row>
    <row r="3842" spans="12:12">
      <c r="L3842">
        <f t="shared" si="90"/>
        <v>0</v>
      </c>
    </row>
    <row r="3843" spans="12:12">
      <c r="L3843">
        <f t="shared" si="90"/>
        <v>0</v>
      </c>
    </row>
    <row r="3844" spans="12:12">
      <c r="L3844">
        <f t="shared" si="90"/>
        <v>0</v>
      </c>
    </row>
    <row r="3845" spans="12:12">
      <c r="L3845">
        <f t="shared" si="90"/>
        <v>0</v>
      </c>
    </row>
    <row r="3846" spans="12:12">
      <c r="L3846">
        <f t="shared" si="90"/>
        <v>0</v>
      </c>
    </row>
    <row r="3847" spans="12:12">
      <c r="L3847">
        <f t="shared" si="90"/>
        <v>0</v>
      </c>
    </row>
    <row r="3848" spans="12:12">
      <c r="L3848">
        <f t="shared" si="90"/>
        <v>0</v>
      </c>
    </row>
    <row r="3849" spans="12:12">
      <c r="L3849">
        <f t="shared" si="90"/>
        <v>0</v>
      </c>
    </row>
    <row r="3850" spans="12:12">
      <c r="L3850">
        <f t="shared" si="90"/>
        <v>0</v>
      </c>
    </row>
    <row r="3851" spans="12:12">
      <c r="L3851">
        <f t="shared" si="90"/>
        <v>0</v>
      </c>
    </row>
    <row r="3852" spans="12:12">
      <c r="L3852">
        <f t="shared" ref="L3852:L3915" si="91">I3852*K3852</f>
        <v>0</v>
      </c>
    </row>
    <row r="3853" spans="12:12">
      <c r="L3853">
        <f t="shared" si="91"/>
        <v>0</v>
      </c>
    </row>
    <row r="3854" spans="12:12">
      <c r="L3854">
        <f t="shared" si="91"/>
        <v>0</v>
      </c>
    </row>
    <row r="3855" spans="12:12">
      <c r="L3855">
        <f t="shared" si="91"/>
        <v>0</v>
      </c>
    </row>
    <row r="3856" spans="12:12">
      <c r="L3856">
        <f t="shared" si="91"/>
        <v>0</v>
      </c>
    </row>
    <row r="3857" spans="12:12">
      <c r="L3857">
        <f t="shared" si="91"/>
        <v>0</v>
      </c>
    </row>
    <row r="3858" spans="12:12">
      <c r="L3858">
        <f t="shared" si="91"/>
        <v>0</v>
      </c>
    </row>
    <row r="3859" spans="12:12">
      <c r="L3859">
        <f t="shared" si="91"/>
        <v>0</v>
      </c>
    </row>
    <row r="3860" spans="12:12">
      <c r="L3860">
        <f t="shared" si="91"/>
        <v>0</v>
      </c>
    </row>
    <row r="3861" spans="12:12">
      <c r="L3861">
        <f t="shared" si="91"/>
        <v>0</v>
      </c>
    </row>
    <row r="3862" spans="12:12">
      <c r="L3862">
        <f t="shared" si="91"/>
        <v>0</v>
      </c>
    </row>
    <row r="3863" spans="12:12">
      <c r="L3863">
        <f t="shared" si="91"/>
        <v>0</v>
      </c>
    </row>
    <row r="3864" spans="12:12">
      <c r="L3864">
        <f t="shared" si="91"/>
        <v>0</v>
      </c>
    </row>
    <row r="3865" spans="12:12">
      <c r="L3865">
        <f t="shared" si="91"/>
        <v>0</v>
      </c>
    </row>
    <row r="3866" spans="12:12">
      <c r="L3866">
        <f t="shared" si="91"/>
        <v>0</v>
      </c>
    </row>
    <row r="3867" spans="12:12">
      <c r="L3867">
        <f t="shared" si="91"/>
        <v>0</v>
      </c>
    </row>
    <row r="3868" spans="12:12">
      <c r="L3868">
        <f t="shared" si="91"/>
        <v>0</v>
      </c>
    </row>
    <row r="3869" spans="12:12">
      <c r="L3869">
        <f t="shared" si="91"/>
        <v>0</v>
      </c>
    </row>
    <row r="3870" spans="12:12">
      <c r="L3870">
        <f t="shared" si="91"/>
        <v>0</v>
      </c>
    </row>
    <row r="3871" spans="12:12">
      <c r="L3871">
        <f t="shared" si="91"/>
        <v>0</v>
      </c>
    </row>
    <row r="3872" spans="12:12">
      <c r="L3872">
        <f t="shared" si="91"/>
        <v>0</v>
      </c>
    </row>
    <row r="3873" spans="12:12">
      <c r="L3873">
        <f t="shared" si="91"/>
        <v>0</v>
      </c>
    </row>
    <row r="3874" spans="12:12">
      <c r="L3874">
        <f t="shared" si="91"/>
        <v>0</v>
      </c>
    </row>
    <row r="3875" spans="12:12">
      <c r="L3875">
        <f t="shared" si="91"/>
        <v>0</v>
      </c>
    </row>
    <row r="3876" spans="12:12">
      <c r="L3876">
        <f t="shared" si="91"/>
        <v>0</v>
      </c>
    </row>
    <row r="3877" spans="12:12">
      <c r="L3877">
        <f t="shared" si="91"/>
        <v>0</v>
      </c>
    </row>
    <row r="3878" spans="12:12">
      <c r="L3878">
        <f t="shared" si="91"/>
        <v>0</v>
      </c>
    </row>
    <row r="3879" spans="12:12">
      <c r="L3879">
        <f t="shared" si="91"/>
        <v>0</v>
      </c>
    </row>
    <row r="3880" spans="12:12">
      <c r="L3880">
        <f t="shared" si="91"/>
        <v>0</v>
      </c>
    </row>
    <row r="3881" spans="12:12">
      <c r="L3881">
        <f t="shared" si="91"/>
        <v>0</v>
      </c>
    </row>
    <row r="3882" spans="12:12">
      <c r="L3882">
        <f t="shared" si="91"/>
        <v>0</v>
      </c>
    </row>
    <row r="3883" spans="12:12">
      <c r="L3883">
        <f t="shared" si="91"/>
        <v>0</v>
      </c>
    </row>
    <row r="3884" spans="12:12">
      <c r="L3884">
        <f t="shared" si="91"/>
        <v>0</v>
      </c>
    </row>
    <row r="3885" spans="12:12">
      <c r="L3885">
        <f t="shared" si="91"/>
        <v>0</v>
      </c>
    </row>
    <row r="3886" spans="12:12">
      <c r="L3886">
        <f t="shared" si="91"/>
        <v>0</v>
      </c>
    </row>
    <row r="3887" spans="12:12">
      <c r="L3887">
        <f t="shared" si="91"/>
        <v>0</v>
      </c>
    </row>
    <row r="3888" spans="12:12">
      <c r="L3888">
        <f t="shared" si="91"/>
        <v>0</v>
      </c>
    </row>
    <row r="3889" spans="12:12">
      <c r="L3889">
        <f t="shared" si="91"/>
        <v>0</v>
      </c>
    </row>
    <row r="3890" spans="12:12">
      <c r="L3890">
        <f t="shared" si="91"/>
        <v>0</v>
      </c>
    </row>
    <row r="3891" spans="12:12">
      <c r="L3891">
        <f t="shared" si="91"/>
        <v>0</v>
      </c>
    </row>
    <row r="3892" spans="12:12">
      <c r="L3892">
        <f t="shared" si="91"/>
        <v>0</v>
      </c>
    </row>
    <row r="3893" spans="12:12">
      <c r="L3893">
        <f t="shared" si="91"/>
        <v>0</v>
      </c>
    </row>
    <row r="3894" spans="12:12">
      <c r="L3894">
        <f t="shared" si="91"/>
        <v>0</v>
      </c>
    </row>
    <row r="3895" spans="12:12">
      <c r="L3895">
        <f t="shared" si="91"/>
        <v>0</v>
      </c>
    </row>
    <row r="3896" spans="12:12">
      <c r="L3896">
        <f t="shared" si="91"/>
        <v>0</v>
      </c>
    </row>
    <row r="3897" spans="12:12">
      <c r="L3897">
        <f t="shared" si="91"/>
        <v>0</v>
      </c>
    </row>
    <row r="3898" spans="12:12">
      <c r="L3898">
        <f t="shared" si="91"/>
        <v>0</v>
      </c>
    </row>
    <row r="3899" spans="12:12">
      <c r="L3899">
        <f t="shared" si="91"/>
        <v>0</v>
      </c>
    </row>
    <row r="3900" spans="12:12">
      <c r="L3900">
        <f t="shared" si="91"/>
        <v>0</v>
      </c>
    </row>
    <row r="3901" spans="12:12">
      <c r="L3901">
        <f t="shared" si="91"/>
        <v>0</v>
      </c>
    </row>
    <row r="3902" spans="12:12">
      <c r="L3902">
        <f t="shared" si="91"/>
        <v>0</v>
      </c>
    </row>
    <row r="3903" spans="12:12">
      <c r="L3903">
        <f t="shared" si="91"/>
        <v>0</v>
      </c>
    </row>
    <row r="3904" spans="12:12">
      <c r="L3904">
        <f t="shared" si="91"/>
        <v>0</v>
      </c>
    </row>
    <row r="3905" spans="12:12">
      <c r="L3905">
        <f t="shared" si="91"/>
        <v>0</v>
      </c>
    </row>
    <row r="3906" spans="12:12">
      <c r="L3906">
        <f t="shared" si="91"/>
        <v>0</v>
      </c>
    </row>
    <row r="3907" spans="12:12">
      <c r="L3907">
        <f t="shared" si="91"/>
        <v>0</v>
      </c>
    </row>
    <row r="3908" spans="12:12">
      <c r="L3908">
        <f t="shared" si="91"/>
        <v>0</v>
      </c>
    </row>
    <row r="3909" spans="12:12">
      <c r="L3909">
        <f t="shared" si="91"/>
        <v>0</v>
      </c>
    </row>
    <row r="3910" spans="12:12">
      <c r="L3910">
        <f t="shared" si="91"/>
        <v>0</v>
      </c>
    </row>
    <row r="3911" spans="12:12">
      <c r="L3911">
        <f t="shared" si="91"/>
        <v>0</v>
      </c>
    </row>
    <row r="3912" spans="12:12">
      <c r="L3912">
        <f t="shared" si="91"/>
        <v>0</v>
      </c>
    </row>
    <row r="3913" spans="12:12">
      <c r="L3913">
        <f t="shared" si="91"/>
        <v>0</v>
      </c>
    </row>
    <row r="3914" spans="12:12">
      <c r="L3914">
        <f t="shared" si="91"/>
        <v>0</v>
      </c>
    </row>
    <row r="3915" spans="12:12">
      <c r="L3915">
        <f t="shared" si="91"/>
        <v>0</v>
      </c>
    </row>
    <row r="3916" spans="12:12">
      <c r="L3916">
        <f t="shared" ref="L3916:L3979" si="92">I3916*K3916</f>
        <v>0</v>
      </c>
    </row>
    <row r="3917" spans="12:12">
      <c r="L3917">
        <f t="shared" si="92"/>
        <v>0</v>
      </c>
    </row>
    <row r="3918" spans="12:12">
      <c r="L3918">
        <f t="shared" si="92"/>
        <v>0</v>
      </c>
    </row>
    <row r="3919" spans="12:12">
      <c r="L3919">
        <f t="shared" si="92"/>
        <v>0</v>
      </c>
    </row>
    <row r="3920" spans="12:12">
      <c r="L3920">
        <f t="shared" si="92"/>
        <v>0</v>
      </c>
    </row>
    <row r="3921" spans="12:12">
      <c r="L3921">
        <f t="shared" si="92"/>
        <v>0</v>
      </c>
    </row>
    <row r="3922" spans="12:12">
      <c r="L3922">
        <f t="shared" si="92"/>
        <v>0</v>
      </c>
    </row>
    <row r="3923" spans="12:12">
      <c r="L3923">
        <f t="shared" si="92"/>
        <v>0</v>
      </c>
    </row>
    <row r="3924" spans="12:12">
      <c r="L3924">
        <f t="shared" si="92"/>
        <v>0</v>
      </c>
    </row>
    <row r="3925" spans="12:12">
      <c r="L3925">
        <f t="shared" si="92"/>
        <v>0</v>
      </c>
    </row>
    <row r="3926" spans="12:12">
      <c r="L3926">
        <f t="shared" si="92"/>
        <v>0</v>
      </c>
    </row>
    <row r="3927" spans="12:12">
      <c r="L3927">
        <f t="shared" si="92"/>
        <v>0</v>
      </c>
    </row>
    <row r="3928" spans="12:12">
      <c r="L3928">
        <f t="shared" si="92"/>
        <v>0</v>
      </c>
    </row>
    <row r="3929" spans="12:12">
      <c r="L3929">
        <f t="shared" si="92"/>
        <v>0</v>
      </c>
    </row>
    <row r="3930" spans="12:12">
      <c r="L3930">
        <f t="shared" si="92"/>
        <v>0</v>
      </c>
    </row>
    <row r="3931" spans="12:12">
      <c r="L3931">
        <f t="shared" si="92"/>
        <v>0</v>
      </c>
    </row>
    <row r="3932" spans="12:12">
      <c r="L3932">
        <f t="shared" si="92"/>
        <v>0</v>
      </c>
    </row>
    <row r="3933" spans="12:12">
      <c r="L3933">
        <f t="shared" si="92"/>
        <v>0</v>
      </c>
    </row>
    <row r="3934" spans="12:12">
      <c r="L3934">
        <f t="shared" si="92"/>
        <v>0</v>
      </c>
    </row>
    <row r="3935" spans="12:12">
      <c r="L3935">
        <f t="shared" si="92"/>
        <v>0</v>
      </c>
    </row>
    <row r="3936" spans="12:12">
      <c r="L3936">
        <f t="shared" si="92"/>
        <v>0</v>
      </c>
    </row>
    <row r="3937" spans="12:12">
      <c r="L3937">
        <f t="shared" si="92"/>
        <v>0</v>
      </c>
    </row>
    <row r="3938" spans="12:12">
      <c r="L3938">
        <f t="shared" si="92"/>
        <v>0</v>
      </c>
    </row>
    <row r="3939" spans="12:12">
      <c r="L3939">
        <f t="shared" si="92"/>
        <v>0</v>
      </c>
    </row>
    <row r="3940" spans="12:12">
      <c r="L3940">
        <f t="shared" si="92"/>
        <v>0</v>
      </c>
    </row>
    <row r="3941" spans="12:12">
      <c r="L3941">
        <f t="shared" si="92"/>
        <v>0</v>
      </c>
    </row>
    <row r="3942" spans="12:12">
      <c r="L3942">
        <f t="shared" si="92"/>
        <v>0</v>
      </c>
    </row>
    <row r="3943" spans="12:12">
      <c r="L3943">
        <f t="shared" si="92"/>
        <v>0</v>
      </c>
    </row>
    <row r="3944" spans="12:12">
      <c r="L3944">
        <f t="shared" si="92"/>
        <v>0</v>
      </c>
    </row>
    <row r="3945" spans="12:12">
      <c r="L3945">
        <f t="shared" si="92"/>
        <v>0</v>
      </c>
    </row>
    <row r="3946" spans="12:12">
      <c r="L3946">
        <f t="shared" si="92"/>
        <v>0</v>
      </c>
    </row>
    <row r="3947" spans="12:12">
      <c r="L3947">
        <f t="shared" si="92"/>
        <v>0</v>
      </c>
    </row>
    <row r="3948" spans="12:12">
      <c r="L3948">
        <f t="shared" si="92"/>
        <v>0</v>
      </c>
    </row>
    <row r="3949" spans="12:12">
      <c r="L3949">
        <f t="shared" si="92"/>
        <v>0</v>
      </c>
    </row>
    <row r="3950" spans="12:12">
      <c r="L3950">
        <f t="shared" si="92"/>
        <v>0</v>
      </c>
    </row>
    <row r="3951" spans="12:12">
      <c r="L3951">
        <f t="shared" si="92"/>
        <v>0</v>
      </c>
    </row>
    <row r="3952" spans="12:12">
      <c r="L3952">
        <f t="shared" si="92"/>
        <v>0</v>
      </c>
    </row>
    <row r="3953" spans="12:12">
      <c r="L3953">
        <f t="shared" si="92"/>
        <v>0</v>
      </c>
    </row>
    <row r="3954" spans="12:12">
      <c r="L3954">
        <f t="shared" si="92"/>
        <v>0</v>
      </c>
    </row>
    <row r="3955" spans="12:12">
      <c r="L3955">
        <f t="shared" si="92"/>
        <v>0</v>
      </c>
    </row>
    <row r="3956" spans="12:12">
      <c r="L3956">
        <f t="shared" si="92"/>
        <v>0</v>
      </c>
    </row>
    <row r="3957" spans="12:12">
      <c r="L3957">
        <f t="shared" si="92"/>
        <v>0</v>
      </c>
    </row>
    <row r="3958" spans="12:12">
      <c r="L3958">
        <f t="shared" si="92"/>
        <v>0</v>
      </c>
    </row>
    <row r="3959" spans="12:12">
      <c r="L3959">
        <f t="shared" si="92"/>
        <v>0</v>
      </c>
    </row>
    <row r="3960" spans="12:12">
      <c r="L3960">
        <f t="shared" si="92"/>
        <v>0</v>
      </c>
    </row>
    <row r="3961" spans="12:12">
      <c r="L3961">
        <f t="shared" si="92"/>
        <v>0</v>
      </c>
    </row>
    <row r="3962" spans="12:12">
      <c r="L3962">
        <f t="shared" si="92"/>
        <v>0</v>
      </c>
    </row>
    <row r="3963" spans="12:12">
      <c r="L3963">
        <f t="shared" si="92"/>
        <v>0</v>
      </c>
    </row>
    <row r="3964" spans="12:12">
      <c r="L3964">
        <f t="shared" si="92"/>
        <v>0</v>
      </c>
    </row>
    <row r="3965" spans="12:12">
      <c r="L3965">
        <f t="shared" si="92"/>
        <v>0</v>
      </c>
    </row>
    <row r="3966" spans="12:12">
      <c r="L3966">
        <f t="shared" si="92"/>
        <v>0</v>
      </c>
    </row>
    <row r="3967" spans="12:12">
      <c r="L3967">
        <f t="shared" si="92"/>
        <v>0</v>
      </c>
    </row>
    <row r="3968" spans="12:12">
      <c r="L3968">
        <f t="shared" si="92"/>
        <v>0</v>
      </c>
    </row>
    <row r="3969" spans="12:12">
      <c r="L3969">
        <f t="shared" si="92"/>
        <v>0</v>
      </c>
    </row>
    <row r="3970" spans="12:12">
      <c r="L3970">
        <f t="shared" si="92"/>
        <v>0</v>
      </c>
    </row>
    <row r="3971" spans="12:12">
      <c r="L3971">
        <f t="shared" si="92"/>
        <v>0</v>
      </c>
    </row>
    <row r="3972" spans="12:12">
      <c r="L3972">
        <f t="shared" si="92"/>
        <v>0</v>
      </c>
    </row>
    <row r="3973" spans="12:12">
      <c r="L3973">
        <f t="shared" si="92"/>
        <v>0</v>
      </c>
    </row>
    <row r="3974" spans="12:12">
      <c r="L3974">
        <f t="shared" si="92"/>
        <v>0</v>
      </c>
    </row>
    <row r="3975" spans="12:12">
      <c r="L3975">
        <f t="shared" si="92"/>
        <v>0</v>
      </c>
    </row>
    <row r="3976" spans="12:12">
      <c r="L3976">
        <f t="shared" si="92"/>
        <v>0</v>
      </c>
    </row>
    <row r="3977" spans="12:12">
      <c r="L3977">
        <f t="shared" si="92"/>
        <v>0</v>
      </c>
    </row>
    <row r="3978" spans="12:12">
      <c r="L3978">
        <f t="shared" si="92"/>
        <v>0</v>
      </c>
    </row>
    <row r="3979" spans="12:12">
      <c r="L3979">
        <f t="shared" si="92"/>
        <v>0</v>
      </c>
    </row>
    <row r="3980" spans="12:12">
      <c r="L3980">
        <f t="shared" ref="L3980:L4043" si="93">I3980*K3980</f>
        <v>0</v>
      </c>
    </row>
    <row r="3981" spans="12:12">
      <c r="L3981">
        <f t="shared" si="93"/>
        <v>0</v>
      </c>
    </row>
    <row r="3982" spans="12:12">
      <c r="L3982">
        <f t="shared" si="93"/>
        <v>0</v>
      </c>
    </row>
    <row r="3983" spans="12:12">
      <c r="L3983">
        <f t="shared" si="93"/>
        <v>0</v>
      </c>
    </row>
    <row r="3984" spans="12:12">
      <c r="L3984">
        <f t="shared" si="93"/>
        <v>0</v>
      </c>
    </row>
    <row r="3985" spans="12:12">
      <c r="L3985">
        <f t="shared" si="93"/>
        <v>0</v>
      </c>
    </row>
    <row r="3986" spans="12:12">
      <c r="L3986">
        <f t="shared" si="93"/>
        <v>0</v>
      </c>
    </row>
    <row r="3987" spans="12:12">
      <c r="L3987">
        <f t="shared" si="93"/>
        <v>0</v>
      </c>
    </row>
    <row r="3988" spans="12:12">
      <c r="L3988">
        <f t="shared" si="93"/>
        <v>0</v>
      </c>
    </row>
    <row r="3989" spans="12:12">
      <c r="L3989">
        <f t="shared" si="93"/>
        <v>0</v>
      </c>
    </row>
    <row r="3990" spans="12:12">
      <c r="L3990">
        <f t="shared" si="93"/>
        <v>0</v>
      </c>
    </row>
    <row r="3991" spans="12:12">
      <c r="L3991">
        <f t="shared" si="93"/>
        <v>0</v>
      </c>
    </row>
    <row r="3992" spans="12:12">
      <c r="L3992">
        <f t="shared" si="93"/>
        <v>0</v>
      </c>
    </row>
    <row r="3993" spans="12:12">
      <c r="L3993">
        <f t="shared" si="93"/>
        <v>0</v>
      </c>
    </row>
    <row r="3994" spans="12:12">
      <c r="L3994">
        <f t="shared" si="93"/>
        <v>0</v>
      </c>
    </row>
    <row r="3995" spans="12:12">
      <c r="L3995">
        <f t="shared" si="93"/>
        <v>0</v>
      </c>
    </row>
    <row r="3996" spans="12:12">
      <c r="L3996">
        <f t="shared" si="93"/>
        <v>0</v>
      </c>
    </row>
    <row r="3997" spans="12:12">
      <c r="L3997">
        <f t="shared" si="93"/>
        <v>0</v>
      </c>
    </row>
    <row r="3998" spans="12:12">
      <c r="L3998">
        <f t="shared" si="93"/>
        <v>0</v>
      </c>
    </row>
    <row r="3999" spans="12:12">
      <c r="L3999">
        <f t="shared" si="93"/>
        <v>0</v>
      </c>
    </row>
    <row r="4000" spans="12:12">
      <c r="L4000">
        <f t="shared" si="93"/>
        <v>0</v>
      </c>
    </row>
    <row r="4001" spans="12:12">
      <c r="L4001">
        <f t="shared" si="93"/>
        <v>0</v>
      </c>
    </row>
    <row r="4002" spans="12:12">
      <c r="L4002">
        <f t="shared" si="93"/>
        <v>0</v>
      </c>
    </row>
    <row r="4003" spans="12:12">
      <c r="L4003">
        <f t="shared" si="93"/>
        <v>0</v>
      </c>
    </row>
    <row r="4004" spans="12:12">
      <c r="L4004">
        <f t="shared" si="93"/>
        <v>0</v>
      </c>
    </row>
    <row r="4005" spans="12:12">
      <c r="L4005">
        <f t="shared" si="93"/>
        <v>0</v>
      </c>
    </row>
    <row r="4006" spans="12:12">
      <c r="L4006">
        <f t="shared" si="93"/>
        <v>0</v>
      </c>
    </row>
    <row r="4007" spans="12:12">
      <c r="L4007">
        <f t="shared" si="93"/>
        <v>0</v>
      </c>
    </row>
    <row r="4008" spans="12:12">
      <c r="L4008">
        <f t="shared" si="93"/>
        <v>0</v>
      </c>
    </row>
    <row r="4009" spans="12:12">
      <c r="L4009">
        <f t="shared" si="93"/>
        <v>0</v>
      </c>
    </row>
    <row r="4010" spans="12:12">
      <c r="L4010">
        <f t="shared" si="93"/>
        <v>0</v>
      </c>
    </row>
    <row r="4011" spans="12:12">
      <c r="L4011">
        <f t="shared" si="93"/>
        <v>0</v>
      </c>
    </row>
    <row r="4012" spans="12:12">
      <c r="L4012">
        <f t="shared" si="93"/>
        <v>0</v>
      </c>
    </row>
    <row r="4013" spans="12:12">
      <c r="L4013">
        <f t="shared" si="93"/>
        <v>0</v>
      </c>
    </row>
    <row r="4014" spans="12:12">
      <c r="L4014">
        <f t="shared" si="93"/>
        <v>0</v>
      </c>
    </row>
    <row r="4015" spans="12:12">
      <c r="L4015">
        <f t="shared" si="93"/>
        <v>0</v>
      </c>
    </row>
    <row r="4016" spans="12:12">
      <c r="L4016">
        <f t="shared" si="93"/>
        <v>0</v>
      </c>
    </row>
    <row r="4017" spans="12:12">
      <c r="L4017">
        <f t="shared" si="93"/>
        <v>0</v>
      </c>
    </row>
    <row r="4018" spans="12:12">
      <c r="L4018">
        <f t="shared" si="93"/>
        <v>0</v>
      </c>
    </row>
    <row r="4019" spans="12:12">
      <c r="L4019">
        <f t="shared" si="93"/>
        <v>0</v>
      </c>
    </row>
    <row r="4020" spans="12:12">
      <c r="L4020">
        <f t="shared" si="93"/>
        <v>0</v>
      </c>
    </row>
    <row r="4021" spans="12:12">
      <c r="L4021">
        <f t="shared" si="93"/>
        <v>0</v>
      </c>
    </row>
    <row r="4022" spans="12:12">
      <c r="L4022">
        <f t="shared" si="93"/>
        <v>0</v>
      </c>
    </row>
    <row r="4023" spans="12:12">
      <c r="L4023">
        <f t="shared" si="93"/>
        <v>0</v>
      </c>
    </row>
    <row r="4024" spans="12:12">
      <c r="L4024">
        <f t="shared" si="93"/>
        <v>0</v>
      </c>
    </row>
    <row r="4025" spans="12:12">
      <c r="L4025">
        <f t="shared" si="93"/>
        <v>0</v>
      </c>
    </row>
    <row r="4026" spans="12:12">
      <c r="L4026">
        <f t="shared" si="93"/>
        <v>0</v>
      </c>
    </row>
    <row r="4027" spans="12:12">
      <c r="L4027">
        <f t="shared" si="93"/>
        <v>0</v>
      </c>
    </row>
    <row r="4028" spans="12:12">
      <c r="L4028">
        <f t="shared" si="93"/>
        <v>0</v>
      </c>
    </row>
    <row r="4029" spans="12:12">
      <c r="L4029">
        <f t="shared" si="93"/>
        <v>0</v>
      </c>
    </row>
    <row r="4030" spans="12:12">
      <c r="L4030">
        <f t="shared" si="93"/>
        <v>0</v>
      </c>
    </row>
    <row r="4031" spans="12:12">
      <c r="L4031">
        <f t="shared" si="93"/>
        <v>0</v>
      </c>
    </row>
    <row r="4032" spans="12:12">
      <c r="L4032">
        <f t="shared" si="93"/>
        <v>0</v>
      </c>
    </row>
    <row r="4033" spans="12:12">
      <c r="L4033">
        <f t="shared" si="93"/>
        <v>0</v>
      </c>
    </row>
    <row r="4034" spans="12:12">
      <c r="L4034">
        <f t="shared" si="93"/>
        <v>0</v>
      </c>
    </row>
    <row r="4035" spans="12:12">
      <c r="L4035">
        <f t="shared" si="93"/>
        <v>0</v>
      </c>
    </row>
    <row r="4036" spans="12:12">
      <c r="L4036">
        <f t="shared" si="93"/>
        <v>0</v>
      </c>
    </row>
    <row r="4037" spans="12:12">
      <c r="L4037">
        <f t="shared" si="93"/>
        <v>0</v>
      </c>
    </row>
    <row r="4038" spans="12:12">
      <c r="L4038">
        <f t="shared" si="93"/>
        <v>0</v>
      </c>
    </row>
    <row r="4039" spans="12:12">
      <c r="L4039">
        <f t="shared" si="93"/>
        <v>0</v>
      </c>
    </row>
    <row r="4040" spans="12:12">
      <c r="L4040">
        <f t="shared" si="93"/>
        <v>0</v>
      </c>
    </row>
    <row r="4041" spans="12:12">
      <c r="L4041">
        <f t="shared" si="93"/>
        <v>0</v>
      </c>
    </row>
    <row r="4042" spans="12:12">
      <c r="L4042">
        <f t="shared" si="93"/>
        <v>0</v>
      </c>
    </row>
    <row r="4043" spans="12:12">
      <c r="L4043">
        <f t="shared" si="93"/>
        <v>0</v>
      </c>
    </row>
    <row r="4044" spans="12:12">
      <c r="L4044">
        <f t="shared" ref="L4044:L4107" si="94">I4044*K4044</f>
        <v>0</v>
      </c>
    </row>
    <row r="4045" spans="12:12">
      <c r="L4045">
        <f t="shared" si="94"/>
        <v>0</v>
      </c>
    </row>
    <row r="4046" spans="12:12">
      <c r="L4046">
        <f t="shared" si="94"/>
        <v>0</v>
      </c>
    </row>
    <row r="4047" spans="12:12">
      <c r="L4047">
        <f t="shared" si="94"/>
        <v>0</v>
      </c>
    </row>
    <row r="4048" spans="12:12">
      <c r="L4048">
        <f t="shared" si="94"/>
        <v>0</v>
      </c>
    </row>
    <row r="4049" spans="12:12">
      <c r="L4049">
        <f t="shared" si="94"/>
        <v>0</v>
      </c>
    </row>
    <row r="4050" spans="12:12">
      <c r="L4050">
        <f t="shared" si="94"/>
        <v>0</v>
      </c>
    </row>
    <row r="4051" spans="12:12">
      <c r="L4051">
        <f t="shared" si="94"/>
        <v>0</v>
      </c>
    </row>
    <row r="4052" spans="12:12">
      <c r="L4052">
        <f t="shared" si="94"/>
        <v>0</v>
      </c>
    </row>
    <row r="4053" spans="12:12">
      <c r="L4053">
        <f t="shared" si="94"/>
        <v>0</v>
      </c>
    </row>
    <row r="4054" spans="12:12">
      <c r="L4054">
        <f t="shared" si="94"/>
        <v>0</v>
      </c>
    </row>
    <row r="4055" spans="12:12">
      <c r="L4055">
        <f t="shared" si="94"/>
        <v>0</v>
      </c>
    </row>
    <row r="4056" spans="12:12">
      <c r="L4056">
        <f t="shared" si="94"/>
        <v>0</v>
      </c>
    </row>
    <row r="4057" spans="12:12">
      <c r="L4057">
        <f t="shared" si="94"/>
        <v>0</v>
      </c>
    </row>
    <row r="4058" spans="12:12">
      <c r="L4058">
        <f t="shared" si="94"/>
        <v>0</v>
      </c>
    </row>
    <row r="4059" spans="12:12">
      <c r="L4059">
        <f t="shared" si="94"/>
        <v>0</v>
      </c>
    </row>
    <row r="4060" spans="12:12">
      <c r="L4060">
        <f t="shared" si="94"/>
        <v>0</v>
      </c>
    </row>
    <row r="4061" spans="12:12">
      <c r="L4061">
        <f t="shared" si="94"/>
        <v>0</v>
      </c>
    </row>
    <row r="4062" spans="12:12">
      <c r="L4062">
        <f t="shared" si="94"/>
        <v>0</v>
      </c>
    </row>
    <row r="4063" spans="12:12">
      <c r="L4063">
        <f t="shared" si="94"/>
        <v>0</v>
      </c>
    </row>
    <row r="4064" spans="12:12">
      <c r="L4064">
        <f t="shared" si="94"/>
        <v>0</v>
      </c>
    </row>
    <row r="4065" spans="12:12">
      <c r="L4065">
        <f t="shared" si="94"/>
        <v>0</v>
      </c>
    </row>
    <row r="4066" spans="12:12">
      <c r="L4066">
        <f t="shared" si="94"/>
        <v>0</v>
      </c>
    </row>
    <row r="4067" spans="12:12">
      <c r="L4067">
        <f t="shared" si="94"/>
        <v>0</v>
      </c>
    </row>
    <row r="4068" spans="12:12">
      <c r="L4068">
        <f t="shared" si="94"/>
        <v>0</v>
      </c>
    </row>
    <row r="4069" spans="12:12">
      <c r="L4069">
        <f t="shared" si="94"/>
        <v>0</v>
      </c>
    </row>
    <row r="4070" spans="12:12">
      <c r="L4070">
        <f t="shared" si="94"/>
        <v>0</v>
      </c>
    </row>
    <row r="4071" spans="12:12">
      <c r="L4071">
        <f t="shared" si="94"/>
        <v>0</v>
      </c>
    </row>
    <row r="4072" spans="12:12">
      <c r="L4072">
        <f t="shared" si="94"/>
        <v>0</v>
      </c>
    </row>
    <row r="4073" spans="12:12">
      <c r="L4073">
        <f t="shared" si="94"/>
        <v>0</v>
      </c>
    </row>
    <row r="4074" spans="12:12">
      <c r="L4074">
        <f t="shared" si="94"/>
        <v>0</v>
      </c>
    </row>
    <row r="4075" spans="12:12">
      <c r="L4075">
        <f t="shared" si="94"/>
        <v>0</v>
      </c>
    </row>
    <row r="4076" spans="12:12">
      <c r="L4076">
        <f t="shared" si="94"/>
        <v>0</v>
      </c>
    </row>
    <row r="4077" spans="12:12">
      <c r="L4077">
        <f t="shared" si="94"/>
        <v>0</v>
      </c>
    </row>
    <row r="4078" spans="12:12">
      <c r="L4078">
        <f t="shared" si="94"/>
        <v>0</v>
      </c>
    </row>
    <row r="4079" spans="12:12">
      <c r="L4079">
        <f t="shared" si="94"/>
        <v>0</v>
      </c>
    </row>
    <row r="4080" spans="12:12">
      <c r="L4080">
        <f t="shared" si="94"/>
        <v>0</v>
      </c>
    </row>
    <row r="4081" spans="12:12">
      <c r="L4081">
        <f t="shared" si="94"/>
        <v>0</v>
      </c>
    </row>
    <row r="4082" spans="12:12">
      <c r="L4082">
        <f t="shared" si="94"/>
        <v>0</v>
      </c>
    </row>
    <row r="4083" spans="12:12">
      <c r="L4083">
        <f t="shared" si="94"/>
        <v>0</v>
      </c>
    </row>
    <row r="4084" spans="12:12">
      <c r="L4084">
        <f t="shared" si="94"/>
        <v>0</v>
      </c>
    </row>
    <row r="4085" spans="12:12">
      <c r="L4085">
        <f t="shared" si="94"/>
        <v>0</v>
      </c>
    </row>
    <row r="4086" spans="12:12">
      <c r="L4086">
        <f t="shared" si="94"/>
        <v>0</v>
      </c>
    </row>
    <row r="4087" spans="12:12">
      <c r="L4087">
        <f t="shared" si="94"/>
        <v>0</v>
      </c>
    </row>
    <row r="4088" spans="12:12">
      <c r="L4088">
        <f t="shared" si="94"/>
        <v>0</v>
      </c>
    </row>
    <row r="4089" spans="12:12">
      <c r="L4089">
        <f t="shared" si="94"/>
        <v>0</v>
      </c>
    </row>
    <row r="4090" spans="12:12">
      <c r="L4090">
        <f t="shared" si="94"/>
        <v>0</v>
      </c>
    </row>
    <row r="4091" spans="12:12">
      <c r="L4091">
        <f t="shared" si="94"/>
        <v>0</v>
      </c>
    </row>
    <row r="4092" spans="12:12">
      <c r="L4092">
        <f t="shared" si="94"/>
        <v>0</v>
      </c>
    </row>
    <row r="4093" spans="12:12">
      <c r="L4093">
        <f t="shared" si="94"/>
        <v>0</v>
      </c>
    </row>
    <row r="4094" spans="12:12">
      <c r="L4094">
        <f t="shared" si="94"/>
        <v>0</v>
      </c>
    </row>
    <row r="4095" spans="12:12">
      <c r="L4095">
        <f t="shared" si="94"/>
        <v>0</v>
      </c>
    </row>
    <row r="4096" spans="12:12">
      <c r="L4096">
        <f t="shared" si="94"/>
        <v>0</v>
      </c>
    </row>
    <row r="4097" spans="12:12">
      <c r="L4097">
        <f t="shared" si="94"/>
        <v>0</v>
      </c>
    </row>
    <row r="4098" spans="12:12">
      <c r="L4098">
        <f t="shared" si="94"/>
        <v>0</v>
      </c>
    </row>
    <row r="4099" spans="12:12">
      <c r="L4099">
        <f t="shared" si="94"/>
        <v>0</v>
      </c>
    </row>
    <row r="4100" spans="12:12">
      <c r="L4100">
        <f t="shared" si="94"/>
        <v>0</v>
      </c>
    </row>
    <row r="4101" spans="12:12">
      <c r="L4101">
        <f t="shared" si="94"/>
        <v>0</v>
      </c>
    </row>
    <row r="4102" spans="12:12">
      <c r="L4102">
        <f t="shared" si="94"/>
        <v>0</v>
      </c>
    </row>
    <row r="4103" spans="12:12">
      <c r="L4103">
        <f t="shared" si="94"/>
        <v>0</v>
      </c>
    </row>
    <row r="4104" spans="12:12">
      <c r="L4104">
        <f t="shared" si="94"/>
        <v>0</v>
      </c>
    </row>
    <row r="4105" spans="12:12">
      <c r="L4105">
        <f t="shared" si="94"/>
        <v>0</v>
      </c>
    </row>
    <row r="4106" spans="12:12">
      <c r="L4106">
        <f t="shared" si="94"/>
        <v>0</v>
      </c>
    </row>
    <row r="4107" spans="12:12">
      <c r="L4107">
        <f t="shared" si="94"/>
        <v>0</v>
      </c>
    </row>
    <row r="4108" spans="12:12">
      <c r="L4108">
        <f t="shared" ref="L4108:L4171" si="95">I4108*K4108</f>
        <v>0</v>
      </c>
    </row>
    <row r="4109" spans="12:12">
      <c r="L4109">
        <f t="shared" si="95"/>
        <v>0</v>
      </c>
    </row>
    <row r="4110" spans="12:12">
      <c r="L4110">
        <f t="shared" si="95"/>
        <v>0</v>
      </c>
    </row>
    <row r="4111" spans="12:12">
      <c r="L4111">
        <f t="shared" si="95"/>
        <v>0</v>
      </c>
    </row>
    <row r="4112" spans="12:12">
      <c r="L4112">
        <f t="shared" si="95"/>
        <v>0</v>
      </c>
    </row>
    <row r="4113" spans="12:12">
      <c r="L4113">
        <f t="shared" si="95"/>
        <v>0</v>
      </c>
    </row>
    <row r="4114" spans="12:12">
      <c r="L4114">
        <f t="shared" si="95"/>
        <v>0</v>
      </c>
    </row>
    <row r="4115" spans="12:12">
      <c r="L4115">
        <f t="shared" si="95"/>
        <v>0</v>
      </c>
    </row>
    <row r="4116" spans="12:12">
      <c r="L4116">
        <f t="shared" si="95"/>
        <v>0</v>
      </c>
    </row>
    <row r="4117" spans="12:12">
      <c r="L4117">
        <f t="shared" si="95"/>
        <v>0</v>
      </c>
    </row>
    <row r="4118" spans="12:12">
      <c r="L4118">
        <f t="shared" si="95"/>
        <v>0</v>
      </c>
    </row>
    <row r="4119" spans="12:12">
      <c r="L4119">
        <f t="shared" si="95"/>
        <v>0</v>
      </c>
    </row>
    <row r="4120" spans="12:12">
      <c r="L4120">
        <f t="shared" si="95"/>
        <v>0</v>
      </c>
    </row>
    <row r="4121" spans="12:12">
      <c r="L4121">
        <f t="shared" si="95"/>
        <v>0</v>
      </c>
    </row>
    <row r="4122" spans="12:12">
      <c r="L4122">
        <f t="shared" si="95"/>
        <v>0</v>
      </c>
    </row>
    <row r="4123" spans="12:12">
      <c r="L4123">
        <f t="shared" si="95"/>
        <v>0</v>
      </c>
    </row>
    <row r="4124" spans="12:12">
      <c r="L4124">
        <f t="shared" si="95"/>
        <v>0</v>
      </c>
    </row>
    <row r="4125" spans="12:12">
      <c r="L4125">
        <f t="shared" si="95"/>
        <v>0</v>
      </c>
    </row>
    <row r="4126" spans="12:12">
      <c r="L4126">
        <f t="shared" si="95"/>
        <v>0</v>
      </c>
    </row>
    <row r="4127" spans="12:12">
      <c r="L4127">
        <f t="shared" si="95"/>
        <v>0</v>
      </c>
    </row>
    <row r="4128" spans="12:12">
      <c r="L4128">
        <f t="shared" si="95"/>
        <v>0</v>
      </c>
    </row>
    <row r="4129" spans="12:12">
      <c r="L4129">
        <f t="shared" si="95"/>
        <v>0</v>
      </c>
    </row>
    <row r="4130" spans="12:12">
      <c r="L4130">
        <f t="shared" si="95"/>
        <v>0</v>
      </c>
    </row>
    <row r="4131" spans="12:12">
      <c r="L4131">
        <f t="shared" si="95"/>
        <v>0</v>
      </c>
    </row>
    <row r="4132" spans="12:12">
      <c r="L4132">
        <f t="shared" si="95"/>
        <v>0</v>
      </c>
    </row>
    <row r="4133" spans="12:12">
      <c r="L4133">
        <f t="shared" si="95"/>
        <v>0</v>
      </c>
    </row>
    <row r="4134" spans="12:12">
      <c r="L4134">
        <f t="shared" si="95"/>
        <v>0</v>
      </c>
    </row>
    <row r="4135" spans="12:12">
      <c r="L4135">
        <f t="shared" si="95"/>
        <v>0</v>
      </c>
    </row>
    <row r="4136" spans="12:12">
      <c r="L4136">
        <f t="shared" si="95"/>
        <v>0</v>
      </c>
    </row>
    <row r="4137" spans="12:12">
      <c r="L4137">
        <f t="shared" si="95"/>
        <v>0</v>
      </c>
    </row>
    <row r="4138" spans="12:12">
      <c r="L4138">
        <f t="shared" si="95"/>
        <v>0</v>
      </c>
    </row>
    <row r="4139" spans="12:12">
      <c r="L4139">
        <f t="shared" si="95"/>
        <v>0</v>
      </c>
    </row>
    <row r="4140" spans="12:12">
      <c r="L4140">
        <f t="shared" si="95"/>
        <v>0</v>
      </c>
    </row>
    <row r="4141" spans="12:12">
      <c r="L4141">
        <f t="shared" si="95"/>
        <v>0</v>
      </c>
    </row>
    <row r="4142" spans="12:12">
      <c r="L4142">
        <f t="shared" si="95"/>
        <v>0</v>
      </c>
    </row>
    <row r="4143" spans="12:12">
      <c r="L4143">
        <f t="shared" si="95"/>
        <v>0</v>
      </c>
    </row>
    <row r="4144" spans="12:12">
      <c r="L4144">
        <f t="shared" si="95"/>
        <v>0</v>
      </c>
    </row>
    <row r="4145" spans="12:12">
      <c r="L4145">
        <f t="shared" si="95"/>
        <v>0</v>
      </c>
    </row>
    <row r="4146" spans="12:12">
      <c r="L4146">
        <f t="shared" si="95"/>
        <v>0</v>
      </c>
    </row>
    <row r="4147" spans="12:12">
      <c r="L4147">
        <f t="shared" si="95"/>
        <v>0</v>
      </c>
    </row>
    <row r="4148" spans="12:12">
      <c r="L4148">
        <f t="shared" si="95"/>
        <v>0</v>
      </c>
    </row>
    <row r="4149" spans="12:12">
      <c r="L4149">
        <f t="shared" si="95"/>
        <v>0</v>
      </c>
    </row>
    <row r="4150" spans="12:12">
      <c r="L4150">
        <f t="shared" si="95"/>
        <v>0</v>
      </c>
    </row>
    <row r="4151" spans="12:12">
      <c r="L4151">
        <f t="shared" si="95"/>
        <v>0</v>
      </c>
    </row>
    <row r="4152" spans="12:12">
      <c r="L4152">
        <f t="shared" si="95"/>
        <v>0</v>
      </c>
    </row>
    <row r="4153" spans="12:12">
      <c r="L4153">
        <f t="shared" si="95"/>
        <v>0</v>
      </c>
    </row>
    <row r="4154" spans="12:12">
      <c r="L4154">
        <f t="shared" si="95"/>
        <v>0</v>
      </c>
    </row>
    <row r="4155" spans="12:12">
      <c r="L4155">
        <f t="shared" si="95"/>
        <v>0</v>
      </c>
    </row>
    <row r="4156" spans="12:12">
      <c r="L4156">
        <f t="shared" si="95"/>
        <v>0</v>
      </c>
    </row>
    <row r="4157" spans="12:12">
      <c r="L4157">
        <f t="shared" si="95"/>
        <v>0</v>
      </c>
    </row>
    <row r="4158" spans="12:12">
      <c r="L4158">
        <f t="shared" si="95"/>
        <v>0</v>
      </c>
    </row>
    <row r="4159" spans="12:12">
      <c r="L4159">
        <f t="shared" si="95"/>
        <v>0</v>
      </c>
    </row>
    <row r="4160" spans="12:12">
      <c r="L4160">
        <f t="shared" si="95"/>
        <v>0</v>
      </c>
    </row>
    <row r="4161" spans="12:12">
      <c r="L4161">
        <f t="shared" si="95"/>
        <v>0</v>
      </c>
    </row>
    <row r="4162" spans="12:12">
      <c r="L4162">
        <f t="shared" si="95"/>
        <v>0</v>
      </c>
    </row>
    <row r="4163" spans="12:12">
      <c r="L4163">
        <f t="shared" si="95"/>
        <v>0</v>
      </c>
    </row>
    <row r="4164" spans="12:12">
      <c r="L4164">
        <f t="shared" si="95"/>
        <v>0</v>
      </c>
    </row>
    <row r="4165" spans="12:12">
      <c r="L4165">
        <f t="shared" si="95"/>
        <v>0</v>
      </c>
    </row>
    <row r="4166" spans="12:12">
      <c r="L4166">
        <f t="shared" si="95"/>
        <v>0</v>
      </c>
    </row>
    <row r="4167" spans="12:12">
      <c r="L4167">
        <f t="shared" si="95"/>
        <v>0</v>
      </c>
    </row>
    <row r="4168" spans="12:12">
      <c r="L4168">
        <f t="shared" si="95"/>
        <v>0</v>
      </c>
    </row>
    <row r="4169" spans="12:12">
      <c r="L4169">
        <f t="shared" si="95"/>
        <v>0</v>
      </c>
    </row>
    <row r="4170" spans="12:12">
      <c r="L4170">
        <f t="shared" si="95"/>
        <v>0</v>
      </c>
    </row>
    <row r="4171" spans="12:12">
      <c r="L4171">
        <f t="shared" si="95"/>
        <v>0</v>
      </c>
    </row>
    <row r="4172" spans="12:12">
      <c r="L4172">
        <f t="shared" ref="L4172:L4235" si="96">I4172*K4172</f>
        <v>0</v>
      </c>
    </row>
    <row r="4173" spans="12:12">
      <c r="L4173">
        <f t="shared" si="96"/>
        <v>0</v>
      </c>
    </row>
    <row r="4174" spans="12:12">
      <c r="L4174">
        <f t="shared" si="96"/>
        <v>0</v>
      </c>
    </row>
    <row r="4175" spans="12:12">
      <c r="L4175">
        <f t="shared" si="96"/>
        <v>0</v>
      </c>
    </row>
    <row r="4176" spans="12:12">
      <c r="L4176">
        <f t="shared" si="96"/>
        <v>0</v>
      </c>
    </row>
    <row r="4177" spans="12:12">
      <c r="L4177">
        <f t="shared" si="96"/>
        <v>0</v>
      </c>
    </row>
    <row r="4178" spans="12:12">
      <c r="L4178">
        <f t="shared" si="96"/>
        <v>0</v>
      </c>
    </row>
    <row r="4179" spans="12:12">
      <c r="L4179">
        <f t="shared" si="96"/>
        <v>0</v>
      </c>
    </row>
    <row r="4180" spans="12:12">
      <c r="L4180">
        <f t="shared" si="96"/>
        <v>0</v>
      </c>
    </row>
    <row r="4181" spans="12:12">
      <c r="L4181">
        <f t="shared" si="96"/>
        <v>0</v>
      </c>
    </row>
    <row r="4182" spans="12:12">
      <c r="L4182">
        <f t="shared" si="96"/>
        <v>0</v>
      </c>
    </row>
    <row r="4183" spans="12:12">
      <c r="L4183">
        <f t="shared" si="96"/>
        <v>0</v>
      </c>
    </row>
    <row r="4184" spans="12:12">
      <c r="L4184">
        <f t="shared" si="96"/>
        <v>0</v>
      </c>
    </row>
    <row r="4185" spans="12:12">
      <c r="L4185">
        <f t="shared" si="96"/>
        <v>0</v>
      </c>
    </row>
    <row r="4186" spans="12:12">
      <c r="L4186">
        <f t="shared" si="96"/>
        <v>0</v>
      </c>
    </row>
    <row r="4187" spans="12:12">
      <c r="L4187">
        <f t="shared" si="96"/>
        <v>0</v>
      </c>
    </row>
    <row r="4188" spans="12:12">
      <c r="L4188">
        <f t="shared" si="96"/>
        <v>0</v>
      </c>
    </row>
    <row r="4189" spans="12:12">
      <c r="L4189">
        <f t="shared" si="96"/>
        <v>0</v>
      </c>
    </row>
    <row r="4190" spans="12:12">
      <c r="L4190">
        <f t="shared" si="96"/>
        <v>0</v>
      </c>
    </row>
    <row r="4191" spans="12:12">
      <c r="L4191">
        <f t="shared" si="96"/>
        <v>0</v>
      </c>
    </row>
    <row r="4192" spans="12:12">
      <c r="L4192">
        <f t="shared" si="96"/>
        <v>0</v>
      </c>
    </row>
    <row r="4193" spans="12:12">
      <c r="L4193">
        <f t="shared" si="96"/>
        <v>0</v>
      </c>
    </row>
    <row r="4194" spans="12:12">
      <c r="L4194">
        <f t="shared" si="96"/>
        <v>0</v>
      </c>
    </row>
    <row r="4195" spans="12:12">
      <c r="L4195">
        <f t="shared" si="96"/>
        <v>0</v>
      </c>
    </row>
    <row r="4196" spans="12:12">
      <c r="L4196">
        <f t="shared" si="96"/>
        <v>0</v>
      </c>
    </row>
    <row r="4197" spans="12:12">
      <c r="L4197">
        <f t="shared" si="96"/>
        <v>0</v>
      </c>
    </row>
    <row r="4198" spans="12:12">
      <c r="L4198">
        <f t="shared" si="96"/>
        <v>0</v>
      </c>
    </row>
    <row r="4199" spans="12:12">
      <c r="L4199">
        <f t="shared" si="96"/>
        <v>0</v>
      </c>
    </row>
    <row r="4200" spans="12:12">
      <c r="L4200">
        <f t="shared" si="96"/>
        <v>0</v>
      </c>
    </row>
    <row r="4201" spans="12:12">
      <c r="L4201">
        <f t="shared" si="96"/>
        <v>0</v>
      </c>
    </row>
    <row r="4202" spans="12:12">
      <c r="L4202">
        <f t="shared" si="96"/>
        <v>0</v>
      </c>
    </row>
    <row r="4203" spans="12:12">
      <c r="L4203">
        <f t="shared" si="96"/>
        <v>0</v>
      </c>
    </row>
    <row r="4204" spans="12:12">
      <c r="L4204">
        <f t="shared" si="96"/>
        <v>0</v>
      </c>
    </row>
    <row r="4205" spans="12:12">
      <c r="L4205">
        <f t="shared" si="96"/>
        <v>0</v>
      </c>
    </row>
    <row r="4206" spans="12:12">
      <c r="L4206">
        <f t="shared" si="96"/>
        <v>0</v>
      </c>
    </row>
    <row r="4207" spans="12:12">
      <c r="L4207">
        <f t="shared" si="96"/>
        <v>0</v>
      </c>
    </row>
    <row r="4208" spans="12:12">
      <c r="L4208">
        <f t="shared" si="96"/>
        <v>0</v>
      </c>
    </row>
    <row r="4209" spans="12:12">
      <c r="L4209">
        <f t="shared" si="96"/>
        <v>0</v>
      </c>
    </row>
    <row r="4210" spans="12:12">
      <c r="L4210">
        <f t="shared" si="96"/>
        <v>0</v>
      </c>
    </row>
    <row r="4211" spans="12:12">
      <c r="L4211">
        <f t="shared" si="96"/>
        <v>0</v>
      </c>
    </row>
    <row r="4212" spans="12:12">
      <c r="L4212">
        <f t="shared" si="96"/>
        <v>0</v>
      </c>
    </row>
    <row r="4213" spans="12:12">
      <c r="L4213">
        <f t="shared" si="96"/>
        <v>0</v>
      </c>
    </row>
    <row r="4214" spans="12:12">
      <c r="L4214">
        <f t="shared" si="96"/>
        <v>0</v>
      </c>
    </row>
    <row r="4215" spans="12:12">
      <c r="L4215">
        <f t="shared" si="96"/>
        <v>0</v>
      </c>
    </row>
    <row r="4216" spans="12:12">
      <c r="L4216">
        <f t="shared" si="96"/>
        <v>0</v>
      </c>
    </row>
    <row r="4217" spans="12:12">
      <c r="L4217">
        <f t="shared" si="96"/>
        <v>0</v>
      </c>
    </row>
    <row r="4218" spans="12:12">
      <c r="L4218">
        <f t="shared" si="96"/>
        <v>0</v>
      </c>
    </row>
    <row r="4219" spans="12:12">
      <c r="L4219">
        <f t="shared" si="96"/>
        <v>0</v>
      </c>
    </row>
    <row r="4220" spans="12:12">
      <c r="L4220">
        <f t="shared" si="96"/>
        <v>0</v>
      </c>
    </row>
    <row r="4221" spans="12:12">
      <c r="L4221">
        <f t="shared" si="96"/>
        <v>0</v>
      </c>
    </row>
    <row r="4222" spans="12:12">
      <c r="L4222">
        <f t="shared" si="96"/>
        <v>0</v>
      </c>
    </row>
    <row r="4223" spans="12:12">
      <c r="L4223">
        <f t="shared" si="96"/>
        <v>0</v>
      </c>
    </row>
    <row r="4224" spans="12:12">
      <c r="L4224">
        <f t="shared" si="96"/>
        <v>0</v>
      </c>
    </row>
    <row r="4225" spans="12:12">
      <c r="L4225">
        <f t="shared" si="96"/>
        <v>0</v>
      </c>
    </row>
    <row r="4226" spans="12:12">
      <c r="L4226">
        <f t="shared" si="96"/>
        <v>0</v>
      </c>
    </row>
    <row r="4227" spans="12:12">
      <c r="L4227">
        <f t="shared" si="96"/>
        <v>0</v>
      </c>
    </row>
    <row r="4228" spans="12:12">
      <c r="L4228">
        <f t="shared" si="96"/>
        <v>0</v>
      </c>
    </row>
    <row r="4229" spans="12:12">
      <c r="L4229">
        <f t="shared" si="96"/>
        <v>0</v>
      </c>
    </row>
    <row r="4230" spans="12:12">
      <c r="L4230">
        <f t="shared" si="96"/>
        <v>0</v>
      </c>
    </row>
    <row r="4231" spans="12:12">
      <c r="L4231">
        <f t="shared" si="96"/>
        <v>0</v>
      </c>
    </row>
    <row r="4232" spans="12:12">
      <c r="L4232">
        <f t="shared" si="96"/>
        <v>0</v>
      </c>
    </row>
    <row r="4233" spans="12:12">
      <c r="L4233">
        <f t="shared" si="96"/>
        <v>0</v>
      </c>
    </row>
    <row r="4234" spans="12:12">
      <c r="L4234">
        <f t="shared" si="96"/>
        <v>0</v>
      </c>
    </row>
    <row r="4235" spans="12:12">
      <c r="L4235">
        <f t="shared" si="96"/>
        <v>0</v>
      </c>
    </row>
    <row r="4236" spans="12:12">
      <c r="L4236">
        <f t="shared" ref="L4236:L4299" si="97">I4236*K4236</f>
        <v>0</v>
      </c>
    </row>
    <row r="4237" spans="12:12">
      <c r="L4237">
        <f t="shared" si="97"/>
        <v>0</v>
      </c>
    </row>
    <row r="4238" spans="12:12">
      <c r="L4238">
        <f t="shared" si="97"/>
        <v>0</v>
      </c>
    </row>
    <row r="4239" spans="12:12">
      <c r="L4239">
        <f t="shared" si="97"/>
        <v>0</v>
      </c>
    </row>
    <row r="4240" spans="12:12">
      <c r="L4240">
        <f t="shared" si="97"/>
        <v>0</v>
      </c>
    </row>
    <row r="4241" spans="12:12">
      <c r="L4241">
        <f t="shared" si="97"/>
        <v>0</v>
      </c>
    </row>
    <row r="4242" spans="12:12">
      <c r="L4242">
        <f t="shared" si="97"/>
        <v>0</v>
      </c>
    </row>
    <row r="4243" spans="12:12">
      <c r="L4243">
        <f t="shared" si="97"/>
        <v>0</v>
      </c>
    </row>
    <row r="4244" spans="12:12">
      <c r="L4244">
        <f t="shared" si="97"/>
        <v>0</v>
      </c>
    </row>
    <row r="4245" spans="12:12">
      <c r="L4245">
        <f t="shared" si="97"/>
        <v>0</v>
      </c>
    </row>
    <row r="4246" spans="12:12">
      <c r="L4246">
        <f t="shared" si="97"/>
        <v>0</v>
      </c>
    </row>
    <row r="4247" spans="12:12">
      <c r="L4247">
        <f t="shared" si="97"/>
        <v>0</v>
      </c>
    </row>
    <row r="4248" spans="12:12">
      <c r="L4248">
        <f t="shared" si="97"/>
        <v>0</v>
      </c>
    </row>
    <row r="4249" spans="12:12">
      <c r="L4249">
        <f t="shared" si="97"/>
        <v>0</v>
      </c>
    </row>
    <row r="4250" spans="12:12">
      <c r="L4250">
        <f t="shared" si="97"/>
        <v>0</v>
      </c>
    </row>
    <row r="4251" spans="12:12">
      <c r="L4251">
        <f t="shared" si="97"/>
        <v>0</v>
      </c>
    </row>
    <row r="4252" spans="12:12">
      <c r="L4252">
        <f t="shared" si="97"/>
        <v>0</v>
      </c>
    </row>
    <row r="4253" spans="12:12">
      <c r="L4253">
        <f t="shared" si="97"/>
        <v>0</v>
      </c>
    </row>
    <row r="4254" spans="12:12">
      <c r="L4254">
        <f t="shared" si="97"/>
        <v>0</v>
      </c>
    </row>
    <row r="4255" spans="12:12">
      <c r="L4255">
        <f t="shared" si="97"/>
        <v>0</v>
      </c>
    </row>
    <row r="4256" spans="12:12">
      <c r="L4256">
        <f t="shared" si="97"/>
        <v>0</v>
      </c>
    </row>
    <row r="4257" spans="12:12">
      <c r="L4257">
        <f t="shared" si="97"/>
        <v>0</v>
      </c>
    </row>
    <row r="4258" spans="12:12">
      <c r="L4258">
        <f t="shared" si="97"/>
        <v>0</v>
      </c>
    </row>
    <row r="4259" spans="12:12">
      <c r="L4259">
        <f t="shared" si="97"/>
        <v>0</v>
      </c>
    </row>
    <row r="4260" spans="12:12">
      <c r="L4260">
        <f t="shared" si="97"/>
        <v>0</v>
      </c>
    </row>
    <row r="4261" spans="12:12">
      <c r="L4261">
        <f t="shared" si="97"/>
        <v>0</v>
      </c>
    </row>
    <row r="4262" spans="12:12">
      <c r="L4262">
        <f t="shared" si="97"/>
        <v>0</v>
      </c>
    </row>
    <row r="4263" spans="12:12">
      <c r="L4263">
        <f t="shared" si="97"/>
        <v>0</v>
      </c>
    </row>
    <row r="4264" spans="12:12">
      <c r="L4264">
        <f t="shared" si="97"/>
        <v>0</v>
      </c>
    </row>
    <row r="4265" spans="12:12">
      <c r="L4265">
        <f t="shared" si="97"/>
        <v>0</v>
      </c>
    </row>
    <row r="4266" spans="12:12">
      <c r="L4266">
        <f t="shared" si="97"/>
        <v>0</v>
      </c>
    </row>
    <row r="4267" spans="12:12">
      <c r="L4267">
        <f t="shared" si="97"/>
        <v>0</v>
      </c>
    </row>
    <row r="4268" spans="12:12">
      <c r="L4268">
        <f t="shared" si="97"/>
        <v>0</v>
      </c>
    </row>
    <row r="4269" spans="12:12">
      <c r="L4269">
        <f t="shared" si="97"/>
        <v>0</v>
      </c>
    </row>
    <row r="4270" spans="12:12">
      <c r="L4270">
        <f t="shared" si="97"/>
        <v>0</v>
      </c>
    </row>
    <row r="4271" spans="12:12">
      <c r="L4271">
        <f t="shared" si="97"/>
        <v>0</v>
      </c>
    </row>
    <row r="4272" spans="12:12">
      <c r="L4272">
        <f t="shared" si="97"/>
        <v>0</v>
      </c>
    </row>
    <row r="4273" spans="12:12">
      <c r="L4273">
        <f t="shared" si="97"/>
        <v>0</v>
      </c>
    </row>
    <row r="4274" spans="12:12">
      <c r="L4274">
        <f t="shared" si="97"/>
        <v>0</v>
      </c>
    </row>
    <row r="4275" spans="12:12">
      <c r="L4275">
        <f t="shared" si="97"/>
        <v>0</v>
      </c>
    </row>
    <row r="4276" spans="12:12">
      <c r="L4276">
        <f t="shared" si="97"/>
        <v>0</v>
      </c>
    </row>
    <row r="4277" spans="12:12">
      <c r="L4277">
        <f t="shared" si="97"/>
        <v>0</v>
      </c>
    </row>
    <row r="4278" spans="12:12">
      <c r="L4278">
        <f t="shared" si="97"/>
        <v>0</v>
      </c>
    </row>
    <row r="4279" spans="12:12">
      <c r="L4279">
        <f t="shared" si="97"/>
        <v>0</v>
      </c>
    </row>
    <row r="4280" spans="12:12">
      <c r="L4280">
        <f t="shared" si="97"/>
        <v>0</v>
      </c>
    </row>
    <row r="4281" spans="12:12">
      <c r="L4281">
        <f t="shared" si="97"/>
        <v>0</v>
      </c>
    </row>
    <row r="4282" spans="12:12">
      <c r="L4282">
        <f t="shared" si="97"/>
        <v>0</v>
      </c>
    </row>
    <row r="4283" spans="12:12">
      <c r="L4283">
        <f t="shared" si="97"/>
        <v>0</v>
      </c>
    </row>
    <row r="4284" spans="12:12">
      <c r="L4284">
        <f t="shared" si="97"/>
        <v>0</v>
      </c>
    </row>
    <row r="4285" spans="12:12">
      <c r="L4285">
        <f t="shared" si="97"/>
        <v>0</v>
      </c>
    </row>
    <row r="4286" spans="12:12">
      <c r="L4286">
        <f t="shared" si="97"/>
        <v>0</v>
      </c>
    </row>
    <row r="4287" spans="12:12">
      <c r="L4287">
        <f t="shared" si="97"/>
        <v>0</v>
      </c>
    </row>
    <row r="4288" spans="12:12">
      <c r="L4288">
        <f t="shared" si="97"/>
        <v>0</v>
      </c>
    </row>
    <row r="4289" spans="12:12">
      <c r="L4289">
        <f t="shared" si="97"/>
        <v>0</v>
      </c>
    </row>
    <row r="4290" spans="12:12">
      <c r="L4290">
        <f t="shared" si="97"/>
        <v>0</v>
      </c>
    </row>
    <row r="4291" spans="12:12">
      <c r="L4291">
        <f t="shared" si="97"/>
        <v>0</v>
      </c>
    </row>
    <row r="4292" spans="12:12">
      <c r="L4292">
        <f t="shared" si="97"/>
        <v>0</v>
      </c>
    </row>
    <row r="4293" spans="12:12">
      <c r="L4293">
        <f t="shared" si="97"/>
        <v>0</v>
      </c>
    </row>
    <row r="4294" spans="12:12">
      <c r="L4294">
        <f t="shared" si="97"/>
        <v>0</v>
      </c>
    </row>
    <row r="4295" spans="12:12">
      <c r="L4295">
        <f t="shared" si="97"/>
        <v>0</v>
      </c>
    </row>
    <row r="4296" spans="12:12">
      <c r="L4296">
        <f t="shared" si="97"/>
        <v>0</v>
      </c>
    </row>
    <row r="4297" spans="12:12">
      <c r="L4297">
        <f t="shared" si="97"/>
        <v>0</v>
      </c>
    </row>
    <row r="4298" spans="12:12">
      <c r="L4298">
        <f t="shared" si="97"/>
        <v>0</v>
      </c>
    </row>
    <row r="4299" spans="12:12">
      <c r="L4299">
        <f t="shared" si="97"/>
        <v>0</v>
      </c>
    </row>
    <row r="4300" spans="12:12">
      <c r="L4300">
        <f t="shared" ref="L4300:L4363" si="98">I4300*K4300</f>
        <v>0</v>
      </c>
    </row>
    <row r="4301" spans="12:12">
      <c r="L4301">
        <f t="shared" si="98"/>
        <v>0</v>
      </c>
    </row>
    <row r="4302" spans="12:12">
      <c r="L4302">
        <f t="shared" si="98"/>
        <v>0</v>
      </c>
    </row>
    <row r="4303" spans="12:12">
      <c r="L4303">
        <f t="shared" si="98"/>
        <v>0</v>
      </c>
    </row>
    <row r="4304" spans="12:12">
      <c r="L4304">
        <f t="shared" si="98"/>
        <v>0</v>
      </c>
    </row>
    <row r="4305" spans="12:12">
      <c r="L4305">
        <f t="shared" si="98"/>
        <v>0</v>
      </c>
    </row>
    <row r="4306" spans="12:12">
      <c r="L4306">
        <f t="shared" si="98"/>
        <v>0</v>
      </c>
    </row>
    <row r="4307" spans="12:12">
      <c r="L4307">
        <f t="shared" si="98"/>
        <v>0</v>
      </c>
    </row>
    <row r="4308" spans="12:12">
      <c r="L4308">
        <f t="shared" si="98"/>
        <v>0</v>
      </c>
    </row>
    <row r="4309" spans="12:12">
      <c r="L4309">
        <f t="shared" si="98"/>
        <v>0</v>
      </c>
    </row>
    <row r="4310" spans="12:12">
      <c r="L4310">
        <f t="shared" si="98"/>
        <v>0</v>
      </c>
    </row>
    <row r="4311" spans="12:12">
      <c r="L4311">
        <f t="shared" si="98"/>
        <v>0</v>
      </c>
    </row>
    <row r="4312" spans="12:12">
      <c r="L4312">
        <f t="shared" si="98"/>
        <v>0</v>
      </c>
    </row>
    <row r="4313" spans="12:12">
      <c r="L4313">
        <f t="shared" si="98"/>
        <v>0</v>
      </c>
    </row>
    <row r="4314" spans="12:12">
      <c r="L4314">
        <f t="shared" si="98"/>
        <v>0</v>
      </c>
    </row>
    <row r="4315" spans="12:12">
      <c r="L4315">
        <f t="shared" si="98"/>
        <v>0</v>
      </c>
    </row>
    <row r="4316" spans="12:12">
      <c r="L4316">
        <f t="shared" si="98"/>
        <v>0</v>
      </c>
    </row>
    <row r="4317" spans="12:12">
      <c r="L4317">
        <f t="shared" si="98"/>
        <v>0</v>
      </c>
    </row>
    <row r="4318" spans="12:12">
      <c r="L4318">
        <f t="shared" si="98"/>
        <v>0</v>
      </c>
    </row>
    <row r="4319" spans="12:12">
      <c r="L4319">
        <f t="shared" si="98"/>
        <v>0</v>
      </c>
    </row>
    <row r="4320" spans="12:12">
      <c r="L4320">
        <f t="shared" si="98"/>
        <v>0</v>
      </c>
    </row>
    <row r="4321" spans="12:12">
      <c r="L4321">
        <f t="shared" si="98"/>
        <v>0</v>
      </c>
    </row>
    <row r="4322" spans="12:12">
      <c r="L4322">
        <f t="shared" si="98"/>
        <v>0</v>
      </c>
    </row>
    <row r="4323" spans="12:12">
      <c r="L4323">
        <f t="shared" si="98"/>
        <v>0</v>
      </c>
    </row>
    <row r="4324" spans="12:12">
      <c r="L4324">
        <f t="shared" si="98"/>
        <v>0</v>
      </c>
    </row>
    <row r="4325" spans="12:12">
      <c r="L4325">
        <f t="shared" si="98"/>
        <v>0</v>
      </c>
    </row>
    <row r="4326" spans="12:12">
      <c r="L4326">
        <f t="shared" si="98"/>
        <v>0</v>
      </c>
    </row>
    <row r="4327" spans="12:12">
      <c r="L4327">
        <f t="shared" si="98"/>
        <v>0</v>
      </c>
    </row>
    <row r="4328" spans="12:12">
      <c r="L4328">
        <f t="shared" si="98"/>
        <v>0</v>
      </c>
    </row>
    <row r="4329" spans="12:12">
      <c r="L4329">
        <f t="shared" si="98"/>
        <v>0</v>
      </c>
    </row>
    <row r="4330" spans="12:12">
      <c r="L4330">
        <f t="shared" si="98"/>
        <v>0</v>
      </c>
    </row>
    <row r="4331" spans="12:12">
      <c r="L4331">
        <f t="shared" si="98"/>
        <v>0</v>
      </c>
    </row>
    <row r="4332" spans="12:12">
      <c r="L4332">
        <f t="shared" si="98"/>
        <v>0</v>
      </c>
    </row>
    <row r="4333" spans="12:12">
      <c r="L4333">
        <f t="shared" si="98"/>
        <v>0</v>
      </c>
    </row>
    <row r="4334" spans="12:12">
      <c r="L4334">
        <f t="shared" si="98"/>
        <v>0</v>
      </c>
    </row>
    <row r="4335" spans="12:12">
      <c r="L4335">
        <f t="shared" si="98"/>
        <v>0</v>
      </c>
    </row>
    <row r="4336" spans="12:12">
      <c r="L4336">
        <f t="shared" si="98"/>
        <v>0</v>
      </c>
    </row>
    <row r="4337" spans="12:12">
      <c r="L4337">
        <f t="shared" si="98"/>
        <v>0</v>
      </c>
    </row>
    <row r="4338" spans="12:12">
      <c r="L4338">
        <f t="shared" si="98"/>
        <v>0</v>
      </c>
    </row>
    <row r="4339" spans="12:12">
      <c r="L4339">
        <f t="shared" si="98"/>
        <v>0</v>
      </c>
    </row>
    <row r="4340" spans="12:12">
      <c r="L4340">
        <f t="shared" si="98"/>
        <v>0</v>
      </c>
    </row>
    <row r="4341" spans="12:12">
      <c r="L4341">
        <f t="shared" si="98"/>
        <v>0</v>
      </c>
    </row>
    <row r="4342" spans="12:12">
      <c r="L4342">
        <f t="shared" si="98"/>
        <v>0</v>
      </c>
    </row>
    <row r="4343" spans="12:12">
      <c r="L4343">
        <f t="shared" si="98"/>
        <v>0</v>
      </c>
    </row>
    <row r="4344" spans="12:12">
      <c r="L4344">
        <f t="shared" si="98"/>
        <v>0</v>
      </c>
    </row>
    <row r="4345" spans="12:12">
      <c r="L4345">
        <f t="shared" si="98"/>
        <v>0</v>
      </c>
    </row>
    <row r="4346" spans="12:12">
      <c r="L4346">
        <f t="shared" si="98"/>
        <v>0</v>
      </c>
    </row>
    <row r="4347" spans="12:12">
      <c r="L4347">
        <f t="shared" si="98"/>
        <v>0</v>
      </c>
    </row>
    <row r="4348" spans="12:12">
      <c r="L4348">
        <f t="shared" si="98"/>
        <v>0</v>
      </c>
    </row>
    <row r="4349" spans="12:12">
      <c r="L4349">
        <f t="shared" si="98"/>
        <v>0</v>
      </c>
    </row>
    <row r="4350" spans="12:12">
      <c r="L4350">
        <f t="shared" si="98"/>
        <v>0</v>
      </c>
    </row>
    <row r="4351" spans="12:12">
      <c r="L4351">
        <f t="shared" si="98"/>
        <v>0</v>
      </c>
    </row>
    <row r="4352" spans="12:12">
      <c r="L4352">
        <f t="shared" si="98"/>
        <v>0</v>
      </c>
    </row>
    <row r="4353" spans="12:12">
      <c r="L4353">
        <f t="shared" si="98"/>
        <v>0</v>
      </c>
    </row>
    <row r="4354" spans="12:12">
      <c r="L4354">
        <f t="shared" si="98"/>
        <v>0</v>
      </c>
    </row>
    <row r="4355" spans="12:12">
      <c r="L4355">
        <f t="shared" si="98"/>
        <v>0</v>
      </c>
    </row>
    <row r="4356" spans="12:12">
      <c r="L4356">
        <f t="shared" si="98"/>
        <v>0</v>
      </c>
    </row>
    <row r="4357" spans="12:12">
      <c r="L4357">
        <f t="shared" si="98"/>
        <v>0</v>
      </c>
    </row>
    <row r="4358" spans="12:12">
      <c r="L4358">
        <f t="shared" si="98"/>
        <v>0</v>
      </c>
    </row>
    <row r="4359" spans="12:12">
      <c r="L4359">
        <f t="shared" si="98"/>
        <v>0</v>
      </c>
    </row>
    <row r="4360" spans="12:12">
      <c r="L4360">
        <f t="shared" si="98"/>
        <v>0</v>
      </c>
    </row>
    <row r="4361" spans="12:12">
      <c r="L4361">
        <f t="shared" si="98"/>
        <v>0</v>
      </c>
    </row>
    <row r="4362" spans="12:12">
      <c r="L4362">
        <f t="shared" si="98"/>
        <v>0</v>
      </c>
    </row>
    <row r="4363" spans="12:12">
      <c r="L4363">
        <f t="shared" si="98"/>
        <v>0</v>
      </c>
    </row>
    <row r="4364" spans="12:12">
      <c r="L4364">
        <f t="shared" ref="L4364:L4427" si="99">I4364*K4364</f>
        <v>0</v>
      </c>
    </row>
    <row r="4365" spans="12:12">
      <c r="L4365">
        <f t="shared" si="99"/>
        <v>0</v>
      </c>
    </row>
    <row r="4366" spans="12:12">
      <c r="L4366">
        <f t="shared" si="99"/>
        <v>0</v>
      </c>
    </row>
    <row r="4367" spans="12:12">
      <c r="L4367">
        <f t="shared" si="99"/>
        <v>0</v>
      </c>
    </row>
    <row r="4368" spans="12:12">
      <c r="L4368">
        <f t="shared" si="99"/>
        <v>0</v>
      </c>
    </row>
    <row r="4369" spans="12:12">
      <c r="L4369">
        <f t="shared" si="99"/>
        <v>0</v>
      </c>
    </row>
    <row r="4370" spans="12:12">
      <c r="L4370">
        <f t="shared" si="99"/>
        <v>0</v>
      </c>
    </row>
    <row r="4371" spans="12:12">
      <c r="L4371">
        <f t="shared" si="99"/>
        <v>0</v>
      </c>
    </row>
    <row r="4372" spans="12:12">
      <c r="L4372">
        <f t="shared" si="99"/>
        <v>0</v>
      </c>
    </row>
    <row r="4373" spans="12:12">
      <c r="L4373">
        <f t="shared" si="99"/>
        <v>0</v>
      </c>
    </row>
    <row r="4374" spans="12:12">
      <c r="L4374">
        <f t="shared" si="99"/>
        <v>0</v>
      </c>
    </row>
    <row r="4375" spans="12:12">
      <c r="L4375">
        <f t="shared" si="99"/>
        <v>0</v>
      </c>
    </row>
    <row r="4376" spans="12:12">
      <c r="L4376">
        <f t="shared" si="99"/>
        <v>0</v>
      </c>
    </row>
    <row r="4377" spans="12:12">
      <c r="L4377">
        <f t="shared" si="99"/>
        <v>0</v>
      </c>
    </row>
    <row r="4378" spans="12:12">
      <c r="L4378">
        <f t="shared" si="99"/>
        <v>0</v>
      </c>
    </row>
    <row r="4379" spans="12:12">
      <c r="L4379">
        <f t="shared" si="99"/>
        <v>0</v>
      </c>
    </row>
    <row r="4380" spans="12:12">
      <c r="L4380">
        <f t="shared" si="99"/>
        <v>0</v>
      </c>
    </row>
    <row r="4381" spans="12:12">
      <c r="L4381">
        <f t="shared" si="99"/>
        <v>0</v>
      </c>
    </row>
    <row r="4382" spans="12:12">
      <c r="L4382">
        <f t="shared" si="99"/>
        <v>0</v>
      </c>
    </row>
    <row r="4383" spans="12:12">
      <c r="L4383">
        <f t="shared" si="99"/>
        <v>0</v>
      </c>
    </row>
    <row r="4384" spans="12:12">
      <c r="L4384">
        <f t="shared" si="99"/>
        <v>0</v>
      </c>
    </row>
    <row r="4385" spans="12:12">
      <c r="L4385">
        <f t="shared" si="99"/>
        <v>0</v>
      </c>
    </row>
    <row r="4386" spans="12:12">
      <c r="L4386">
        <f t="shared" si="99"/>
        <v>0</v>
      </c>
    </row>
    <row r="4387" spans="12:12">
      <c r="L4387">
        <f t="shared" si="99"/>
        <v>0</v>
      </c>
    </row>
    <row r="4388" spans="12:12">
      <c r="L4388">
        <f t="shared" si="99"/>
        <v>0</v>
      </c>
    </row>
    <row r="4389" spans="12:12">
      <c r="L4389">
        <f t="shared" si="99"/>
        <v>0</v>
      </c>
    </row>
    <row r="4390" spans="12:12">
      <c r="L4390">
        <f t="shared" si="99"/>
        <v>0</v>
      </c>
    </row>
    <row r="4391" spans="12:12">
      <c r="L4391">
        <f t="shared" si="99"/>
        <v>0</v>
      </c>
    </row>
    <row r="4392" spans="12:12">
      <c r="L4392">
        <f t="shared" si="99"/>
        <v>0</v>
      </c>
    </row>
    <row r="4393" spans="12:12">
      <c r="L4393">
        <f t="shared" si="99"/>
        <v>0</v>
      </c>
    </row>
    <row r="4394" spans="12:12">
      <c r="L4394">
        <f t="shared" si="99"/>
        <v>0</v>
      </c>
    </row>
    <row r="4395" spans="12:12">
      <c r="L4395">
        <f t="shared" si="99"/>
        <v>0</v>
      </c>
    </row>
    <row r="4396" spans="12:12">
      <c r="L4396">
        <f t="shared" si="99"/>
        <v>0</v>
      </c>
    </row>
    <row r="4397" spans="12:12">
      <c r="L4397">
        <f t="shared" si="99"/>
        <v>0</v>
      </c>
    </row>
    <row r="4398" spans="12:12">
      <c r="L4398">
        <f t="shared" si="99"/>
        <v>0</v>
      </c>
    </row>
    <row r="4399" spans="12:12">
      <c r="L4399">
        <f t="shared" si="99"/>
        <v>0</v>
      </c>
    </row>
    <row r="4400" spans="12:12">
      <c r="L4400">
        <f t="shared" si="99"/>
        <v>0</v>
      </c>
    </row>
    <row r="4401" spans="12:12">
      <c r="L4401">
        <f t="shared" si="99"/>
        <v>0</v>
      </c>
    </row>
    <row r="4402" spans="12:12">
      <c r="L4402">
        <f t="shared" si="99"/>
        <v>0</v>
      </c>
    </row>
    <row r="4403" spans="12:12">
      <c r="L4403">
        <f t="shared" si="99"/>
        <v>0</v>
      </c>
    </row>
    <row r="4404" spans="12:12">
      <c r="L4404">
        <f t="shared" si="99"/>
        <v>0</v>
      </c>
    </row>
    <row r="4405" spans="12:12">
      <c r="L4405">
        <f t="shared" si="99"/>
        <v>0</v>
      </c>
    </row>
    <row r="4406" spans="12:12">
      <c r="L4406">
        <f t="shared" si="99"/>
        <v>0</v>
      </c>
    </row>
    <row r="4407" spans="12:12">
      <c r="L4407">
        <f t="shared" si="99"/>
        <v>0</v>
      </c>
    </row>
    <row r="4408" spans="12:12">
      <c r="L4408">
        <f t="shared" si="99"/>
        <v>0</v>
      </c>
    </row>
    <row r="4409" spans="12:12">
      <c r="L4409">
        <f t="shared" si="99"/>
        <v>0</v>
      </c>
    </row>
    <row r="4410" spans="12:12">
      <c r="L4410">
        <f t="shared" si="99"/>
        <v>0</v>
      </c>
    </row>
    <row r="4411" spans="12:12">
      <c r="L4411">
        <f t="shared" si="99"/>
        <v>0</v>
      </c>
    </row>
    <row r="4412" spans="12:12">
      <c r="L4412">
        <f t="shared" si="99"/>
        <v>0</v>
      </c>
    </row>
    <row r="4413" spans="12:12">
      <c r="L4413">
        <f t="shared" si="99"/>
        <v>0</v>
      </c>
    </row>
    <row r="4414" spans="12:12">
      <c r="L4414">
        <f t="shared" si="99"/>
        <v>0</v>
      </c>
    </row>
    <row r="4415" spans="12:12">
      <c r="L4415">
        <f t="shared" si="99"/>
        <v>0</v>
      </c>
    </row>
    <row r="4416" spans="12:12">
      <c r="L4416">
        <f t="shared" si="99"/>
        <v>0</v>
      </c>
    </row>
    <row r="4417" spans="12:12">
      <c r="L4417">
        <f t="shared" si="99"/>
        <v>0</v>
      </c>
    </row>
    <row r="4418" spans="12:12">
      <c r="L4418">
        <f t="shared" si="99"/>
        <v>0</v>
      </c>
    </row>
    <row r="4419" spans="12:12">
      <c r="L4419">
        <f t="shared" si="99"/>
        <v>0</v>
      </c>
    </row>
    <row r="4420" spans="12:12">
      <c r="L4420">
        <f t="shared" si="99"/>
        <v>0</v>
      </c>
    </row>
    <row r="4421" spans="12:12">
      <c r="L4421">
        <f t="shared" si="99"/>
        <v>0</v>
      </c>
    </row>
    <row r="4422" spans="12:12">
      <c r="L4422">
        <f t="shared" si="99"/>
        <v>0</v>
      </c>
    </row>
    <row r="4423" spans="12:12">
      <c r="L4423">
        <f t="shared" si="99"/>
        <v>0</v>
      </c>
    </row>
    <row r="4424" spans="12:12">
      <c r="L4424">
        <f t="shared" si="99"/>
        <v>0</v>
      </c>
    </row>
    <row r="4425" spans="12:12">
      <c r="L4425">
        <f t="shared" si="99"/>
        <v>0</v>
      </c>
    </row>
    <row r="4426" spans="12:12">
      <c r="L4426">
        <f t="shared" si="99"/>
        <v>0</v>
      </c>
    </row>
    <row r="4427" spans="12:12">
      <c r="L4427">
        <f t="shared" si="99"/>
        <v>0</v>
      </c>
    </row>
    <row r="4428" spans="12:12">
      <c r="L4428">
        <f t="shared" ref="L4428:L4491" si="100">I4428*K4428</f>
        <v>0</v>
      </c>
    </row>
    <row r="4429" spans="12:12">
      <c r="L4429">
        <f t="shared" si="100"/>
        <v>0</v>
      </c>
    </row>
    <row r="4430" spans="12:12">
      <c r="L4430">
        <f t="shared" si="100"/>
        <v>0</v>
      </c>
    </row>
    <row r="4431" spans="12:12">
      <c r="L4431">
        <f t="shared" si="100"/>
        <v>0</v>
      </c>
    </row>
    <row r="4432" spans="12:12">
      <c r="L4432">
        <f t="shared" si="100"/>
        <v>0</v>
      </c>
    </row>
    <row r="4433" spans="12:12">
      <c r="L4433">
        <f t="shared" si="100"/>
        <v>0</v>
      </c>
    </row>
    <row r="4434" spans="12:12">
      <c r="L4434">
        <f t="shared" si="100"/>
        <v>0</v>
      </c>
    </row>
    <row r="4435" spans="12:12">
      <c r="L4435">
        <f t="shared" si="100"/>
        <v>0</v>
      </c>
    </row>
    <row r="4436" spans="12:12">
      <c r="L4436">
        <f t="shared" si="100"/>
        <v>0</v>
      </c>
    </row>
    <row r="4437" spans="12:12">
      <c r="L4437">
        <f t="shared" si="100"/>
        <v>0</v>
      </c>
    </row>
    <row r="4438" spans="12:12">
      <c r="L4438">
        <f t="shared" si="100"/>
        <v>0</v>
      </c>
    </row>
    <row r="4439" spans="12:12">
      <c r="L4439">
        <f t="shared" si="100"/>
        <v>0</v>
      </c>
    </row>
    <row r="4440" spans="12:12">
      <c r="L4440">
        <f t="shared" si="100"/>
        <v>0</v>
      </c>
    </row>
    <row r="4441" spans="12:12">
      <c r="L4441">
        <f t="shared" si="100"/>
        <v>0</v>
      </c>
    </row>
    <row r="4442" spans="12:12">
      <c r="L4442">
        <f t="shared" si="100"/>
        <v>0</v>
      </c>
    </row>
    <row r="4443" spans="12:12">
      <c r="L4443">
        <f t="shared" si="100"/>
        <v>0</v>
      </c>
    </row>
    <row r="4444" spans="12:12">
      <c r="L4444">
        <f t="shared" si="100"/>
        <v>0</v>
      </c>
    </row>
    <row r="4445" spans="12:12">
      <c r="L4445">
        <f t="shared" si="100"/>
        <v>0</v>
      </c>
    </row>
    <row r="4446" spans="12:12">
      <c r="L4446">
        <f t="shared" si="100"/>
        <v>0</v>
      </c>
    </row>
    <row r="4447" spans="12:12">
      <c r="L4447">
        <f t="shared" si="100"/>
        <v>0</v>
      </c>
    </row>
    <row r="4448" spans="12:12">
      <c r="L4448">
        <f t="shared" si="100"/>
        <v>0</v>
      </c>
    </row>
    <row r="4449" spans="12:12">
      <c r="L4449">
        <f t="shared" si="100"/>
        <v>0</v>
      </c>
    </row>
    <row r="4450" spans="12:12">
      <c r="L4450">
        <f t="shared" si="100"/>
        <v>0</v>
      </c>
    </row>
    <row r="4451" spans="12:12">
      <c r="L4451">
        <f t="shared" si="100"/>
        <v>0</v>
      </c>
    </row>
    <row r="4452" spans="12:12">
      <c r="L4452">
        <f t="shared" si="100"/>
        <v>0</v>
      </c>
    </row>
    <row r="4453" spans="12:12">
      <c r="L4453">
        <f t="shared" si="100"/>
        <v>0</v>
      </c>
    </row>
    <row r="4454" spans="12:12">
      <c r="L4454">
        <f t="shared" si="100"/>
        <v>0</v>
      </c>
    </row>
    <row r="4455" spans="12:12">
      <c r="L4455">
        <f t="shared" si="100"/>
        <v>0</v>
      </c>
    </row>
    <row r="4456" spans="12:12">
      <c r="L4456">
        <f t="shared" si="100"/>
        <v>0</v>
      </c>
    </row>
    <row r="4457" spans="12:12">
      <c r="L4457">
        <f t="shared" si="100"/>
        <v>0</v>
      </c>
    </row>
    <row r="4458" spans="12:12">
      <c r="L4458">
        <f t="shared" si="100"/>
        <v>0</v>
      </c>
    </row>
    <row r="4459" spans="12:12">
      <c r="L4459">
        <f t="shared" si="100"/>
        <v>0</v>
      </c>
    </row>
    <row r="4460" spans="12:12">
      <c r="L4460">
        <f t="shared" si="100"/>
        <v>0</v>
      </c>
    </row>
    <row r="4461" spans="12:12">
      <c r="L4461">
        <f t="shared" si="100"/>
        <v>0</v>
      </c>
    </row>
    <row r="4462" spans="12:12">
      <c r="L4462">
        <f t="shared" si="100"/>
        <v>0</v>
      </c>
    </row>
    <row r="4463" spans="12:12">
      <c r="L4463">
        <f t="shared" si="100"/>
        <v>0</v>
      </c>
    </row>
    <row r="4464" spans="12:12">
      <c r="L4464">
        <f t="shared" si="100"/>
        <v>0</v>
      </c>
    </row>
    <row r="4465" spans="12:12">
      <c r="L4465">
        <f t="shared" si="100"/>
        <v>0</v>
      </c>
    </row>
    <row r="4466" spans="12:12">
      <c r="L4466">
        <f t="shared" si="100"/>
        <v>0</v>
      </c>
    </row>
    <row r="4467" spans="12:12">
      <c r="L4467">
        <f t="shared" si="100"/>
        <v>0</v>
      </c>
    </row>
    <row r="4468" spans="12:12">
      <c r="L4468">
        <f t="shared" si="100"/>
        <v>0</v>
      </c>
    </row>
    <row r="4469" spans="12:12">
      <c r="L4469">
        <f t="shared" si="100"/>
        <v>0</v>
      </c>
    </row>
    <row r="4470" spans="12:12">
      <c r="L4470">
        <f t="shared" si="100"/>
        <v>0</v>
      </c>
    </row>
    <row r="4471" spans="12:12">
      <c r="L4471">
        <f t="shared" si="100"/>
        <v>0</v>
      </c>
    </row>
    <row r="4472" spans="12:12">
      <c r="L4472">
        <f t="shared" si="100"/>
        <v>0</v>
      </c>
    </row>
    <row r="4473" spans="12:12">
      <c r="L4473">
        <f t="shared" si="100"/>
        <v>0</v>
      </c>
    </row>
    <row r="4474" spans="12:12">
      <c r="L4474">
        <f t="shared" si="100"/>
        <v>0</v>
      </c>
    </row>
    <row r="4475" spans="12:12">
      <c r="L4475">
        <f t="shared" si="100"/>
        <v>0</v>
      </c>
    </row>
    <row r="4476" spans="12:12">
      <c r="L4476">
        <f t="shared" si="100"/>
        <v>0</v>
      </c>
    </row>
    <row r="4477" spans="12:12">
      <c r="L4477">
        <f t="shared" si="100"/>
        <v>0</v>
      </c>
    </row>
    <row r="4478" spans="12:12">
      <c r="L4478">
        <f t="shared" si="100"/>
        <v>0</v>
      </c>
    </row>
    <row r="4479" spans="12:12">
      <c r="L4479">
        <f t="shared" si="100"/>
        <v>0</v>
      </c>
    </row>
    <row r="4480" spans="12:12">
      <c r="L4480">
        <f t="shared" si="100"/>
        <v>0</v>
      </c>
    </row>
    <row r="4481" spans="12:12">
      <c r="L4481">
        <f t="shared" si="100"/>
        <v>0</v>
      </c>
    </row>
    <row r="4482" spans="12:12">
      <c r="L4482">
        <f t="shared" si="100"/>
        <v>0</v>
      </c>
    </row>
    <row r="4483" spans="12:12">
      <c r="L4483">
        <f t="shared" si="100"/>
        <v>0</v>
      </c>
    </row>
    <row r="4484" spans="12:12">
      <c r="L4484">
        <f t="shared" si="100"/>
        <v>0</v>
      </c>
    </row>
    <row r="4485" spans="12:12">
      <c r="L4485">
        <f t="shared" si="100"/>
        <v>0</v>
      </c>
    </row>
    <row r="4486" spans="12:12">
      <c r="L4486">
        <f t="shared" si="100"/>
        <v>0</v>
      </c>
    </row>
    <row r="4487" spans="12:12">
      <c r="L4487">
        <f t="shared" si="100"/>
        <v>0</v>
      </c>
    </row>
    <row r="4488" spans="12:12">
      <c r="L4488">
        <f t="shared" si="100"/>
        <v>0</v>
      </c>
    </row>
    <row r="4489" spans="12:12">
      <c r="L4489">
        <f t="shared" si="100"/>
        <v>0</v>
      </c>
    </row>
    <row r="4490" spans="12:12">
      <c r="L4490">
        <f t="shared" si="100"/>
        <v>0</v>
      </c>
    </row>
    <row r="4491" spans="12:12">
      <c r="L4491">
        <f t="shared" si="100"/>
        <v>0</v>
      </c>
    </row>
    <row r="4492" spans="12:12">
      <c r="L4492">
        <f t="shared" ref="L4492:L4555" si="101">I4492*K4492</f>
        <v>0</v>
      </c>
    </row>
    <row r="4493" spans="12:12">
      <c r="L4493">
        <f t="shared" si="101"/>
        <v>0</v>
      </c>
    </row>
    <row r="4494" spans="12:12">
      <c r="L4494">
        <f t="shared" si="101"/>
        <v>0</v>
      </c>
    </row>
    <row r="4495" spans="12:12">
      <c r="L4495">
        <f t="shared" si="101"/>
        <v>0</v>
      </c>
    </row>
    <row r="4496" spans="12:12">
      <c r="L4496">
        <f t="shared" si="101"/>
        <v>0</v>
      </c>
    </row>
    <row r="4497" spans="12:12">
      <c r="L4497">
        <f t="shared" si="101"/>
        <v>0</v>
      </c>
    </row>
    <row r="4498" spans="12:12">
      <c r="L4498">
        <f t="shared" si="101"/>
        <v>0</v>
      </c>
    </row>
    <row r="4499" spans="12:12">
      <c r="L4499">
        <f t="shared" si="101"/>
        <v>0</v>
      </c>
    </row>
    <row r="4500" spans="12:12">
      <c r="L4500">
        <f t="shared" si="101"/>
        <v>0</v>
      </c>
    </row>
    <row r="4501" spans="12:12">
      <c r="L4501">
        <f t="shared" si="101"/>
        <v>0</v>
      </c>
    </row>
    <row r="4502" spans="12:12">
      <c r="L4502">
        <f t="shared" si="101"/>
        <v>0</v>
      </c>
    </row>
    <row r="4503" spans="12:12">
      <c r="L4503">
        <f t="shared" si="101"/>
        <v>0</v>
      </c>
    </row>
    <row r="4504" spans="12:12">
      <c r="L4504">
        <f t="shared" si="101"/>
        <v>0</v>
      </c>
    </row>
    <row r="4505" spans="12:12">
      <c r="L4505">
        <f t="shared" si="101"/>
        <v>0</v>
      </c>
    </row>
    <row r="4506" spans="12:12">
      <c r="L4506">
        <f t="shared" si="101"/>
        <v>0</v>
      </c>
    </row>
    <row r="4507" spans="12:12">
      <c r="L4507">
        <f t="shared" si="101"/>
        <v>0</v>
      </c>
    </row>
    <row r="4508" spans="12:12">
      <c r="L4508">
        <f t="shared" si="101"/>
        <v>0</v>
      </c>
    </row>
    <row r="4509" spans="12:12">
      <c r="L4509">
        <f t="shared" si="101"/>
        <v>0</v>
      </c>
    </row>
    <row r="4510" spans="12:12">
      <c r="L4510">
        <f t="shared" si="101"/>
        <v>0</v>
      </c>
    </row>
    <row r="4511" spans="12:12">
      <c r="L4511">
        <f t="shared" si="101"/>
        <v>0</v>
      </c>
    </row>
    <row r="4512" spans="12:12">
      <c r="L4512">
        <f t="shared" si="101"/>
        <v>0</v>
      </c>
    </row>
    <row r="4513" spans="12:12">
      <c r="L4513">
        <f t="shared" si="101"/>
        <v>0</v>
      </c>
    </row>
    <row r="4514" spans="12:12">
      <c r="L4514">
        <f t="shared" si="101"/>
        <v>0</v>
      </c>
    </row>
    <row r="4515" spans="12:12">
      <c r="L4515">
        <f t="shared" si="101"/>
        <v>0</v>
      </c>
    </row>
    <row r="4516" spans="12:12">
      <c r="L4516">
        <f t="shared" si="101"/>
        <v>0</v>
      </c>
    </row>
    <row r="4517" spans="12:12">
      <c r="L4517">
        <f t="shared" si="101"/>
        <v>0</v>
      </c>
    </row>
    <row r="4518" spans="12:12">
      <c r="L4518">
        <f t="shared" si="101"/>
        <v>0</v>
      </c>
    </row>
    <row r="4519" spans="12:12">
      <c r="L4519">
        <f t="shared" si="101"/>
        <v>0</v>
      </c>
    </row>
    <row r="4520" spans="12:12">
      <c r="L4520">
        <f t="shared" si="101"/>
        <v>0</v>
      </c>
    </row>
    <row r="4521" spans="12:12">
      <c r="L4521">
        <f t="shared" si="101"/>
        <v>0</v>
      </c>
    </row>
    <row r="4522" spans="12:12">
      <c r="L4522">
        <f t="shared" si="101"/>
        <v>0</v>
      </c>
    </row>
    <row r="4523" spans="12:12">
      <c r="L4523">
        <f t="shared" si="101"/>
        <v>0</v>
      </c>
    </row>
    <row r="4524" spans="12:12">
      <c r="L4524">
        <f t="shared" si="101"/>
        <v>0</v>
      </c>
    </row>
    <row r="4525" spans="12:12">
      <c r="L4525">
        <f t="shared" si="101"/>
        <v>0</v>
      </c>
    </row>
    <row r="4526" spans="12:12">
      <c r="L4526">
        <f t="shared" si="101"/>
        <v>0</v>
      </c>
    </row>
    <row r="4527" spans="12:12">
      <c r="L4527">
        <f t="shared" si="101"/>
        <v>0</v>
      </c>
    </row>
    <row r="4528" spans="12:12">
      <c r="L4528">
        <f t="shared" si="101"/>
        <v>0</v>
      </c>
    </row>
    <row r="4529" spans="12:12">
      <c r="L4529">
        <f t="shared" si="101"/>
        <v>0</v>
      </c>
    </row>
    <row r="4530" spans="12:12">
      <c r="L4530">
        <f t="shared" si="101"/>
        <v>0</v>
      </c>
    </row>
    <row r="4531" spans="12:12">
      <c r="L4531">
        <f t="shared" si="101"/>
        <v>0</v>
      </c>
    </row>
    <row r="4532" spans="12:12">
      <c r="L4532">
        <f t="shared" si="101"/>
        <v>0</v>
      </c>
    </row>
    <row r="4533" spans="12:12">
      <c r="L4533">
        <f t="shared" si="101"/>
        <v>0</v>
      </c>
    </row>
    <row r="4534" spans="12:12">
      <c r="L4534">
        <f t="shared" si="101"/>
        <v>0</v>
      </c>
    </row>
    <row r="4535" spans="12:12">
      <c r="L4535">
        <f t="shared" si="101"/>
        <v>0</v>
      </c>
    </row>
    <row r="4536" spans="12:12">
      <c r="L4536">
        <f t="shared" si="101"/>
        <v>0</v>
      </c>
    </row>
    <row r="4537" spans="12:12">
      <c r="L4537">
        <f t="shared" si="101"/>
        <v>0</v>
      </c>
    </row>
    <row r="4538" spans="12:12">
      <c r="L4538">
        <f t="shared" si="101"/>
        <v>0</v>
      </c>
    </row>
    <row r="4539" spans="12:12">
      <c r="L4539">
        <f t="shared" si="101"/>
        <v>0</v>
      </c>
    </row>
    <row r="4540" spans="12:12">
      <c r="L4540">
        <f t="shared" si="101"/>
        <v>0</v>
      </c>
    </row>
    <row r="4541" spans="12:12">
      <c r="L4541">
        <f t="shared" si="101"/>
        <v>0</v>
      </c>
    </row>
    <row r="4542" spans="12:12">
      <c r="L4542">
        <f t="shared" si="101"/>
        <v>0</v>
      </c>
    </row>
    <row r="4543" spans="12:12">
      <c r="L4543">
        <f t="shared" si="101"/>
        <v>0</v>
      </c>
    </row>
    <row r="4544" spans="12:12">
      <c r="L4544">
        <f t="shared" si="101"/>
        <v>0</v>
      </c>
    </row>
    <row r="4545" spans="12:12">
      <c r="L4545">
        <f t="shared" si="101"/>
        <v>0</v>
      </c>
    </row>
    <row r="4546" spans="12:12">
      <c r="L4546">
        <f t="shared" si="101"/>
        <v>0</v>
      </c>
    </row>
    <row r="4547" spans="12:12">
      <c r="L4547">
        <f t="shared" si="101"/>
        <v>0</v>
      </c>
    </row>
    <row r="4548" spans="12:12">
      <c r="L4548">
        <f t="shared" si="101"/>
        <v>0</v>
      </c>
    </row>
    <row r="4549" spans="12:12">
      <c r="L4549">
        <f t="shared" si="101"/>
        <v>0</v>
      </c>
    </row>
    <row r="4550" spans="12:12">
      <c r="L4550">
        <f t="shared" si="101"/>
        <v>0</v>
      </c>
    </row>
    <row r="4551" spans="12:12">
      <c r="L4551">
        <f t="shared" si="101"/>
        <v>0</v>
      </c>
    </row>
    <row r="4552" spans="12:12">
      <c r="L4552">
        <f t="shared" si="101"/>
        <v>0</v>
      </c>
    </row>
    <row r="4553" spans="12:12">
      <c r="L4553">
        <f t="shared" si="101"/>
        <v>0</v>
      </c>
    </row>
    <row r="4554" spans="12:12">
      <c r="L4554">
        <f t="shared" si="101"/>
        <v>0</v>
      </c>
    </row>
    <row r="4555" spans="12:12">
      <c r="L4555">
        <f t="shared" si="101"/>
        <v>0</v>
      </c>
    </row>
    <row r="4556" spans="12:12">
      <c r="L4556">
        <f t="shared" ref="L4556:L4619" si="102">I4556*K4556</f>
        <v>0</v>
      </c>
    </row>
    <row r="4557" spans="12:12">
      <c r="L4557">
        <f t="shared" si="102"/>
        <v>0</v>
      </c>
    </row>
    <row r="4558" spans="12:12">
      <c r="L4558">
        <f t="shared" si="102"/>
        <v>0</v>
      </c>
    </row>
    <row r="4559" spans="12:12">
      <c r="L4559">
        <f t="shared" si="102"/>
        <v>0</v>
      </c>
    </row>
    <row r="4560" spans="12:12">
      <c r="L4560">
        <f t="shared" si="102"/>
        <v>0</v>
      </c>
    </row>
    <row r="4561" spans="12:12">
      <c r="L4561">
        <f t="shared" si="102"/>
        <v>0</v>
      </c>
    </row>
    <row r="4562" spans="12:12">
      <c r="L4562">
        <f t="shared" si="102"/>
        <v>0</v>
      </c>
    </row>
    <row r="4563" spans="12:12">
      <c r="L4563">
        <f t="shared" si="102"/>
        <v>0</v>
      </c>
    </row>
    <row r="4564" spans="12:12">
      <c r="L4564">
        <f t="shared" si="102"/>
        <v>0</v>
      </c>
    </row>
    <row r="4565" spans="12:12">
      <c r="L4565">
        <f t="shared" si="102"/>
        <v>0</v>
      </c>
    </row>
    <row r="4566" spans="12:12">
      <c r="L4566">
        <f t="shared" si="102"/>
        <v>0</v>
      </c>
    </row>
    <row r="4567" spans="12:12">
      <c r="L4567">
        <f t="shared" si="102"/>
        <v>0</v>
      </c>
    </row>
    <row r="4568" spans="12:12">
      <c r="L4568">
        <f t="shared" si="102"/>
        <v>0</v>
      </c>
    </row>
    <row r="4569" spans="12:12">
      <c r="L4569">
        <f t="shared" si="102"/>
        <v>0</v>
      </c>
    </row>
    <row r="4570" spans="12:12">
      <c r="L4570">
        <f t="shared" si="102"/>
        <v>0</v>
      </c>
    </row>
    <row r="4571" spans="12:12">
      <c r="L4571">
        <f t="shared" si="102"/>
        <v>0</v>
      </c>
    </row>
    <row r="4572" spans="12:12">
      <c r="L4572">
        <f t="shared" si="102"/>
        <v>0</v>
      </c>
    </row>
    <row r="4573" spans="12:12">
      <c r="L4573">
        <f t="shared" si="102"/>
        <v>0</v>
      </c>
    </row>
    <row r="4574" spans="12:12">
      <c r="L4574">
        <f t="shared" si="102"/>
        <v>0</v>
      </c>
    </row>
    <row r="4575" spans="12:12">
      <c r="L4575">
        <f t="shared" si="102"/>
        <v>0</v>
      </c>
    </row>
    <row r="4576" spans="12:12">
      <c r="L4576">
        <f t="shared" si="102"/>
        <v>0</v>
      </c>
    </row>
    <row r="4577" spans="12:12">
      <c r="L4577">
        <f t="shared" si="102"/>
        <v>0</v>
      </c>
    </row>
    <row r="4578" spans="12:12">
      <c r="L4578">
        <f t="shared" si="102"/>
        <v>0</v>
      </c>
    </row>
    <row r="4579" spans="12:12">
      <c r="L4579">
        <f t="shared" si="102"/>
        <v>0</v>
      </c>
    </row>
    <row r="4580" spans="12:12">
      <c r="L4580">
        <f t="shared" si="102"/>
        <v>0</v>
      </c>
    </row>
    <row r="4581" spans="12:12">
      <c r="L4581">
        <f t="shared" si="102"/>
        <v>0</v>
      </c>
    </row>
    <row r="4582" spans="12:12">
      <c r="L4582">
        <f t="shared" si="102"/>
        <v>0</v>
      </c>
    </row>
    <row r="4583" spans="12:12">
      <c r="L4583">
        <f t="shared" si="102"/>
        <v>0</v>
      </c>
    </row>
    <row r="4584" spans="12:12">
      <c r="L4584">
        <f t="shared" si="102"/>
        <v>0</v>
      </c>
    </row>
    <row r="4585" spans="12:12">
      <c r="L4585">
        <f t="shared" si="102"/>
        <v>0</v>
      </c>
    </row>
    <row r="4586" spans="12:12">
      <c r="L4586">
        <f t="shared" si="102"/>
        <v>0</v>
      </c>
    </row>
    <row r="4587" spans="12:12">
      <c r="L4587">
        <f t="shared" si="102"/>
        <v>0</v>
      </c>
    </row>
    <row r="4588" spans="12:12">
      <c r="L4588">
        <f t="shared" si="102"/>
        <v>0</v>
      </c>
    </row>
    <row r="4589" spans="12:12">
      <c r="L4589">
        <f t="shared" si="102"/>
        <v>0</v>
      </c>
    </row>
    <row r="4590" spans="12:12">
      <c r="L4590">
        <f t="shared" si="102"/>
        <v>0</v>
      </c>
    </row>
    <row r="4591" spans="12:12">
      <c r="L4591">
        <f t="shared" si="102"/>
        <v>0</v>
      </c>
    </row>
    <row r="4592" spans="12:12">
      <c r="L4592">
        <f t="shared" si="102"/>
        <v>0</v>
      </c>
    </row>
    <row r="4593" spans="12:12">
      <c r="L4593">
        <f t="shared" si="102"/>
        <v>0</v>
      </c>
    </row>
    <row r="4594" spans="12:12">
      <c r="L4594">
        <f t="shared" si="102"/>
        <v>0</v>
      </c>
    </row>
    <row r="4595" spans="12:12">
      <c r="L4595">
        <f t="shared" si="102"/>
        <v>0</v>
      </c>
    </row>
    <row r="4596" spans="12:12">
      <c r="L4596">
        <f t="shared" si="102"/>
        <v>0</v>
      </c>
    </row>
    <row r="4597" spans="12:12">
      <c r="L4597">
        <f t="shared" si="102"/>
        <v>0</v>
      </c>
    </row>
    <row r="4598" spans="12:12">
      <c r="L4598">
        <f t="shared" si="102"/>
        <v>0</v>
      </c>
    </row>
    <row r="4599" spans="12:12">
      <c r="L4599">
        <f t="shared" si="102"/>
        <v>0</v>
      </c>
    </row>
    <row r="4600" spans="12:12">
      <c r="L4600">
        <f t="shared" si="102"/>
        <v>0</v>
      </c>
    </row>
    <row r="4601" spans="12:12">
      <c r="L4601">
        <f t="shared" si="102"/>
        <v>0</v>
      </c>
    </row>
    <row r="4602" spans="12:12">
      <c r="L4602">
        <f t="shared" si="102"/>
        <v>0</v>
      </c>
    </row>
    <row r="4603" spans="12:12">
      <c r="L4603">
        <f t="shared" si="102"/>
        <v>0</v>
      </c>
    </row>
    <row r="4604" spans="12:12">
      <c r="L4604">
        <f t="shared" si="102"/>
        <v>0</v>
      </c>
    </row>
    <row r="4605" spans="12:12">
      <c r="L4605">
        <f t="shared" si="102"/>
        <v>0</v>
      </c>
    </row>
    <row r="4606" spans="12:12">
      <c r="L4606">
        <f t="shared" si="102"/>
        <v>0</v>
      </c>
    </row>
    <row r="4607" spans="12:12">
      <c r="L4607">
        <f t="shared" si="102"/>
        <v>0</v>
      </c>
    </row>
    <row r="4608" spans="12:12">
      <c r="L4608">
        <f t="shared" si="102"/>
        <v>0</v>
      </c>
    </row>
    <row r="4609" spans="12:12">
      <c r="L4609">
        <f t="shared" si="102"/>
        <v>0</v>
      </c>
    </row>
    <row r="4610" spans="12:12">
      <c r="L4610">
        <f t="shared" si="102"/>
        <v>0</v>
      </c>
    </row>
    <row r="4611" spans="12:12">
      <c r="L4611">
        <f t="shared" si="102"/>
        <v>0</v>
      </c>
    </row>
    <row r="4612" spans="12:12">
      <c r="L4612">
        <f t="shared" si="102"/>
        <v>0</v>
      </c>
    </row>
    <row r="4613" spans="12:12">
      <c r="L4613">
        <f t="shared" si="102"/>
        <v>0</v>
      </c>
    </row>
    <row r="4614" spans="12:12">
      <c r="L4614">
        <f t="shared" si="102"/>
        <v>0</v>
      </c>
    </row>
    <row r="4615" spans="12:12">
      <c r="L4615">
        <f t="shared" si="102"/>
        <v>0</v>
      </c>
    </row>
    <row r="4616" spans="12:12">
      <c r="L4616">
        <f t="shared" si="102"/>
        <v>0</v>
      </c>
    </row>
    <row r="4617" spans="12:12">
      <c r="L4617">
        <f t="shared" si="102"/>
        <v>0</v>
      </c>
    </row>
    <row r="4618" spans="12:12">
      <c r="L4618">
        <f t="shared" si="102"/>
        <v>0</v>
      </c>
    </row>
    <row r="4619" spans="12:12">
      <c r="L4619">
        <f t="shared" si="102"/>
        <v>0</v>
      </c>
    </row>
    <row r="4620" spans="12:12">
      <c r="L4620">
        <f t="shared" ref="L4620:L4683" si="103">I4620*K4620</f>
        <v>0</v>
      </c>
    </row>
    <row r="4621" spans="12:12">
      <c r="L4621">
        <f t="shared" si="103"/>
        <v>0</v>
      </c>
    </row>
    <row r="4622" spans="12:12">
      <c r="L4622">
        <f t="shared" si="103"/>
        <v>0</v>
      </c>
    </row>
    <row r="4623" spans="12:12">
      <c r="L4623">
        <f t="shared" si="103"/>
        <v>0</v>
      </c>
    </row>
    <row r="4624" spans="12:12">
      <c r="L4624">
        <f t="shared" si="103"/>
        <v>0</v>
      </c>
    </row>
    <row r="4625" spans="12:12">
      <c r="L4625">
        <f t="shared" si="103"/>
        <v>0</v>
      </c>
    </row>
    <row r="4626" spans="12:12">
      <c r="L4626">
        <f t="shared" si="103"/>
        <v>0</v>
      </c>
    </row>
    <row r="4627" spans="12:12">
      <c r="L4627">
        <f t="shared" si="103"/>
        <v>0</v>
      </c>
    </row>
    <row r="4628" spans="12:12">
      <c r="L4628">
        <f t="shared" si="103"/>
        <v>0</v>
      </c>
    </row>
    <row r="4629" spans="12:12">
      <c r="L4629">
        <f t="shared" si="103"/>
        <v>0</v>
      </c>
    </row>
    <row r="4630" spans="12:12">
      <c r="L4630">
        <f t="shared" si="103"/>
        <v>0</v>
      </c>
    </row>
    <row r="4631" spans="12:12">
      <c r="L4631">
        <f t="shared" si="103"/>
        <v>0</v>
      </c>
    </row>
    <row r="4632" spans="12:12">
      <c r="L4632">
        <f t="shared" si="103"/>
        <v>0</v>
      </c>
    </row>
    <row r="4633" spans="12:12">
      <c r="L4633">
        <f t="shared" si="103"/>
        <v>0</v>
      </c>
    </row>
    <row r="4634" spans="12:12">
      <c r="L4634">
        <f t="shared" si="103"/>
        <v>0</v>
      </c>
    </row>
    <row r="4635" spans="12:12">
      <c r="L4635">
        <f t="shared" si="103"/>
        <v>0</v>
      </c>
    </row>
    <row r="4636" spans="12:12">
      <c r="L4636">
        <f t="shared" si="103"/>
        <v>0</v>
      </c>
    </row>
    <row r="4637" spans="12:12">
      <c r="L4637">
        <f t="shared" si="103"/>
        <v>0</v>
      </c>
    </row>
    <row r="4638" spans="12:12">
      <c r="L4638">
        <f t="shared" si="103"/>
        <v>0</v>
      </c>
    </row>
    <row r="4639" spans="12:12">
      <c r="L4639">
        <f t="shared" si="103"/>
        <v>0</v>
      </c>
    </row>
    <row r="4640" spans="12:12">
      <c r="L4640">
        <f t="shared" si="103"/>
        <v>0</v>
      </c>
    </row>
    <row r="4641" spans="12:12">
      <c r="L4641">
        <f t="shared" si="103"/>
        <v>0</v>
      </c>
    </row>
    <row r="4642" spans="12:12">
      <c r="L4642">
        <f t="shared" si="103"/>
        <v>0</v>
      </c>
    </row>
    <row r="4643" spans="12:12">
      <c r="L4643">
        <f t="shared" si="103"/>
        <v>0</v>
      </c>
    </row>
    <row r="4644" spans="12:12">
      <c r="L4644">
        <f t="shared" si="103"/>
        <v>0</v>
      </c>
    </row>
    <row r="4645" spans="12:12">
      <c r="L4645">
        <f t="shared" si="103"/>
        <v>0</v>
      </c>
    </row>
    <row r="4646" spans="12:12">
      <c r="L4646">
        <f t="shared" si="103"/>
        <v>0</v>
      </c>
    </row>
    <row r="4647" spans="12:12">
      <c r="L4647">
        <f t="shared" si="103"/>
        <v>0</v>
      </c>
    </row>
    <row r="4648" spans="12:12">
      <c r="L4648">
        <f t="shared" si="103"/>
        <v>0</v>
      </c>
    </row>
    <row r="4649" spans="12:12">
      <c r="L4649">
        <f t="shared" si="103"/>
        <v>0</v>
      </c>
    </row>
    <row r="4650" spans="12:12">
      <c r="L4650">
        <f t="shared" si="103"/>
        <v>0</v>
      </c>
    </row>
    <row r="4651" spans="12:12">
      <c r="L4651">
        <f t="shared" si="103"/>
        <v>0</v>
      </c>
    </row>
    <row r="4652" spans="12:12">
      <c r="L4652">
        <f t="shared" si="103"/>
        <v>0</v>
      </c>
    </row>
    <row r="4653" spans="12:12">
      <c r="L4653">
        <f t="shared" si="103"/>
        <v>0</v>
      </c>
    </row>
    <row r="4654" spans="12:12">
      <c r="L4654">
        <f t="shared" si="103"/>
        <v>0</v>
      </c>
    </row>
    <row r="4655" spans="12:12">
      <c r="L4655">
        <f t="shared" si="103"/>
        <v>0</v>
      </c>
    </row>
    <row r="4656" spans="12:12">
      <c r="L4656">
        <f t="shared" si="103"/>
        <v>0</v>
      </c>
    </row>
    <row r="4657" spans="12:12">
      <c r="L4657">
        <f t="shared" si="103"/>
        <v>0</v>
      </c>
    </row>
    <row r="4658" spans="12:12">
      <c r="L4658">
        <f t="shared" si="103"/>
        <v>0</v>
      </c>
    </row>
    <row r="4659" spans="12:12">
      <c r="L4659">
        <f t="shared" si="103"/>
        <v>0</v>
      </c>
    </row>
    <row r="4660" spans="12:12">
      <c r="L4660">
        <f t="shared" si="103"/>
        <v>0</v>
      </c>
    </row>
    <row r="4661" spans="12:12">
      <c r="L4661">
        <f t="shared" si="103"/>
        <v>0</v>
      </c>
    </row>
    <row r="4662" spans="12:12">
      <c r="L4662">
        <f t="shared" si="103"/>
        <v>0</v>
      </c>
    </row>
    <row r="4663" spans="12:12">
      <c r="L4663">
        <f t="shared" si="103"/>
        <v>0</v>
      </c>
    </row>
    <row r="4664" spans="12:12">
      <c r="L4664">
        <f t="shared" si="103"/>
        <v>0</v>
      </c>
    </row>
    <row r="4665" spans="12:12">
      <c r="L4665">
        <f t="shared" si="103"/>
        <v>0</v>
      </c>
    </row>
    <row r="4666" spans="12:12">
      <c r="L4666">
        <f t="shared" si="103"/>
        <v>0</v>
      </c>
    </row>
    <row r="4667" spans="12:12">
      <c r="L4667">
        <f t="shared" si="103"/>
        <v>0</v>
      </c>
    </row>
    <row r="4668" spans="12:12">
      <c r="L4668">
        <f t="shared" si="103"/>
        <v>0</v>
      </c>
    </row>
    <row r="4669" spans="12:12">
      <c r="L4669">
        <f t="shared" si="103"/>
        <v>0</v>
      </c>
    </row>
    <row r="4670" spans="12:12">
      <c r="L4670">
        <f t="shared" si="103"/>
        <v>0</v>
      </c>
    </row>
    <row r="4671" spans="12:12">
      <c r="L4671">
        <f t="shared" si="103"/>
        <v>0</v>
      </c>
    </row>
    <row r="4672" spans="12:12">
      <c r="L4672">
        <f t="shared" si="103"/>
        <v>0</v>
      </c>
    </row>
    <row r="4673" spans="12:12">
      <c r="L4673">
        <f t="shared" si="103"/>
        <v>0</v>
      </c>
    </row>
    <row r="4674" spans="12:12">
      <c r="L4674">
        <f t="shared" si="103"/>
        <v>0</v>
      </c>
    </row>
    <row r="4675" spans="12:12">
      <c r="L4675">
        <f t="shared" si="103"/>
        <v>0</v>
      </c>
    </row>
    <row r="4676" spans="12:12">
      <c r="L4676">
        <f t="shared" si="103"/>
        <v>0</v>
      </c>
    </row>
    <row r="4677" spans="12:12">
      <c r="L4677">
        <f t="shared" si="103"/>
        <v>0</v>
      </c>
    </row>
    <row r="4678" spans="12:12">
      <c r="L4678">
        <f t="shared" si="103"/>
        <v>0</v>
      </c>
    </row>
    <row r="4679" spans="12:12">
      <c r="L4679">
        <f t="shared" si="103"/>
        <v>0</v>
      </c>
    </row>
    <row r="4680" spans="12:12">
      <c r="L4680">
        <f t="shared" si="103"/>
        <v>0</v>
      </c>
    </row>
    <row r="4681" spans="12:12">
      <c r="L4681">
        <f t="shared" si="103"/>
        <v>0</v>
      </c>
    </row>
    <row r="4682" spans="12:12">
      <c r="L4682">
        <f t="shared" si="103"/>
        <v>0</v>
      </c>
    </row>
    <row r="4683" spans="12:12">
      <c r="L4683">
        <f t="shared" si="103"/>
        <v>0</v>
      </c>
    </row>
    <row r="4684" spans="12:12">
      <c r="L4684">
        <f t="shared" ref="L4684:L4747" si="104">I4684*K4684</f>
        <v>0</v>
      </c>
    </row>
    <row r="4685" spans="12:12">
      <c r="L4685">
        <f t="shared" si="104"/>
        <v>0</v>
      </c>
    </row>
    <row r="4686" spans="12:12">
      <c r="L4686">
        <f t="shared" si="104"/>
        <v>0</v>
      </c>
    </row>
    <row r="4687" spans="12:12">
      <c r="L4687">
        <f t="shared" si="104"/>
        <v>0</v>
      </c>
    </row>
    <row r="4688" spans="12:12">
      <c r="L4688">
        <f t="shared" si="104"/>
        <v>0</v>
      </c>
    </row>
    <row r="4689" spans="12:12">
      <c r="L4689">
        <f t="shared" si="104"/>
        <v>0</v>
      </c>
    </row>
    <row r="4690" spans="12:12">
      <c r="L4690">
        <f t="shared" si="104"/>
        <v>0</v>
      </c>
    </row>
    <row r="4691" spans="12:12">
      <c r="L4691">
        <f t="shared" si="104"/>
        <v>0</v>
      </c>
    </row>
    <row r="4692" spans="12:12">
      <c r="L4692">
        <f t="shared" si="104"/>
        <v>0</v>
      </c>
    </row>
    <row r="4693" spans="12:12">
      <c r="L4693">
        <f t="shared" si="104"/>
        <v>0</v>
      </c>
    </row>
    <row r="4694" spans="12:12">
      <c r="L4694">
        <f t="shared" si="104"/>
        <v>0</v>
      </c>
    </row>
    <row r="4695" spans="12:12">
      <c r="L4695">
        <f t="shared" si="104"/>
        <v>0</v>
      </c>
    </row>
    <row r="4696" spans="12:12">
      <c r="L4696">
        <f t="shared" si="104"/>
        <v>0</v>
      </c>
    </row>
    <row r="4697" spans="12:12">
      <c r="L4697">
        <f t="shared" si="104"/>
        <v>0</v>
      </c>
    </row>
    <row r="4698" spans="12:12">
      <c r="L4698">
        <f t="shared" si="104"/>
        <v>0</v>
      </c>
    </row>
    <row r="4699" spans="12:12">
      <c r="L4699">
        <f t="shared" si="104"/>
        <v>0</v>
      </c>
    </row>
    <row r="4700" spans="12:12">
      <c r="L4700">
        <f t="shared" si="104"/>
        <v>0</v>
      </c>
    </row>
    <row r="4701" spans="12:12">
      <c r="L4701">
        <f t="shared" si="104"/>
        <v>0</v>
      </c>
    </row>
    <row r="4702" spans="12:12">
      <c r="L4702">
        <f t="shared" si="104"/>
        <v>0</v>
      </c>
    </row>
    <row r="4703" spans="12:12">
      <c r="L4703">
        <f t="shared" si="104"/>
        <v>0</v>
      </c>
    </row>
    <row r="4704" spans="12:12">
      <c r="L4704">
        <f t="shared" si="104"/>
        <v>0</v>
      </c>
    </row>
    <row r="4705" spans="12:12">
      <c r="L4705">
        <f t="shared" si="104"/>
        <v>0</v>
      </c>
    </row>
    <row r="4706" spans="12:12">
      <c r="L4706">
        <f t="shared" si="104"/>
        <v>0</v>
      </c>
    </row>
    <row r="4707" spans="12:12">
      <c r="L4707">
        <f t="shared" si="104"/>
        <v>0</v>
      </c>
    </row>
    <row r="4708" spans="12:12">
      <c r="L4708">
        <f t="shared" si="104"/>
        <v>0</v>
      </c>
    </row>
    <row r="4709" spans="12:12">
      <c r="L4709">
        <f t="shared" si="104"/>
        <v>0</v>
      </c>
    </row>
    <row r="4710" spans="12:12">
      <c r="L4710">
        <f t="shared" si="104"/>
        <v>0</v>
      </c>
    </row>
    <row r="4711" spans="12:12">
      <c r="L4711">
        <f t="shared" si="104"/>
        <v>0</v>
      </c>
    </row>
    <row r="4712" spans="12:12">
      <c r="L4712">
        <f t="shared" si="104"/>
        <v>0</v>
      </c>
    </row>
    <row r="4713" spans="12:12">
      <c r="L4713">
        <f t="shared" si="104"/>
        <v>0</v>
      </c>
    </row>
    <row r="4714" spans="12:12">
      <c r="L4714">
        <f t="shared" si="104"/>
        <v>0</v>
      </c>
    </row>
    <row r="4715" spans="12:12">
      <c r="L4715">
        <f t="shared" si="104"/>
        <v>0</v>
      </c>
    </row>
    <row r="4716" spans="12:12">
      <c r="L4716">
        <f t="shared" si="104"/>
        <v>0</v>
      </c>
    </row>
    <row r="4717" spans="12:12">
      <c r="L4717">
        <f t="shared" si="104"/>
        <v>0</v>
      </c>
    </row>
    <row r="4718" spans="12:12">
      <c r="L4718">
        <f t="shared" si="104"/>
        <v>0</v>
      </c>
    </row>
    <row r="4719" spans="12:12">
      <c r="L4719">
        <f t="shared" si="104"/>
        <v>0</v>
      </c>
    </row>
    <row r="4720" spans="12:12">
      <c r="L4720">
        <f t="shared" si="104"/>
        <v>0</v>
      </c>
    </row>
    <row r="4721" spans="12:12">
      <c r="L4721">
        <f t="shared" si="104"/>
        <v>0</v>
      </c>
    </row>
    <row r="4722" spans="12:12">
      <c r="L4722">
        <f t="shared" si="104"/>
        <v>0</v>
      </c>
    </row>
    <row r="4723" spans="12:12">
      <c r="L4723">
        <f t="shared" si="104"/>
        <v>0</v>
      </c>
    </row>
    <row r="4724" spans="12:12">
      <c r="L4724">
        <f t="shared" si="104"/>
        <v>0</v>
      </c>
    </row>
    <row r="4725" spans="12:12">
      <c r="L4725">
        <f t="shared" si="104"/>
        <v>0</v>
      </c>
    </row>
    <row r="4726" spans="12:12">
      <c r="L4726">
        <f t="shared" si="104"/>
        <v>0</v>
      </c>
    </row>
    <row r="4727" spans="12:12">
      <c r="L4727">
        <f t="shared" si="104"/>
        <v>0</v>
      </c>
    </row>
    <row r="4728" spans="12:12">
      <c r="L4728">
        <f t="shared" si="104"/>
        <v>0</v>
      </c>
    </row>
    <row r="4729" spans="12:12">
      <c r="L4729">
        <f t="shared" si="104"/>
        <v>0</v>
      </c>
    </row>
    <row r="4730" spans="12:12">
      <c r="L4730">
        <f t="shared" si="104"/>
        <v>0</v>
      </c>
    </row>
    <row r="4731" spans="12:12">
      <c r="L4731">
        <f t="shared" si="104"/>
        <v>0</v>
      </c>
    </row>
    <row r="4732" spans="12:12">
      <c r="L4732">
        <f t="shared" si="104"/>
        <v>0</v>
      </c>
    </row>
    <row r="4733" spans="12:12">
      <c r="L4733">
        <f t="shared" si="104"/>
        <v>0</v>
      </c>
    </row>
    <row r="4734" spans="12:12">
      <c r="L4734">
        <f t="shared" si="104"/>
        <v>0</v>
      </c>
    </row>
    <row r="4735" spans="12:12">
      <c r="L4735">
        <f t="shared" si="104"/>
        <v>0</v>
      </c>
    </row>
    <row r="4736" spans="12:12">
      <c r="L4736">
        <f t="shared" si="104"/>
        <v>0</v>
      </c>
    </row>
    <row r="4737" spans="12:12">
      <c r="L4737">
        <f t="shared" si="104"/>
        <v>0</v>
      </c>
    </row>
    <row r="4738" spans="12:12">
      <c r="L4738">
        <f t="shared" si="104"/>
        <v>0</v>
      </c>
    </row>
    <row r="4739" spans="12:12">
      <c r="L4739">
        <f t="shared" si="104"/>
        <v>0</v>
      </c>
    </row>
    <row r="4740" spans="12:12">
      <c r="L4740">
        <f t="shared" si="104"/>
        <v>0</v>
      </c>
    </row>
    <row r="4741" spans="12:12">
      <c r="L4741">
        <f t="shared" si="104"/>
        <v>0</v>
      </c>
    </row>
    <row r="4742" spans="12:12">
      <c r="L4742">
        <f t="shared" si="104"/>
        <v>0</v>
      </c>
    </row>
    <row r="4743" spans="12:12">
      <c r="L4743">
        <f t="shared" si="104"/>
        <v>0</v>
      </c>
    </row>
    <row r="4744" spans="12:12">
      <c r="L4744">
        <f t="shared" si="104"/>
        <v>0</v>
      </c>
    </row>
    <row r="4745" spans="12:12">
      <c r="L4745">
        <f t="shared" si="104"/>
        <v>0</v>
      </c>
    </row>
    <row r="4746" spans="12:12">
      <c r="L4746">
        <f t="shared" si="104"/>
        <v>0</v>
      </c>
    </row>
    <row r="4747" spans="12:12">
      <c r="L4747">
        <f t="shared" si="104"/>
        <v>0</v>
      </c>
    </row>
    <row r="4748" spans="12:12">
      <c r="L4748">
        <f t="shared" ref="L4748:L4811" si="105">I4748*K4748</f>
        <v>0</v>
      </c>
    </row>
    <row r="4749" spans="12:12">
      <c r="L4749">
        <f t="shared" si="105"/>
        <v>0</v>
      </c>
    </row>
    <row r="4750" spans="12:12">
      <c r="L4750">
        <f t="shared" si="105"/>
        <v>0</v>
      </c>
    </row>
    <row r="4751" spans="12:12">
      <c r="L4751">
        <f t="shared" si="105"/>
        <v>0</v>
      </c>
    </row>
    <row r="4752" spans="12:12">
      <c r="L4752">
        <f t="shared" si="105"/>
        <v>0</v>
      </c>
    </row>
    <row r="4753" spans="12:12">
      <c r="L4753">
        <f t="shared" si="105"/>
        <v>0</v>
      </c>
    </row>
    <row r="4754" spans="12:12">
      <c r="L4754">
        <f t="shared" si="105"/>
        <v>0</v>
      </c>
    </row>
    <row r="4755" spans="12:12">
      <c r="L4755">
        <f t="shared" si="105"/>
        <v>0</v>
      </c>
    </row>
    <row r="4756" spans="12:12">
      <c r="L4756">
        <f t="shared" si="105"/>
        <v>0</v>
      </c>
    </row>
    <row r="4757" spans="12:12">
      <c r="L4757">
        <f t="shared" si="105"/>
        <v>0</v>
      </c>
    </row>
    <row r="4758" spans="12:12">
      <c r="L4758">
        <f t="shared" si="105"/>
        <v>0</v>
      </c>
    </row>
    <row r="4759" spans="12:12">
      <c r="L4759">
        <f t="shared" si="105"/>
        <v>0</v>
      </c>
    </row>
    <row r="4760" spans="12:12">
      <c r="L4760">
        <f t="shared" si="105"/>
        <v>0</v>
      </c>
    </row>
    <row r="4761" spans="12:12">
      <c r="L4761">
        <f t="shared" si="105"/>
        <v>0</v>
      </c>
    </row>
    <row r="4762" spans="12:12">
      <c r="L4762">
        <f t="shared" si="105"/>
        <v>0</v>
      </c>
    </row>
    <row r="4763" spans="12:12">
      <c r="L4763">
        <f t="shared" si="105"/>
        <v>0</v>
      </c>
    </row>
    <row r="4764" spans="12:12">
      <c r="L4764">
        <f t="shared" si="105"/>
        <v>0</v>
      </c>
    </row>
    <row r="4765" spans="12:12">
      <c r="L4765">
        <f t="shared" si="105"/>
        <v>0</v>
      </c>
    </row>
    <row r="4766" spans="12:12">
      <c r="L4766">
        <f t="shared" si="105"/>
        <v>0</v>
      </c>
    </row>
    <row r="4767" spans="12:12">
      <c r="L4767">
        <f t="shared" si="105"/>
        <v>0</v>
      </c>
    </row>
    <row r="4768" spans="12:12">
      <c r="L4768">
        <f t="shared" si="105"/>
        <v>0</v>
      </c>
    </row>
    <row r="4769" spans="12:12">
      <c r="L4769">
        <f t="shared" si="105"/>
        <v>0</v>
      </c>
    </row>
    <row r="4770" spans="12:12">
      <c r="L4770">
        <f t="shared" si="105"/>
        <v>0</v>
      </c>
    </row>
    <row r="4771" spans="12:12">
      <c r="L4771">
        <f t="shared" si="105"/>
        <v>0</v>
      </c>
    </row>
    <row r="4772" spans="12:12">
      <c r="L4772">
        <f t="shared" si="105"/>
        <v>0</v>
      </c>
    </row>
    <row r="4773" spans="12:12">
      <c r="L4773">
        <f t="shared" si="105"/>
        <v>0</v>
      </c>
    </row>
    <row r="4774" spans="12:12">
      <c r="L4774">
        <f t="shared" si="105"/>
        <v>0</v>
      </c>
    </row>
    <row r="4775" spans="12:12">
      <c r="L4775">
        <f t="shared" si="105"/>
        <v>0</v>
      </c>
    </row>
    <row r="4776" spans="12:12">
      <c r="L4776">
        <f t="shared" si="105"/>
        <v>0</v>
      </c>
    </row>
    <row r="4777" spans="12:12">
      <c r="L4777">
        <f t="shared" si="105"/>
        <v>0</v>
      </c>
    </row>
    <row r="4778" spans="12:12">
      <c r="L4778">
        <f t="shared" si="105"/>
        <v>0</v>
      </c>
    </row>
    <row r="4779" spans="12:12">
      <c r="L4779">
        <f t="shared" si="105"/>
        <v>0</v>
      </c>
    </row>
    <row r="4780" spans="12:12">
      <c r="L4780">
        <f t="shared" si="105"/>
        <v>0</v>
      </c>
    </row>
    <row r="4781" spans="12:12">
      <c r="L4781">
        <f t="shared" si="105"/>
        <v>0</v>
      </c>
    </row>
    <row r="4782" spans="12:12">
      <c r="L4782">
        <f t="shared" si="105"/>
        <v>0</v>
      </c>
    </row>
    <row r="4783" spans="12:12">
      <c r="L4783">
        <f t="shared" si="105"/>
        <v>0</v>
      </c>
    </row>
    <row r="4784" spans="12:12">
      <c r="L4784">
        <f t="shared" si="105"/>
        <v>0</v>
      </c>
    </row>
    <row r="4785" spans="12:12">
      <c r="L4785">
        <f t="shared" si="105"/>
        <v>0</v>
      </c>
    </row>
    <row r="4786" spans="12:12">
      <c r="L4786">
        <f t="shared" si="105"/>
        <v>0</v>
      </c>
    </row>
    <row r="4787" spans="12:12">
      <c r="L4787">
        <f t="shared" si="105"/>
        <v>0</v>
      </c>
    </row>
    <row r="4788" spans="12:12">
      <c r="L4788">
        <f t="shared" si="105"/>
        <v>0</v>
      </c>
    </row>
    <row r="4789" spans="12:12">
      <c r="L4789">
        <f t="shared" si="105"/>
        <v>0</v>
      </c>
    </row>
    <row r="4790" spans="12:12">
      <c r="L4790">
        <f t="shared" si="105"/>
        <v>0</v>
      </c>
    </row>
    <row r="4791" spans="12:12">
      <c r="L4791">
        <f t="shared" si="105"/>
        <v>0</v>
      </c>
    </row>
    <row r="4792" spans="12:12">
      <c r="L4792">
        <f t="shared" si="105"/>
        <v>0</v>
      </c>
    </row>
    <row r="4793" spans="12:12">
      <c r="L4793">
        <f t="shared" si="105"/>
        <v>0</v>
      </c>
    </row>
    <row r="4794" spans="12:12">
      <c r="L4794">
        <f t="shared" si="105"/>
        <v>0</v>
      </c>
    </row>
    <row r="4795" spans="12:12">
      <c r="L4795">
        <f t="shared" si="105"/>
        <v>0</v>
      </c>
    </row>
    <row r="4796" spans="12:12">
      <c r="L4796">
        <f t="shared" si="105"/>
        <v>0</v>
      </c>
    </row>
    <row r="4797" spans="12:12">
      <c r="L4797">
        <f t="shared" si="105"/>
        <v>0</v>
      </c>
    </row>
    <row r="4798" spans="12:12">
      <c r="L4798">
        <f t="shared" si="105"/>
        <v>0</v>
      </c>
    </row>
    <row r="4799" spans="12:12">
      <c r="L4799">
        <f t="shared" si="105"/>
        <v>0</v>
      </c>
    </row>
    <row r="4800" spans="12:12">
      <c r="L4800">
        <f t="shared" si="105"/>
        <v>0</v>
      </c>
    </row>
    <row r="4801" spans="12:12">
      <c r="L4801">
        <f t="shared" si="105"/>
        <v>0</v>
      </c>
    </row>
    <row r="4802" spans="12:12">
      <c r="L4802">
        <f t="shared" si="105"/>
        <v>0</v>
      </c>
    </row>
    <row r="4803" spans="12:12">
      <c r="L4803">
        <f t="shared" si="105"/>
        <v>0</v>
      </c>
    </row>
    <row r="4804" spans="12:12">
      <c r="L4804">
        <f t="shared" si="105"/>
        <v>0</v>
      </c>
    </row>
    <row r="4805" spans="12:12">
      <c r="L4805">
        <f t="shared" si="105"/>
        <v>0</v>
      </c>
    </row>
    <row r="4806" spans="12:12">
      <c r="L4806">
        <f t="shared" si="105"/>
        <v>0</v>
      </c>
    </row>
    <row r="4807" spans="12:12">
      <c r="L4807">
        <f t="shared" si="105"/>
        <v>0</v>
      </c>
    </row>
    <row r="4808" spans="12:12">
      <c r="L4808">
        <f t="shared" si="105"/>
        <v>0</v>
      </c>
    </row>
    <row r="4809" spans="12:12">
      <c r="L4809">
        <f t="shared" si="105"/>
        <v>0</v>
      </c>
    </row>
    <row r="4810" spans="12:12">
      <c r="L4810">
        <f t="shared" si="105"/>
        <v>0</v>
      </c>
    </row>
    <row r="4811" spans="12:12">
      <c r="L4811">
        <f t="shared" si="105"/>
        <v>0</v>
      </c>
    </row>
    <row r="4812" spans="12:12">
      <c r="L4812">
        <f t="shared" ref="L4812:L4875" si="106">I4812*K4812</f>
        <v>0</v>
      </c>
    </row>
    <row r="4813" spans="12:12">
      <c r="L4813">
        <f t="shared" si="106"/>
        <v>0</v>
      </c>
    </row>
    <row r="4814" spans="12:12">
      <c r="L4814">
        <f t="shared" si="106"/>
        <v>0</v>
      </c>
    </row>
    <row r="4815" spans="12:12">
      <c r="L4815">
        <f t="shared" si="106"/>
        <v>0</v>
      </c>
    </row>
    <row r="4816" spans="12:12">
      <c r="L4816">
        <f t="shared" si="106"/>
        <v>0</v>
      </c>
    </row>
    <row r="4817" spans="12:12">
      <c r="L4817">
        <f t="shared" si="106"/>
        <v>0</v>
      </c>
    </row>
    <row r="4818" spans="12:12">
      <c r="L4818">
        <f t="shared" si="106"/>
        <v>0</v>
      </c>
    </row>
    <row r="4819" spans="12:12">
      <c r="L4819">
        <f t="shared" si="106"/>
        <v>0</v>
      </c>
    </row>
    <row r="4820" spans="12:12">
      <c r="L4820">
        <f t="shared" si="106"/>
        <v>0</v>
      </c>
    </row>
    <row r="4821" spans="12:12">
      <c r="L4821">
        <f t="shared" si="106"/>
        <v>0</v>
      </c>
    </row>
    <row r="4822" spans="12:12">
      <c r="L4822">
        <f t="shared" si="106"/>
        <v>0</v>
      </c>
    </row>
    <row r="4823" spans="12:12">
      <c r="L4823">
        <f t="shared" si="106"/>
        <v>0</v>
      </c>
    </row>
    <row r="4824" spans="12:12">
      <c r="L4824">
        <f t="shared" si="106"/>
        <v>0</v>
      </c>
    </row>
    <row r="4825" spans="12:12">
      <c r="L4825">
        <f t="shared" si="106"/>
        <v>0</v>
      </c>
    </row>
    <row r="4826" spans="12:12">
      <c r="L4826">
        <f t="shared" si="106"/>
        <v>0</v>
      </c>
    </row>
    <row r="4827" spans="12:12">
      <c r="L4827">
        <f t="shared" si="106"/>
        <v>0</v>
      </c>
    </row>
    <row r="4828" spans="12:12">
      <c r="L4828">
        <f t="shared" si="106"/>
        <v>0</v>
      </c>
    </row>
    <row r="4829" spans="12:12">
      <c r="L4829">
        <f t="shared" si="106"/>
        <v>0</v>
      </c>
    </row>
    <row r="4830" spans="12:12">
      <c r="L4830">
        <f t="shared" si="106"/>
        <v>0</v>
      </c>
    </row>
    <row r="4831" spans="12:12">
      <c r="L4831">
        <f t="shared" si="106"/>
        <v>0</v>
      </c>
    </row>
    <row r="4832" spans="12:12">
      <c r="L4832">
        <f t="shared" si="106"/>
        <v>0</v>
      </c>
    </row>
    <row r="4833" spans="12:12">
      <c r="L4833">
        <f t="shared" si="106"/>
        <v>0</v>
      </c>
    </row>
    <row r="4834" spans="12:12">
      <c r="L4834">
        <f t="shared" si="106"/>
        <v>0</v>
      </c>
    </row>
    <row r="4835" spans="12:12">
      <c r="L4835">
        <f t="shared" si="106"/>
        <v>0</v>
      </c>
    </row>
    <row r="4836" spans="12:12">
      <c r="L4836">
        <f t="shared" si="106"/>
        <v>0</v>
      </c>
    </row>
    <row r="4837" spans="12:12">
      <c r="L4837">
        <f t="shared" si="106"/>
        <v>0</v>
      </c>
    </row>
    <row r="4838" spans="12:12">
      <c r="L4838">
        <f t="shared" si="106"/>
        <v>0</v>
      </c>
    </row>
    <row r="4839" spans="12:12">
      <c r="L4839">
        <f t="shared" si="106"/>
        <v>0</v>
      </c>
    </row>
    <row r="4840" spans="12:12">
      <c r="L4840">
        <f t="shared" si="106"/>
        <v>0</v>
      </c>
    </row>
    <row r="4841" spans="12:12">
      <c r="L4841">
        <f t="shared" si="106"/>
        <v>0</v>
      </c>
    </row>
    <row r="4842" spans="12:12">
      <c r="L4842">
        <f t="shared" si="106"/>
        <v>0</v>
      </c>
    </row>
    <row r="4843" spans="12:12">
      <c r="L4843">
        <f t="shared" si="106"/>
        <v>0</v>
      </c>
    </row>
    <row r="4844" spans="12:12">
      <c r="L4844">
        <f t="shared" si="106"/>
        <v>0</v>
      </c>
    </row>
    <row r="4845" spans="12:12">
      <c r="L4845">
        <f t="shared" si="106"/>
        <v>0</v>
      </c>
    </row>
    <row r="4846" spans="12:12">
      <c r="L4846">
        <f t="shared" si="106"/>
        <v>0</v>
      </c>
    </row>
    <row r="4847" spans="12:12">
      <c r="L4847">
        <f t="shared" si="106"/>
        <v>0</v>
      </c>
    </row>
    <row r="4848" spans="12:12">
      <c r="L4848">
        <f t="shared" si="106"/>
        <v>0</v>
      </c>
    </row>
    <row r="4849" spans="12:12">
      <c r="L4849">
        <f t="shared" si="106"/>
        <v>0</v>
      </c>
    </row>
    <row r="4850" spans="12:12">
      <c r="L4850">
        <f t="shared" si="106"/>
        <v>0</v>
      </c>
    </row>
    <row r="4851" spans="12:12">
      <c r="L4851">
        <f t="shared" si="106"/>
        <v>0</v>
      </c>
    </row>
    <row r="4852" spans="12:12">
      <c r="L4852">
        <f t="shared" si="106"/>
        <v>0</v>
      </c>
    </row>
    <row r="4853" spans="12:12">
      <c r="L4853">
        <f t="shared" si="106"/>
        <v>0</v>
      </c>
    </row>
    <row r="4854" spans="12:12">
      <c r="L4854">
        <f t="shared" si="106"/>
        <v>0</v>
      </c>
    </row>
    <row r="4855" spans="12:12">
      <c r="L4855">
        <f t="shared" si="106"/>
        <v>0</v>
      </c>
    </row>
    <row r="4856" spans="12:12">
      <c r="L4856">
        <f t="shared" si="106"/>
        <v>0</v>
      </c>
    </row>
    <row r="4857" spans="12:12">
      <c r="L4857">
        <f t="shared" si="106"/>
        <v>0</v>
      </c>
    </row>
    <row r="4858" spans="12:12">
      <c r="L4858">
        <f t="shared" si="106"/>
        <v>0</v>
      </c>
    </row>
    <row r="4859" spans="12:12">
      <c r="L4859">
        <f t="shared" si="106"/>
        <v>0</v>
      </c>
    </row>
    <row r="4860" spans="12:12">
      <c r="L4860">
        <f t="shared" si="106"/>
        <v>0</v>
      </c>
    </row>
    <row r="4861" spans="12:12">
      <c r="L4861">
        <f t="shared" si="106"/>
        <v>0</v>
      </c>
    </row>
    <row r="4862" spans="12:12">
      <c r="L4862">
        <f t="shared" si="106"/>
        <v>0</v>
      </c>
    </row>
    <row r="4863" spans="12:12">
      <c r="L4863">
        <f t="shared" si="106"/>
        <v>0</v>
      </c>
    </row>
    <row r="4864" spans="12:12">
      <c r="L4864">
        <f t="shared" si="106"/>
        <v>0</v>
      </c>
    </row>
    <row r="4865" spans="12:12">
      <c r="L4865">
        <f t="shared" si="106"/>
        <v>0</v>
      </c>
    </row>
    <row r="4866" spans="12:12">
      <c r="L4866">
        <f t="shared" si="106"/>
        <v>0</v>
      </c>
    </row>
    <row r="4867" spans="12:12">
      <c r="L4867">
        <f t="shared" si="106"/>
        <v>0</v>
      </c>
    </row>
    <row r="4868" spans="12:12">
      <c r="L4868">
        <f t="shared" si="106"/>
        <v>0</v>
      </c>
    </row>
    <row r="4869" spans="12:12">
      <c r="L4869">
        <f t="shared" si="106"/>
        <v>0</v>
      </c>
    </row>
    <row r="4870" spans="12:12">
      <c r="L4870">
        <f t="shared" si="106"/>
        <v>0</v>
      </c>
    </row>
    <row r="4871" spans="12:12">
      <c r="L4871">
        <f t="shared" si="106"/>
        <v>0</v>
      </c>
    </row>
    <row r="4872" spans="12:12">
      <c r="L4872">
        <f t="shared" si="106"/>
        <v>0</v>
      </c>
    </row>
    <row r="4873" spans="12:12">
      <c r="L4873">
        <f t="shared" si="106"/>
        <v>0</v>
      </c>
    </row>
    <row r="4874" spans="12:12">
      <c r="L4874">
        <f t="shared" si="106"/>
        <v>0</v>
      </c>
    </row>
    <row r="4875" spans="12:12">
      <c r="L4875">
        <f t="shared" si="106"/>
        <v>0</v>
      </c>
    </row>
    <row r="4876" spans="12:12">
      <c r="L4876">
        <f t="shared" ref="L4876:L4939" si="107">I4876*K4876</f>
        <v>0</v>
      </c>
    </row>
    <row r="4877" spans="12:12">
      <c r="L4877">
        <f t="shared" si="107"/>
        <v>0</v>
      </c>
    </row>
    <row r="4878" spans="12:12">
      <c r="L4878">
        <f t="shared" si="107"/>
        <v>0</v>
      </c>
    </row>
    <row r="4879" spans="12:12">
      <c r="L4879">
        <f t="shared" si="107"/>
        <v>0</v>
      </c>
    </row>
    <row r="4880" spans="12:12">
      <c r="L4880">
        <f t="shared" si="107"/>
        <v>0</v>
      </c>
    </row>
    <row r="4881" spans="12:12">
      <c r="L4881">
        <f t="shared" si="107"/>
        <v>0</v>
      </c>
    </row>
    <row r="4882" spans="12:12">
      <c r="L4882">
        <f t="shared" si="107"/>
        <v>0</v>
      </c>
    </row>
    <row r="4883" spans="12:12">
      <c r="L4883">
        <f t="shared" si="107"/>
        <v>0</v>
      </c>
    </row>
    <row r="4884" spans="12:12">
      <c r="L4884">
        <f t="shared" si="107"/>
        <v>0</v>
      </c>
    </row>
    <row r="4885" spans="12:12">
      <c r="L4885">
        <f t="shared" si="107"/>
        <v>0</v>
      </c>
    </row>
    <row r="4886" spans="12:12">
      <c r="L4886">
        <f t="shared" si="107"/>
        <v>0</v>
      </c>
    </row>
    <row r="4887" spans="12:12">
      <c r="L4887">
        <f t="shared" si="107"/>
        <v>0</v>
      </c>
    </row>
    <row r="4888" spans="12:12">
      <c r="L4888">
        <f t="shared" si="107"/>
        <v>0</v>
      </c>
    </row>
    <row r="4889" spans="12:12">
      <c r="L4889">
        <f t="shared" si="107"/>
        <v>0</v>
      </c>
    </row>
    <row r="4890" spans="12:12">
      <c r="L4890">
        <f t="shared" si="107"/>
        <v>0</v>
      </c>
    </row>
    <row r="4891" spans="12:12">
      <c r="L4891">
        <f t="shared" si="107"/>
        <v>0</v>
      </c>
    </row>
    <row r="4892" spans="12:12">
      <c r="L4892">
        <f t="shared" si="107"/>
        <v>0</v>
      </c>
    </row>
    <row r="4893" spans="12:12">
      <c r="L4893">
        <f t="shared" si="107"/>
        <v>0</v>
      </c>
    </row>
    <row r="4894" spans="12:12">
      <c r="L4894">
        <f t="shared" si="107"/>
        <v>0</v>
      </c>
    </row>
    <row r="4895" spans="12:12">
      <c r="L4895">
        <f t="shared" si="107"/>
        <v>0</v>
      </c>
    </row>
    <row r="4896" spans="12:12">
      <c r="L4896">
        <f t="shared" si="107"/>
        <v>0</v>
      </c>
    </row>
    <row r="4897" spans="12:12">
      <c r="L4897">
        <f t="shared" si="107"/>
        <v>0</v>
      </c>
    </row>
    <row r="4898" spans="12:12">
      <c r="L4898">
        <f t="shared" si="107"/>
        <v>0</v>
      </c>
    </row>
    <row r="4899" spans="12:12">
      <c r="L4899">
        <f t="shared" si="107"/>
        <v>0</v>
      </c>
    </row>
    <row r="4900" spans="12:12">
      <c r="L4900">
        <f t="shared" si="107"/>
        <v>0</v>
      </c>
    </row>
    <row r="4901" spans="12:12">
      <c r="L4901">
        <f t="shared" si="107"/>
        <v>0</v>
      </c>
    </row>
    <row r="4902" spans="12:12">
      <c r="L4902">
        <f t="shared" si="107"/>
        <v>0</v>
      </c>
    </row>
    <row r="4903" spans="12:12">
      <c r="L4903">
        <f t="shared" si="107"/>
        <v>0</v>
      </c>
    </row>
    <row r="4904" spans="12:12">
      <c r="L4904">
        <f t="shared" si="107"/>
        <v>0</v>
      </c>
    </row>
    <row r="4905" spans="12:12">
      <c r="L4905">
        <f t="shared" si="107"/>
        <v>0</v>
      </c>
    </row>
    <row r="4906" spans="12:12">
      <c r="L4906">
        <f t="shared" si="107"/>
        <v>0</v>
      </c>
    </row>
    <row r="4907" spans="12:12">
      <c r="L4907">
        <f t="shared" si="107"/>
        <v>0</v>
      </c>
    </row>
    <row r="4908" spans="12:12">
      <c r="L4908">
        <f t="shared" si="107"/>
        <v>0</v>
      </c>
    </row>
    <row r="4909" spans="12:12">
      <c r="L4909">
        <f t="shared" si="107"/>
        <v>0</v>
      </c>
    </row>
    <row r="4910" spans="12:12">
      <c r="L4910">
        <f t="shared" si="107"/>
        <v>0</v>
      </c>
    </row>
    <row r="4911" spans="12:12">
      <c r="L4911">
        <f t="shared" si="107"/>
        <v>0</v>
      </c>
    </row>
    <row r="4912" spans="12:12">
      <c r="L4912">
        <f t="shared" si="107"/>
        <v>0</v>
      </c>
    </row>
    <row r="4913" spans="12:12">
      <c r="L4913">
        <f t="shared" si="107"/>
        <v>0</v>
      </c>
    </row>
    <row r="4914" spans="12:12">
      <c r="L4914">
        <f t="shared" si="107"/>
        <v>0</v>
      </c>
    </row>
    <row r="4915" spans="12:12">
      <c r="L4915">
        <f t="shared" si="107"/>
        <v>0</v>
      </c>
    </row>
    <row r="4916" spans="12:12">
      <c r="L4916">
        <f t="shared" si="107"/>
        <v>0</v>
      </c>
    </row>
    <row r="4917" spans="12:12">
      <c r="L4917">
        <f t="shared" si="107"/>
        <v>0</v>
      </c>
    </row>
    <row r="4918" spans="12:12">
      <c r="L4918">
        <f t="shared" si="107"/>
        <v>0</v>
      </c>
    </row>
    <row r="4919" spans="12:12">
      <c r="L4919">
        <f t="shared" si="107"/>
        <v>0</v>
      </c>
    </row>
    <row r="4920" spans="12:12">
      <c r="L4920">
        <f t="shared" si="107"/>
        <v>0</v>
      </c>
    </row>
    <row r="4921" spans="12:12">
      <c r="L4921">
        <f t="shared" si="107"/>
        <v>0</v>
      </c>
    </row>
    <row r="4922" spans="12:12">
      <c r="L4922">
        <f t="shared" si="107"/>
        <v>0</v>
      </c>
    </row>
    <row r="4923" spans="12:12">
      <c r="L4923">
        <f t="shared" si="107"/>
        <v>0</v>
      </c>
    </row>
    <row r="4924" spans="12:12">
      <c r="L4924">
        <f t="shared" si="107"/>
        <v>0</v>
      </c>
    </row>
    <row r="4925" spans="12:12">
      <c r="L4925">
        <f t="shared" si="107"/>
        <v>0</v>
      </c>
    </row>
    <row r="4926" spans="12:12">
      <c r="L4926">
        <f t="shared" si="107"/>
        <v>0</v>
      </c>
    </row>
    <row r="4927" spans="12:12">
      <c r="L4927">
        <f t="shared" si="107"/>
        <v>0</v>
      </c>
    </row>
    <row r="4928" spans="12:12">
      <c r="L4928">
        <f t="shared" si="107"/>
        <v>0</v>
      </c>
    </row>
    <row r="4929" spans="12:12">
      <c r="L4929">
        <f t="shared" si="107"/>
        <v>0</v>
      </c>
    </row>
    <row r="4930" spans="12:12">
      <c r="L4930">
        <f t="shared" si="107"/>
        <v>0</v>
      </c>
    </row>
    <row r="4931" spans="12:12">
      <c r="L4931">
        <f t="shared" si="107"/>
        <v>0</v>
      </c>
    </row>
    <row r="4932" spans="12:12">
      <c r="L4932">
        <f t="shared" si="107"/>
        <v>0</v>
      </c>
    </row>
    <row r="4933" spans="12:12">
      <c r="L4933">
        <f t="shared" si="107"/>
        <v>0</v>
      </c>
    </row>
    <row r="4934" spans="12:12">
      <c r="L4934">
        <f t="shared" si="107"/>
        <v>0</v>
      </c>
    </row>
    <row r="4935" spans="12:12">
      <c r="L4935">
        <f t="shared" si="107"/>
        <v>0</v>
      </c>
    </row>
    <row r="4936" spans="12:12">
      <c r="L4936">
        <f t="shared" si="107"/>
        <v>0</v>
      </c>
    </row>
    <row r="4937" spans="12:12">
      <c r="L4937">
        <f t="shared" si="107"/>
        <v>0</v>
      </c>
    </row>
    <row r="4938" spans="12:12">
      <c r="L4938">
        <f t="shared" si="107"/>
        <v>0</v>
      </c>
    </row>
    <row r="4939" spans="12:12">
      <c r="L4939">
        <f t="shared" si="107"/>
        <v>0</v>
      </c>
    </row>
    <row r="4940" spans="12:12">
      <c r="L4940">
        <f t="shared" ref="L4940:L5003" si="108">I4940*K4940</f>
        <v>0</v>
      </c>
    </row>
    <row r="4941" spans="12:12">
      <c r="L4941">
        <f t="shared" si="108"/>
        <v>0</v>
      </c>
    </row>
    <row r="4942" spans="12:12">
      <c r="L4942">
        <f t="shared" si="108"/>
        <v>0</v>
      </c>
    </row>
    <row r="4943" spans="12:12">
      <c r="L4943">
        <f t="shared" si="108"/>
        <v>0</v>
      </c>
    </row>
    <row r="4944" spans="12:12">
      <c r="L4944">
        <f t="shared" si="108"/>
        <v>0</v>
      </c>
    </row>
    <row r="4945" spans="12:12">
      <c r="L4945">
        <f t="shared" si="108"/>
        <v>0</v>
      </c>
    </row>
    <row r="4946" spans="12:12">
      <c r="L4946">
        <f t="shared" si="108"/>
        <v>0</v>
      </c>
    </row>
    <row r="4947" spans="12:12">
      <c r="L4947">
        <f t="shared" si="108"/>
        <v>0</v>
      </c>
    </row>
    <row r="4948" spans="12:12">
      <c r="L4948">
        <f t="shared" si="108"/>
        <v>0</v>
      </c>
    </row>
    <row r="4949" spans="12:12">
      <c r="L4949">
        <f t="shared" si="108"/>
        <v>0</v>
      </c>
    </row>
    <row r="4950" spans="12:12">
      <c r="L4950">
        <f t="shared" si="108"/>
        <v>0</v>
      </c>
    </row>
    <row r="4951" spans="12:12">
      <c r="L4951">
        <f t="shared" si="108"/>
        <v>0</v>
      </c>
    </row>
    <row r="4952" spans="12:12">
      <c r="L4952">
        <f t="shared" si="108"/>
        <v>0</v>
      </c>
    </row>
    <row r="4953" spans="12:12">
      <c r="L4953">
        <f t="shared" si="108"/>
        <v>0</v>
      </c>
    </row>
    <row r="4954" spans="12:12">
      <c r="L4954">
        <f t="shared" si="108"/>
        <v>0</v>
      </c>
    </row>
    <row r="4955" spans="12:12">
      <c r="L4955">
        <f t="shared" si="108"/>
        <v>0</v>
      </c>
    </row>
    <row r="4956" spans="12:12">
      <c r="L4956">
        <f t="shared" si="108"/>
        <v>0</v>
      </c>
    </row>
    <row r="4957" spans="12:12">
      <c r="L4957">
        <f t="shared" si="108"/>
        <v>0</v>
      </c>
    </row>
    <row r="4958" spans="12:12">
      <c r="L4958">
        <f t="shared" si="108"/>
        <v>0</v>
      </c>
    </row>
    <row r="4959" spans="12:12">
      <c r="L4959">
        <f t="shared" si="108"/>
        <v>0</v>
      </c>
    </row>
    <row r="4960" spans="12:12">
      <c r="L4960">
        <f t="shared" si="108"/>
        <v>0</v>
      </c>
    </row>
    <row r="4961" spans="12:12">
      <c r="L4961">
        <f t="shared" si="108"/>
        <v>0</v>
      </c>
    </row>
    <row r="4962" spans="12:12">
      <c r="L4962">
        <f t="shared" si="108"/>
        <v>0</v>
      </c>
    </row>
    <row r="4963" spans="12:12">
      <c r="L4963">
        <f t="shared" si="108"/>
        <v>0</v>
      </c>
    </row>
    <row r="4964" spans="12:12">
      <c r="L4964">
        <f t="shared" si="108"/>
        <v>0</v>
      </c>
    </row>
    <row r="4965" spans="12:12">
      <c r="L4965">
        <f t="shared" si="108"/>
        <v>0</v>
      </c>
    </row>
    <row r="4966" spans="12:12">
      <c r="L4966">
        <f t="shared" si="108"/>
        <v>0</v>
      </c>
    </row>
    <row r="4967" spans="12:12">
      <c r="L4967">
        <f t="shared" si="108"/>
        <v>0</v>
      </c>
    </row>
    <row r="4968" spans="12:12">
      <c r="L4968">
        <f t="shared" si="108"/>
        <v>0</v>
      </c>
    </row>
    <row r="4969" spans="12:12">
      <c r="L4969">
        <f t="shared" si="108"/>
        <v>0</v>
      </c>
    </row>
    <row r="4970" spans="12:12">
      <c r="L4970">
        <f t="shared" si="108"/>
        <v>0</v>
      </c>
    </row>
    <row r="4971" spans="12:12">
      <c r="L4971">
        <f t="shared" si="108"/>
        <v>0</v>
      </c>
    </row>
    <row r="4972" spans="12:12">
      <c r="L4972">
        <f t="shared" si="108"/>
        <v>0</v>
      </c>
    </row>
    <row r="4973" spans="12:12">
      <c r="L4973">
        <f t="shared" si="108"/>
        <v>0</v>
      </c>
    </row>
    <row r="4974" spans="12:12">
      <c r="L4974">
        <f t="shared" si="108"/>
        <v>0</v>
      </c>
    </row>
    <row r="4975" spans="12:12">
      <c r="L4975">
        <f t="shared" si="108"/>
        <v>0</v>
      </c>
    </row>
    <row r="4976" spans="12:12">
      <c r="L4976">
        <f t="shared" si="108"/>
        <v>0</v>
      </c>
    </row>
    <row r="4977" spans="12:12">
      <c r="L4977">
        <f t="shared" si="108"/>
        <v>0</v>
      </c>
    </row>
    <row r="4978" spans="12:12">
      <c r="L4978">
        <f t="shared" si="108"/>
        <v>0</v>
      </c>
    </row>
    <row r="4979" spans="12:12">
      <c r="L4979">
        <f t="shared" si="108"/>
        <v>0</v>
      </c>
    </row>
    <row r="4980" spans="12:12">
      <c r="L4980">
        <f t="shared" si="108"/>
        <v>0</v>
      </c>
    </row>
    <row r="4981" spans="12:12">
      <c r="L4981">
        <f t="shared" si="108"/>
        <v>0</v>
      </c>
    </row>
    <row r="4982" spans="12:12">
      <c r="L4982">
        <f t="shared" si="108"/>
        <v>0</v>
      </c>
    </row>
    <row r="4983" spans="12:12">
      <c r="L4983">
        <f t="shared" si="108"/>
        <v>0</v>
      </c>
    </row>
    <row r="4984" spans="12:12">
      <c r="L4984">
        <f t="shared" si="108"/>
        <v>0</v>
      </c>
    </row>
    <row r="4985" spans="12:12">
      <c r="L4985">
        <f t="shared" si="108"/>
        <v>0</v>
      </c>
    </row>
    <row r="4986" spans="12:12">
      <c r="L4986">
        <f t="shared" si="108"/>
        <v>0</v>
      </c>
    </row>
    <row r="4987" spans="12:12">
      <c r="L4987">
        <f t="shared" si="108"/>
        <v>0</v>
      </c>
    </row>
    <row r="4988" spans="12:12">
      <c r="L4988">
        <f t="shared" si="108"/>
        <v>0</v>
      </c>
    </row>
    <row r="4989" spans="12:12">
      <c r="L4989">
        <f t="shared" si="108"/>
        <v>0</v>
      </c>
    </row>
    <row r="4990" spans="12:12">
      <c r="L4990">
        <f t="shared" si="108"/>
        <v>0</v>
      </c>
    </row>
    <row r="4991" spans="12:12">
      <c r="L4991">
        <f t="shared" si="108"/>
        <v>0</v>
      </c>
    </row>
    <row r="4992" spans="12:12">
      <c r="L4992">
        <f t="shared" si="108"/>
        <v>0</v>
      </c>
    </row>
    <row r="4993" spans="12:12">
      <c r="L4993">
        <f t="shared" si="108"/>
        <v>0</v>
      </c>
    </row>
    <row r="4994" spans="12:12">
      <c r="L4994">
        <f t="shared" si="108"/>
        <v>0</v>
      </c>
    </row>
    <row r="4995" spans="12:12">
      <c r="L4995">
        <f t="shared" si="108"/>
        <v>0</v>
      </c>
    </row>
    <row r="4996" spans="12:12">
      <c r="L4996">
        <f t="shared" si="108"/>
        <v>0</v>
      </c>
    </row>
    <row r="4997" spans="12:12">
      <c r="L4997">
        <f t="shared" si="108"/>
        <v>0</v>
      </c>
    </row>
    <row r="4998" spans="12:12">
      <c r="L4998">
        <f t="shared" si="108"/>
        <v>0</v>
      </c>
    </row>
    <row r="4999" spans="12:12">
      <c r="L4999">
        <f t="shared" si="108"/>
        <v>0</v>
      </c>
    </row>
    <row r="5000" spans="12:12">
      <c r="L5000">
        <f t="shared" si="108"/>
        <v>0</v>
      </c>
    </row>
    <row r="5001" spans="12:12">
      <c r="L5001">
        <f t="shared" si="108"/>
        <v>0</v>
      </c>
    </row>
    <row r="5002" spans="12:12">
      <c r="L5002">
        <f t="shared" si="108"/>
        <v>0</v>
      </c>
    </row>
    <row r="5003" spans="12:12">
      <c r="L5003">
        <f t="shared" si="108"/>
        <v>0</v>
      </c>
    </row>
    <row r="5004" spans="12:12">
      <c r="L5004">
        <f t="shared" ref="L5004:L5067" si="109">I5004*K5004</f>
        <v>0</v>
      </c>
    </row>
    <row r="5005" spans="12:12">
      <c r="L5005">
        <f t="shared" si="109"/>
        <v>0</v>
      </c>
    </row>
    <row r="5006" spans="12:12">
      <c r="L5006">
        <f t="shared" si="109"/>
        <v>0</v>
      </c>
    </row>
    <row r="5007" spans="12:12">
      <c r="L5007">
        <f t="shared" si="109"/>
        <v>0</v>
      </c>
    </row>
    <row r="5008" spans="12:12">
      <c r="L5008">
        <f t="shared" si="109"/>
        <v>0</v>
      </c>
    </row>
    <row r="5009" spans="12:12">
      <c r="L5009">
        <f t="shared" si="109"/>
        <v>0</v>
      </c>
    </row>
    <row r="5010" spans="12:12">
      <c r="L5010">
        <f t="shared" si="109"/>
        <v>0</v>
      </c>
    </row>
    <row r="5011" spans="12:12">
      <c r="L5011">
        <f t="shared" si="109"/>
        <v>0</v>
      </c>
    </row>
    <row r="5012" spans="12:12">
      <c r="L5012">
        <f t="shared" si="109"/>
        <v>0</v>
      </c>
    </row>
    <row r="5013" spans="12:12">
      <c r="L5013">
        <f t="shared" si="109"/>
        <v>0</v>
      </c>
    </row>
    <row r="5014" spans="12:12">
      <c r="L5014">
        <f t="shared" si="109"/>
        <v>0</v>
      </c>
    </row>
    <row r="5015" spans="12:12">
      <c r="L5015">
        <f t="shared" si="109"/>
        <v>0</v>
      </c>
    </row>
    <row r="5016" spans="12:12">
      <c r="L5016">
        <f t="shared" si="109"/>
        <v>0</v>
      </c>
    </row>
    <row r="5017" spans="12:12">
      <c r="L5017">
        <f t="shared" si="109"/>
        <v>0</v>
      </c>
    </row>
    <row r="5018" spans="12:12">
      <c r="L5018">
        <f t="shared" si="109"/>
        <v>0</v>
      </c>
    </row>
    <row r="5019" spans="12:12">
      <c r="L5019">
        <f t="shared" si="109"/>
        <v>0</v>
      </c>
    </row>
    <row r="5020" spans="12:12">
      <c r="L5020">
        <f t="shared" si="109"/>
        <v>0</v>
      </c>
    </row>
    <row r="5021" spans="12:12">
      <c r="L5021">
        <f t="shared" si="109"/>
        <v>0</v>
      </c>
    </row>
    <row r="5022" spans="12:12">
      <c r="L5022">
        <f t="shared" si="109"/>
        <v>0</v>
      </c>
    </row>
    <row r="5023" spans="12:12">
      <c r="L5023">
        <f t="shared" si="109"/>
        <v>0</v>
      </c>
    </row>
    <row r="5024" spans="12:12">
      <c r="L5024">
        <f t="shared" si="109"/>
        <v>0</v>
      </c>
    </row>
    <row r="5025" spans="12:12">
      <c r="L5025">
        <f t="shared" si="109"/>
        <v>0</v>
      </c>
    </row>
    <row r="5026" spans="12:12">
      <c r="L5026">
        <f t="shared" si="109"/>
        <v>0</v>
      </c>
    </row>
    <row r="5027" spans="12:12">
      <c r="L5027">
        <f t="shared" si="109"/>
        <v>0</v>
      </c>
    </row>
    <row r="5028" spans="12:12">
      <c r="L5028">
        <f t="shared" si="109"/>
        <v>0</v>
      </c>
    </row>
    <row r="5029" spans="12:12">
      <c r="L5029">
        <f t="shared" si="109"/>
        <v>0</v>
      </c>
    </row>
    <row r="5030" spans="12:12">
      <c r="L5030">
        <f t="shared" si="109"/>
        <v>0</v>
      </c>
    </row>
    <row r="5031" spans="12:12">
      <c r="L5031">
        <f t="shared" si="109"/>
        <v>0</v>
      </c>
    </row>
    <row r="5032" spans="12:12">
      <c r="L5032">
        <f t="shared" si="109"/>
        <v>0</v>
      </c>
    </row>
    <row r="5033" spans="12:12">
      <c r="L5033">
        <f t="shared" si="109"/>
        <v>0</v>
      </c>
    </row>
    <row r="5034" spans="12:12">
      <c r="L5034">
        <f t="shared" si="109"/>
        <v>0</v>
      </c>
    </row>
    <row r="5035" spans="12:12">
      <c r="L5035">
        <f t="shared" si="109"/>
        <v>0</v>
      </c>
    </row>
    <row r="5036" spans="12:12">
      <c r="L5036">
        <f t="shared" si="109"/>
        <v>0</v>
      </c>
    </row>
    <row r="5037" spans="12:12">
      <c r="L5037">
        <f t="shared" si="109"/>
        <v>0</v>
      </c>
    </row>
    <row r="5038" spans="12:12">
      <c r="L5038">
        <f t="shared" si="109"/>
        <v>0</v>
      </c>
    </row>
    <row r="5039" spans="12:12">
      <c r="L5039">
        <f t="shared" si="109"/>
        <v>0</v>
      </c>
    </row>
    <row r="5040" spans="12:12">
      <c r="L5040">
        <f t="shared" si="109"/>
        <v>0</v>
      </c>
    </row>
    <row r="5041" spans="12:12">
      <c r="L5041">
        <f t="shared" si="109"/>
        <v>0</v>
      </c>
    </row>
    <row r="5042" spans="12:12">
      <c r="L5042">
        <f t="shared" si="109"/>
        <v>0</v>
      </c>
    </row>
    <row r="5043" spans="12:12">
      <c r="L5043">
        <f t="shared" si="109"/>
        <v>0</v>
      </c>
    </row>
    <row r="5044" spans="12:12">
      <c r="L5044">
        <f t="shared" si="109"/>
        <v>0</v>
      </c>
    </row>
    <row r="5045" spans="12:12">
      <c r="L5045">
        <f t="shared" si="109"/>
        <v>0</v>
      </c>
    </row>
    <row r="5046" spans="12:12">
      <c r="L5046">
        <f t="shared" si="109"/>
        <v>0</v>
      </c>
    </row>
    <row r="5047" spans="12:12">
      <c r="L5047">
        <f t="shared" si="109"/>
        <v>0</v>
      </c>
    </row>
    <row r="5048" spans="12:12">
      <c r="L5048">
        <f t="shared" si="109"/>
        <v>0</v>
      </c>
    </row>
    <row r="5049" spans="12:12">
      <c r="L5049">
        <f t="shared" si="109"/>
        <v>0</v>
      </c>
    </row>
    <row r="5050" spans="12:12">
      <c r="L5050">
        <f t="shared" si="109"/>
        <v>0</v>
      </c>
    </row>
    <row r="5051" spans="12:12">
      <c r="L5051">
        <f t="shared" si="109"/>
        <v>0</v>
      </c>
    </row>
    <row r="5052" spans="12:12">
      <c r="L5052">
        <f t="shared" si="109"/>
        <v>0</v>
      </c>
    </row>
    <row r="5053" spans="12:12">
      <c r="L5053">
        <f t="shared" si="109"/>
        <v>0</v>
      </c>
    </row>
    <row r="5054" spans="12:12">
      <c r="L5054">
        <f t="shared" si="109"/>
        <v>0</v>
      </c>
    </row>
    <row r="5055" spans="12:12">
      <c r="L5055">
        <f t="shared" si="109"/>
        <v>0</v>
      </c>
    </row>
    <row r="5056" spans="12:12">
      <c r="L5056">
        <f t="shared" si="109"/>
        <v>0</v>
      </c>
    </row>
    <row r="5057" spans="12:12">
      <c r="L5057">
        <f t="shared" si="109"/>
        <v>0</v>
      </c>
    </row>
    <row r="5058" spans="12:12">
      <c r="L5058">
        <f t="shared" si="109"/>
        <v>0</v>
      </c>
    </row>
    <row r="5059" spans="12:12">
      <c r="L5059">
        <f t="shared" si="109"/>
        <v>0</v>
      </c>
    </row>
    <row r="5060" spans="12:12">
      <c r="L5060">
        <f t="shared" si="109"/>
        <v>0</v>
      </c>
    </row>
    <row r="5061" spans="12:12">
      <c r="L5061">
        <f t="shared" si="109"/>
        <v>0</v>
      </c>
    </row>
    <row r="5062" spans="12:12">
      <c r="L5062">
        <f t="shared" si="109"/>
        <v>0</v>
      </c>
    </row>
    <row r="5063" spans="12:12">
      <c r="L5063">
        <f t="shared" si="109"/>
        <v>0</v>
      </c>
    </row>
    <row r="5064" spans="12:12">
      <c r="L5064">
        <f t="shared" si="109"/>
        <v>0</v>
      </c>
    </row>
    <row r="5065" spans="12:12">
      <c r="L5065">
        <f t="shared" si="109"/>
        <v>0</v>
      </c>
    </row>
    <row r="5066" spans="12:12">
      <c r="L5066">
        <f t="shared" si="109"/>
        <v>0</v>
      </c>
    </row>
    <row r="5067" spans="12:12">
      <c r="L5067">
        <f t="shared" si="109"/>
        <v>0</v>
      </c>
    </row>
    <row r="5068" spans="12:12">
      <c r="L5068">
        <f t="shared" ref="L5068:L5131" si="110">I5068*K5068</f>
        <v>0</v>
      </c>
    </row>
    <row r="5069" spans="12:12">
      <c r="L5069">
        <f t="shared" si="110"/>
        <v>0</v>
      </c>
    </row>
    <row r="5070" spans="12:12">
      <c r="L5070">
        <f t="shared" si="110"/>
        <v>0</v>
      </c>
    </row>
    <row r="5071" spans="12:12">
      <c r="L5071">
        <f t="shared" si="110"/>
        <v>0</v>
      </c>
    </row>
    <row r="5072" spans="12:12">
      <c r="L5072">
        <f t="shared" si="110"/>
        <v>0</v>
      </c>
    </row>
    <row r="5073" spans="12:12">
      <c r="L5073">
        <f t="shared" si="110"/>
        <v>0</v>
      </c>
    </row>
    <row r="5074" spans="12:12">
      <c r="L5074">
        <f t="shared" si="110"/>
        <v>0</v>
      </c>
    </row>
    <row r="5075" spans="12:12">
      <c r="L5075">
        <f t="shared" si="110"/>
        <v>0</v>
      </c>
    </row>
    <row r="5076" spans="12:12">
      <c r="L5076">
        <f t="shared" si="110"/>
        <v>0</v>
      </c>
    </row>
    <row r="5077" spans="12:12">
      <c r="L5077">
        <f t="shared" si="110"/>
        <v>0</v>
      </c>
    </row>
    <row r="5078" spans="12:12">
      <c r="L5078">
        <f t="shared" si="110"/>
        <v>0</v>
      </c>
    </row>
    <row r="5079" spans="12:12">
      <c r="L5079">
        <f t="shared" si="110"/>
        <v>0</v>
      </c>
    </row>
    <row r="5080" spans="12:12">
      <c r="L5080">
        <f t="shared" si="110"/>
        <v>0</v>
      </c>
    </row>
    <row r="5081" spans="12:12">
      <c r="L5081">
        <f t="shared" si="110"/>
        <v>0</v>
      </c>
    </row>
    <row r="5082" spans="12:12">
      <c r="L5082">
        <f t="shared" si="110"/>
        <v>0</v>
      </c>
    </row>
    <row r="5083" spans="12:12">
      <c r="L5083">
        <f t="shared" si="110"/>
        <v>0</v>
      </c>
    </row>
    <row r="5084" spans="12:12">
      <c r="L5084">
        <f t="shared" si="110"/>
        <v>0</v>
      </c>
    </row>
    <row r="5085" spans="12:12">
      <c r="L5085">
        <f t="shared" si="110"/>
        <v>0</v>
      </c>
    </row>
    <row r="5086" spans="12:12">
      <c r="L5086">
        <f t="shared" si="110"/>
        <v>0</v>
      </c>
    </row>
    <row r="5087" spans="12:12">
      <c r="L5087">
        <f t="shared" si="110"/>
        <v>0</v>
      </c>
    </row>
    <row r="5088" spans="12:12">
      <c r="L5088">
        <f t="shared" si="110"/>
        <v>0</v>
      </c>
    </row>
    <row r="5089" spans="12:12">
      <c r="L5089">
        <f t="shared" si="110"/>
        <v>0</v>
      </c>
    </row>
    <row r="5090" spans="12:12">
      <c r="L5090">
        <f t="shared" si="110"/>
        <v>0</v>
      </c>
    </row>
    <row r="5091" spans="12:12">
      <c r="L5091">
        <f t="shared" si="110"/>
        <v>0</v>
      </c>
    </row>
    <row r="5092" spans="12:12">
      <c r="L5092">
        <f t="shared" si="110"/>
        <v>0</v>
      </c>
    </row>
    <row r="5093" spans="12:12">
      <c r="L5093">
        <f t="shared" si="110"/>
        <v>0</v>
      </c>
    </row>
    <row r="5094" spans="12:12">
      <c r="L5094">
        <f t="shared" si="110"/>
        <v>0</v>
      </c>
    </row>
    <row r="5095" spans="12:12">
      <c r="L5095">
        <f t="shared" si="110"/>
        <v>0</v>
      </c>
    </row>
    <row r="5096" spans="12:12">
      <c r="L5096">
        <f t="shared" si="110"/>
        <v>0</v>
      </c>
    </row>
    <row r="5097" spans="12:12">
      <c r="L5097">
        <f t="shared" si="110"/>
        <v>0</v>
      </c>
    </row>
    <row r="5098" spans="12:12">
      <c r="L5098">
        <f t="shared" si="110"/>
        <v>0</v>
      </c>
    </row>
    <row r="5099" spans="12:12">
      <c r="L5099">
        <f t="shared" si="110"/>
        <v>0</v>
      </c>
    </row>
    <row r="5100" spans="12:12">
      <c r="L5100">
        <f t="shared" si="110"/>
        <v>0</v>
      </c>
    </row>
    <row r="5101" spans="12:12">
      <c r="L5101">
        <f t="shared" si="110"/>
        <v>0</v>
      </c>
    </row>
    <row r="5102" spans="12:12">
      <c r="L5102">
        <f t="shared" si="110"/>
        <v>0</v>
      </c>
    </row>
    <row r="5103" spans="12:12">
      <c r="L5103">
        <f t="shared" si="110"/>
        <v>0</v>
      </c>
    </row>
    <row r="5104" spans="12:12">
      <c r="L5104">
        <f t="shared" si="110"/>
        <v>0</v>
      </c>
    </row>
    <row r="5105" spans="12:12">
      <c r="L5105">
        <f t="shared" si="110"/>
        <v>0</v>
      </c>
    </row>
    <row r="5106" spans="12:12">
      <c r="L5106">
        <f t="shared" si="110"/>
        <v>0</v>
      </c>
    </row>
    <row r="5107" spans="12:12">
      <c r="L5107">
        <f t="shared" si="110"/>
        <v>0</v>
      </c>
    </row>
    <row r="5108" spans="12:12">
      <c r="L5108">
        <f t="shared" si="110"/>
        <v>0</v>
      </c>
    </row>
    <row r="5109" spans="12:12">
      <c r="L5109">
        <f t="shared" si="110"/>
        <v>0</v>
      </c>
    </row>
    <row r="5110" spans="12:12">
      <c r="L5110">
        <f t="shared" si="110"/>
        <v>0</v>
      </c>
    </row>
    <row r="5111" spans="12:12">
      <c r="L5111">
        <f t="shared" si="110"/>
        <v>0</v>
      </c>
    </row>
    <row r="5112" spans="12:12">
      <c r="L5112">
        <f t="shared" si="110"/>
        <v>0</v>
      </c>
    </row>
    <row r="5113" spans="12:12">
      <c r="L5113">
        <f t="shared" si="110"/>
        <v>0</v>
      </c>
    </row>
    <row r="5114" spans="12:12">
      <c r="L5114">
        <f t="shared" si="110"/>
        <v>0</v>
      </c>
    </row>
    <row r="5115" spans="12:12">
      <c r="L5115">
        <f t="shared" si="110"/>
        <v>0</v>
      </c>
    </row>
    <row r="5116" spans="12:12">
      <c r="L5116">
        <f t="shared" si="110"/>
        <v>0</v>
      </c>
    </row>
    <row r="5117" spans="12:12">
      <c r="L5117">
        <f t="shared" si="110"/>
        <v>0</v>
      </c>
    </row>
    <row r="5118" spans="12:12">
      <c r="L5118">
        <f t="shared" si="110"/>
        <v>0</v>
      </c>
    </row>
    <row r="5119" spans="12:12">
      <c r="L5119">
        <f t="shared" si="110"/>
        <v>0</v>
      </c>
    </row>
    <row r="5120" spans="12:12">
      <c r="L5120">
        <f t="shared" si="110"/>
        <v>0</v>
      </c>
    </row>
    <row r="5121" spans="12:12">
      <c r="L5121">
        <f t="shared" si="110"/>
        <v>0</v>
      </c>
    </row>
    <row r="5122" spans="12:12">
      <c r="L5122">
        <f t="shared" si="110"/>
        <v>0</v>
      </c>
    </row>
    <row r="5123" spans="12:12">
      <c r="L5123">
        <f t="shared" si="110"/>
        <v>0</v>
      </c>
    </row>
    <row r="5124" spans="12:12">
      <c r="L5124">
        <f t="shared" si="110"/>
        <v>0</v>
      </c>
    </row>
    <row r="5125" spans="12:12">
      <c r="L5125">
        <f t="shared" si="110"/>
        <v>0</v>
      </c>
    </row>
    <row r="5126" spans="12:12">
      <c r="L5126">
        <f t="shared" si="110"/>
        <v>0</v>
      </c>
    </row>
    <row r="5127" spans="12:12">
      <c r="L5127">
        <f t="shared" si="110"/>
        <v>0</v>
      </c>
    </row>
    <row r="5128" spans="12:12">
      <c r="L5128">
        <f t="shared" si="110"/>
        <v>0</v>
      </c>
    </row>
    <row r="5129" spans="12:12">
      <c r="L5129">
        <f t="shared" si="110"/>
        <v>0</v>
      </c>
    </row>
    <row r="5130" spans="12:12">
      <c r="L5130">
        <f t="shared" si="110"/>
        <v>0</v>
      </c>
    </row>
    <row r="5131" spans="12:12">
      <c r="L5131">
        <f t="shared" si="110"/>
        <v>0</v>
      </c>
    </row>
    <row r="5132" spans="12:12">
      <c r="L5132">
        <f t="shared" ref="L5132:L5195" si="111">I5132*K5132</f>
        <v>0</v>
      </c>
    </row>
    <row r="5133" spans="12:12">
      <c r="L5133">
        <f t="shared" si="111"/>
        <v>0</v>
      </c>
    </row>
    <row r="5134" spans="12:12">
      <c r="L5134">
        <f t="shared" si="111"/>
        <v>0</v>
      </c>
    </row>
    <row r="5135" spans="12:12">
      <c r="L5135">
        <f t="shared" si="111"/>
        <v>0</v>
      </c>
    </row>
    <row r="5136" spans="12:12">
      <c r="L5136">
        <f t="shared" si="111"/>
        <v>0</v>
      </c>
    </row>
    <row r="5137" spans="12:12">
      <c r="L5137">
        <f t="shared" si="111"/>
        <v>0</v>
      </c>
    </row>
    <row r="5138" spans="12:12">
      <c r="L5138">
        <f t="shared" si="111"/>
        <v>0</v>
      </c>
    </row>
    <row r="5139" spans="12:12">
      <c r="L5139">
        <f t="shared" si="111"/>
        <v>0</v>
      </c>
    </row>
    <row r="5140" spans="12:12">
      <c r="L5140">
        <f t="shared" si="111"/>
        <v>0</v>
      </c>
    </row>
    <row r="5141" spans="12:12">
      <c r="L5141">
        <f t="shared" si="111"/>
        <v>0</v>
      </c>
    </row>
    <row r="5142" spans="12:12">
      <c r="L5142">
        <f t="shared" si="111"/>
        <v>0</v>
      </c>
    </row>
    <row r="5143" spans="12:12">
      <c r="L5143">
        <f t="shared" si="111"/>
        <v>0</v>
      </c>
    </row>
    <row r="5144" spans="12:12">
      <c r="L5144">
        <f t="shared" si="111"/>
        <v>0</v>
      </c>
    </row>
    <row r="5145" spans="12:12">
      <c r="L5145">
        <f t="shared" si="111"/>
        <v>0</v>
      </c>
    </row>
    <row r="5146" spans="12:12">
      <c r="L5146">
        <f t="shared" si="111"/>
        <v>0</v>
      </c>
    </row>
    <row r="5147" spans="12:12">
      <c r="L5147">
        <f t="shared" si="111"/>
        <v>0</v>
      </c>
    </row>
    <row r="5148" spans="12:12">
      <c r="L5148">
        <f t="shared" si="111"/>
        <v>0</v>
      </c>
    </row>
    <row r="5149" spans="12:12">
      <c r="L5149">
        <f t="shared" si="111"/>
        <v>0</v>
      </c>
    </row>
    <row r="5150" spans="12:12">
      <c r="L5150">
        <f t="shared" si="111"/>
        <v>0</v>
      </c>
    </row>
    <row r="5151" spans="12:12">
      <c r="L5151">
        <f t="shared" si="111"/>
        <v>0</v>
      </c>
    </row>
    <row r="5152" spans="12:12">
      <c r="L5152">
        <f t="shared" si="111"/>
        <v>0</v>
      </c>
    </row>
    <row r="5153" spans="12:12">
      <c r="L5153">
        <f t="shared" si="111"/>
        <v>0</v>
      </c>
    </row>
    <row r="5154" spans="12:12">
      <c r="L5154">
        <f t="shared" si="111"/>
        <v>0</v>
      </c>
    </row>
    <row r="5155" spans="12:12">
      <c r="L5155">
        <f t="shared" si="111"/>
        <v>0</v>
      </c>
    </row>
    <row r="5156" spans="12:12">
      <c r="L5156">
        <f t="shared" si="111"/>
        <v>0</v>
      </c>
    </row>
    <row r="5157" spans="12:12">
      <c r="L5157">
        <f t="shared" si="111"/>
        <v>0</v>
      </c>
    </row>
    <row r="5158" spans="12:12">
      <c r="L5158">
        <f t="shared" si="111"/>
        <v>0</v>
      </c>
    </row>
    <row r="5159" spans="12:12">
      <c r="L5159">
        <f t="shared" si="111"/>
        <v>0</v>
      </c>
    </row>
    <row r="5160" spans="12:12">
      <c r="L5160">
        <f t="shared" si="111"/>
        <v>0</v>
      </c>
    </row>
    <row r="5161" spans="12:12">
      <c r="L5161">
        <f t="shared" si="111"/>
        <v>0</v>
      </c>
    </row>
    <row r="5162" spans="12:12">
      <c r="L5162">
        <f t="shared" si="111"/>
        <v>0</v>
      </c>
    </row>
    <row r="5163" spans="12:12">
      <c r="L5163">
        <f t="shared" si="111"/>
        <v>0</v>
      </c>
    </row>
    <row r="5164" spans="12:12">
      <c r="L5164">
        <f t="shared" si="111"/>
        <v>0</v>
      </c>
    </row>
    <row r="5165" spans="12:12">
      <c r="L5165">
        <f t="shared" si="111"/>
        <v>0</v>
      </c>
    </row>
    <row r="5166" spans="12:12">
      <c r="L5166">
        <f t="shared" si="111"/>
        <v>0</v>
      </c>
    </row>
    <row r="5167" spans="12:12">
      <c r="L5167">
        <f t="shared" si="111"/>
        <v>0</v>
      </c>
    </row>
    <row r="5168" spans="12:12">
      <c r="L5168">
        <f t="shared" si="111"/>
        <v>0</v>
      </c>
    </row>
    <row r="5169" spans="12:12">
      <c r="L5169">
        <f t="shared" si="111"/>
        <v>0</v>
      </c>
    </row>
    <row r="5170" spans="12:12">
      <c r="L5170">
        <f t="shared" si="111"/>
        <v>0</v>
      </c>
    </row>
    <row r="5171" spans="12:12">
      <c r="L5171">
        <f t="shared" si="111"/>
        <v>0</v>
      </c>
    </row>
    <row r="5172" spans="12:12">
      <c r="L5172">
        <f t="shared" si="111"/>
        <v>0</v>
      </c>
    </row>
    <row r="5173" spans="12:12">
      <c r="L5173">
        <f t="shared" si="111"/>
        <v>0</v>
      </c>
    </row>
    <row r="5174" spans="12:12">
      <c r="L5174">
        <f t="shared" si="111"/>
        <v>0</v>
      </c>
    </row>
    <row r="5175" spans="12:12">
      <c r="L5175">
        <f t="shared" si="111"/>
        <v>0</v>
      </c>
    </row>
    <row r="5176" spans="12:12">
      <c r="L5176">
        <f t="shared" si="111"/>
        <v>0</v>
      </c>
    </row>
    <row r="5177" spans="12:12">
      <c r="L5177">
        <f t="shared" si="111"/>
        <v>0</v>
      </c>
    </row>
    <row r="5178" spans="12:12">
      <c r="L5178">
        <f t="shared" si="111"/>
        <v>0</v>
      </c>
    </row>
    <row r="5179" spans="12:12">
      <c r="L5179">
        <f t="shared" si="111"/>
        <v>0</v>
      </c>
    </row>
    <row r="5180" spans="12:12">
      <c r="L5180">
        <f t="shared" si="111"/>
        <v>0</v>
      </c>
    </row>
    <row r="5181" spans="12:12">
      <c r="L5181">
        <f t="shared" si="111"/>
        <v>0</v>
      </c>
    </row>
    <row r="5182" spans="12:12">
      <c r="L5182">
        <f t="shared" si="111"/>
        <v>0</v>
      </c>
    </row>
    <row r="5183" spans="12:12">
      <c r="L5183">
        <f t="shared" si="111"/>
        <v>0</v>
      </c>
    </row>
    <row r="5184" spans="12:12">
      <c r="L5184">
        <f t="shared" si="111"/>
        <v>0</v>
      </c>
    </row>
    <row r="5185" spans="12:12">
      <c r="L5185">
        <f t="shared" si="111"/>
        <v>0</v>
      </c>
    </row>
    <row r="5186" spans="12:12">
      <c r="L5186">
        <f t="shared" si="111"/>
        <v>0</v>
      </c>
    </row>
    <row r="5187" spans="12:12">
      <c r="L5187">
        <f t="shared" si="111"/>
        <v>0</v>
      </c>
    </row>
    <row r="5188" spans="12:12">
      <c r="L5188">
        <f t="shared" si="111"/>
        <v>0</v>
      </c>
    </row>
    <row r="5189" spans="12:12">
      <c r="L5189">
        <f t="shared" si="111"/>
        <v>0</v>
      </c>
    </row>
    <row r="5190" spans="12:12">
      <c r="L5190">
        <f t="shared" si="111"/>
        <v>0</v>
      </c>
    </row>
    <row r="5191" spans="12:12">
      <c r="L5191">
        <f t="shared" si="111"/>
        <v>0</v>
      </c>
    </row>
    <row r="5192" spans="12:12">
      <c r="L5192">
        <f t="shared" si="111"/>
        <v>0</v>
      </c>
    </row>
    <row r="5193" spans="12:12">
      <c r="L5193">
        <f t="shared" si="111"/>
        <v>0</v>
      </c>
    </row>
    <row r="5194" spans="12:12">
      <c r="L5194">
        <f t="shared" si="111"/>
        <v>0</v>
      </c>
    </row>
    <row r="5195" spans="12:12">
      <c r="L5195">
        <f t="shared" si="111"/>
        <v>0</v>
      </c>
    </row>
    <row r="5196" spans="12:12">
      <c r="L5196">
        <f t="shared" ref="L5196:L5259" si="112">I5196*K5196</f>
        <v>0</v>
      </c>
    </row>
    <row r="5197" spans="12:12">
      <c r="L5197">
        <f t="shared" si="112"/>
        <v>0</v>
      </c>
    </row>
    <row r="5198" spans="12:12">
      <c r="L5198">
        <f t="shared" si="112"/>
        <v>0</v>
      </c>
    </row>
    <row r="5199" spans="12:12">
      <c r="L5199">
        <f t="shared" si="112"/>
        <v>0</v>
      </c>
    </row>
    <row r="5200" spans="12:12">
      <c r="L5200">
        <f t="shared" si="112"/>
        <v>0</v>
      </c>
    </row>
    <row r="5201" spans="12:12">
      <c r="L5201">
        <f t="shared" si="112"/>
        <v>0</v>
      </c>
    </row>
    <row r="5202" spans="12:12">
      <c r="L5202">
        <f t="shared" si="112"/>
        <v>0</v>
      </c>
    </row>
    <row r="5203" spans="12:12">
      <c r="L5203">
        <f t="shared" si="112"/>
        <v>0</v>
      </c>
    </row>
    <row r="5204" spans="12:12">
      <c r="L5204">
        <f t="shared" si="112"/>
        <v>0</v>
      </c>
    </row>
    <row r="5205" spans="12:12">
      <c r="L5205">
        <f t="shared" si="112"/>
        <v>0</v>
      </c>
    </row>
    <row r="5206" spans="12:12">
      <c r="L5206">
        <f t="shared" si="112"/>
        <v>0</v>
      </c>
    </row>
    <row r="5207" spans="12:12">
      <c r="L5207">
        <f t="shared" si="112"/>
        <v>0</v>
      </c>
    </row>
    <row r="5208" spans="12:12">
      <c r="L5208">
        <f t="shared" si="112"/>
        <v>0</v>
      </c>
    </row>
    <row r="5209" spans="12:12">
      <c r="L5209">
        <f t="shared" si="112"/>
        <v>0</v>
      </c>
    </row>
    <row r="5210" spans="12:12">
      <c r="L5210">
        <f t="shared" si="112"/>
        <v>0</v>
      </c>
    </row>
    <row r="5211" spans="12:12">
      <c r="L5211">
        <f t="shared" si="112"/>
        <v>0</v>
      </c>
    </row>
    <row r="5212" spans="12:12">
      <c r="L5212">
        <f t="shared" si="112"/>
        <v>0</v>
      </c>
    </row>
    <row r="5213" spans="12:12">
      <c r="L5213">
        <f t="shared" si="112"/>
        <v>0</v>
      </c>
    </row>
    <row r="5214" spans="12:12">
      <c r="L5214">
        <f t="shared" si="112"/>
        <v>0</v>
      </c>
    </row>
    <row r="5215" spans="12:12">
      <c r="L5215">
        <f t="shared" si="112"/>
        <v>0</v>
      </c>
    </row>
    <row r="5216" spans="12:12">
      <c r="L5216">
        <f t="shared" si="112"/>
        <v>0</v>
      </c>
    </row>
    <row r="5217" spans="12:12">
      <c r="L5217">
        <f t="shared" si="112"/>
        <v>0</v>
      </c>
    </row>
    <row r="5218" spans="12:12">
      <c r="L5218">
        <f t="shared" si="112"/>
        <v>0</v>
      </c>
    </row>
    <row r="5219" spans="12:12">
      <c r="L5219">
        <f t="shared" si="112"/>
        <v>0</v>
      </c>
    </row>
    <row r="5220" spans="12:12">
      <c r="L5220">
        <f t="shared" si="112"/>
        <v>0</v>
      </c>
    </row>
    <row r="5221" spans="12:12">
      <c r="L5221">
        <f t="shared" si="112"/>
        <v>0</v>
      </c>
    </row>
    <row r="5222" spans="12:12">
      <c r="L5222">
        <f t="shared" si="112"/>
        <v>0</v>
      </c>
    </row>
    <row r="5223" spans="12:12">
      <c r="L5223">
        <f t="shared" si="112"/>
        <v>0</v>
      </c>
    </row>
    <row r="5224" spans="12:12">
      <c r="L5224">
        <f t="shared" si="112"/>
        <v>0</v>
      </c>
    </row>
    <row r="5225" spans="12:12">
      <c r="L5225">
        <f t="shared" si="112"/>
        <v>0</v>
      </c>
    </row>
    <row r="5226" spans="12:12">
      <c r="L5226">
        <f t="shared" si="112"/>
        <v>0</v>
      </c>
    </row>
    <row r="5227" spans="12:12">
      <c r="L5227">
        <f t="shared" si="112"/>
        <v>0</v>
      </c>
    </row>
    <row r="5228" spans="12:12">
      <c r="L5228">
        <f t="shared" si="112"/>
        <v>0</v>
      </c>
    </row>
    <row r="5229" spans="12:12">
      <c r="L5229">
        <f t="shared" si="112"/>
        <v>0</v>
      </c>
    </row>
    <row r="5230" spans="12:12">
      <c r="L5230">
        <f t="shared" si="112"/>
        <v>0</v>
      </c>
    </row>
    <row r="5231" spans="12:12">
      <c r="L5231">
        <f t="shared" si="112"/>
        <v>0</v>
      </c>
    </row>
    <row r="5232" spans="12:12">
      <c r="L5232">
        <f t="shared" si="112"/>
        <v>0</v>
      </c>
    </row>
    <row r="5233" spans="12:12">
      <c r="L5233">
        <f t="shared" si="112"/>
        <v>0</v>
      </c>
    </row>
    <row r="5234" spans="12:12">
      <c r="L5234">
        <f t="shared" si="112"/>
        <v>0</v>
      </c>
    </row>
    <row r="5235" spans="12:12">
      <c r="L5235">
        <f t="shared" si="112"/>
        <v>0</v>
      </c>
    </row>
    <row r="5236" spans="12:12">
      <c r="L5236">
        <f t="shared" si="112"/>
        <v>0</v>
      </c>
    </row>
    <row r="5237" spans="12:12">
      <c r="L5237">
        <f t="shared" si="112"/>
        <v>0</v>
      </c>
    </row>
    <row r="5238" spans="12:12">
      <c r="L5238">
        <f t="shared" si="112"/>
        <v>0</v>
      </c>
    </row>
    <row r="5239" spans="12:12">
      <c r="L5239">
        <f t="shared" si="112"/>
        <v>0</v>
      </c>
    </row>
    <row r="5240" spans="12:12">
      <c r="L5240">
        <f t="shared" si="112"/>
        <v>0</v>
      </c>
    </row>
    <row r="5241" spans="12:12">
      <c r="L5241">
        <f t="shared" si="112"/>
        <v>0</v>
      </c>
    </row>
    <row r="5242" spans="12:12">
      <c r="L5242">
        <f t="shared" si="112"/>
        <v>0</v>
      </c>
    </row>
    <row r="5243" spans="12:12">
      <c r="L5243">
        <f t="shared" si="112"/>
        <v>0</v>
      </c>
    </row>
    <row r="5244" spans="12:12">
      <c r="L5244">
        <f t="shared" si="112"/>
        <v>0</v>
      </c>
    </row>
    <row r="5245" spans="12:12">
      <c r="L5245">
        <f t="shared" si="112"/>
        <v>0</v>
      </c>
    </row>
    <row r="5246" spans="12:12">
      <c r="L5246">
        <f t="shared" si="112"/>
        <v>0</v>
      </c>
    </row>
    <row r="5247" spans="12:12">
      <c r="L5247">
        <f t="shared" si="112"/>
        <v>0</v>
      </c>
    </row>
    <row r="5248" spans="12:12">
      <c r="L5248">
        <f t="shared" si="112"/>
        <v>0</v>
      </c>
    </row>
    <row r="5249" spans="12:12">
      <c r="L5249">
        <f t="shared" si="112"/>
        <v>0</v>
      </c>
    </row>
    <row r="5250" spans="12:12">
      <c r="L5250">
        <f t="shared" si="112"/>
        <v>0</v>
      </c>
    </row>
    <row r="5251" spans="12:12">
      <c r="L5251">
        <f t="shared" si="112"/>
        <v>0</v>
      </c>
    </row>
    <row r="5252" spans="12:12">
      <c r="L5252">
        <f t="shared" si="112"/>
        <v>0</v>
      </c>
    </row>
    <row r="5253" spans="12:12">
      <c r="L5253">
        <f t="shared" si="112"/>
        <v>0</v>
      </c>
    </row>
    <row r="5254" spans="12:12">
      <c r="L5254">
        <f t="shared" si="112"/>
        <v>0</v>
      </c>
    </row>
    <row r="5255" spans="12:12">
      <c r="L5255">
        <f t="shared" si="112"/>
        <v>0</v>
      </c>
    </row>
    <row r="5256" spans="12:12">
      <c r="L5256">
        <f t="shared" si="112"/>
        <v>0</v>
      </c>
    </row>
    <row r="5257" spans="12:12">
      <c r="L5257">
        <f t="shared" si="112"/>
        <v>0</v>
      </c>
    </row>
    <row r="5258" spans="12:12">
      <c r="L5258">
        <f t="shared" si="112"/>
        <v>0</v>
      </c>
    </row>
    <row r="5259" spans="12:12">
      <c r="L5259">
        <f t="shared" si="112"/>
        <v>0</v>
      </c>
    </row>
    <row r="5260" spans="12:12">
      <c r="L5260">
        <f t="shared" ref="L5260:L5323" si="113">I5260*K5260</f>
        <v>0</v>
      </c>
    </row>
    <row r="5261" spans="12:12">
      <c r="L5261">
        <f t="shared" si="113"/>
        <v>0</v>
      </c>
    </row>
    <row r="5262" spans="12:12">
      <c r="L5262">
        <f t="shared" si="113"/>
        <v>0</v>
      </c>
    </row>
    <row r="5263" spans="12:12">
      <c r="L5263">
        <f t="shared" si="113"/>
        <v>0</v>
      </c>
    </row>
    <row r="5264" spans="12:12">
      <c r="L5264">
        <f t="shared" si="113"/>
        <v>0</v>
      </c>
    </row>
    <row r="5265" spans="12:12">
      <c r="L5265">
        <f t="shared" si="113"/>
        <v>0</v>
      </c>
    </row>
    <row r="5266" spans="12:12">
      <c r="L5266">
        <f t="shared" si="113"/>
        <v>0</v>
      </c>
    </row>
    <row r="5267" spans="12:12">
      <c r="L5267">
        <f t="shared" si="113"/>
        <v>0</v>
      </c>
    </row>
    <row r="5268" spans="12:12">
      <c r="L5268">
        <f t="shared" si="113"/>
        <v>0</v>
      </c>
    </row>
    <row r="5269" spans="12:12">
      <c r="L5269">
        <f t="shared" si="113"/>
        <v>0</v>
      </c>
    </row>
    <row r="5270" spans="12:12">
      <c r="L5270">
        <f t="shared" si="113"/>
        <v>0</v>
      </c>
    </row>
    <row r="5271" spans="12:12">
      <c r="L5271">
        <f t="shared" si="113"/>
        <v>0</v>
      </c>
    </row>
    <row r="5272" spans="12:12">
      <c r="L5272">
        <f t="shared" si="113"/>
        <v>0</v>
      </c>
    </row>
    <row r="5273" spans="12:12">
      <c r="L5273">
        <f t="shared" si="113"/>
        <v>0</v>
      </c>
    </row>
    <row r="5274" spans="12:12">
      <c r="L5274">
        <f t="shared" si="113"/>
        <v>0</v>
      </c>
    </row>
    <row r="5275" spans="12:12">
      <c r="L5275">
        <f t="shared" si="113"/>
        <v>0</v>
      </c>
    </row>
    <row r="5276" spans="12:12">
      <c r="L5276">
        <f t="shared" si="113"/>
        <v>0</v>
      </c>
    </row>
    <row r="5277" spans="12:12">
      <c r="L5277">
        <f t="shared" si="113"/>
        <v>0</v>
      </c>
    </row>
    <row r="5278" spans="12:12">
      <c r="L5278">
        <f t="shared" si="113"/>
        <v>0</v>
      </c>
    </row>
    <row r="5279" spans="12:12">
      <c r="L5279">
        <f t="shared" si="113"/>
        <v>0</v>
      </c>
    </row>
    <row r="5280" spans="12:12">
      <c r="L5280">
        <f t="shared" si="113"/>
        <v>0</v>
      </c>
    </row>
    <row r="5281" spans="12:12">
      <c r="L5281">
        <f t="shared" si="113"/>
        <v>0</v>
      </c>
    </row>
    <row r="5282" spans="12:12">
      <c r="L5282">
        <f t="shared" si="113"/>
        <v>0</v>
      </c>
    </row>
    <row r="5283" spans="12:12">
      <c r="L5283">
        <f t="shared" si="113"/>
        <v>0</v>
      </c>
    </row>
    <row r="5284" spans="12:12">
      <c r="L5284">
        <f t="shared" si="113"/>
        <v>0</v>
      </c>
    </row>
    <row r="5285" spans="12:12">
      <c r="L5285">
        <f t="shared" si="113"/>
        <v>0</v>
      </c>
    </row>
    <row r="5286" spans="12:12">
      <c r="L5286">
        <f t="shared" si="113"/>
        <v>0</v>
      </c>
    </row>
    <row r="5287" spans="12:12">
      <c r="L5287">
        <f t="shared" si="113"/>
        <v>0</v>
      </c>
    </row>
    <row r="5288" spans="12:12">
      <c r="L5288">
        <f t="shared" si="113"/>
        <v>0</v>
      </c>
    </row>
    <row r="5289" spans="12:12">
      <c r="L5289">
        <f t="shared" si="113"/>
        <v>0</v>
      </c>
    </row>
    <row r="5290" spans="12:12">
      <c r="L5290">
        <f t="shared" si="113"/>
        <v>0</v>
      </c>
    </row>
    <row r="5291" spans="12:12">
      <c r="L5291">
        <f t="shared" si="113"/>
        <v>0</v>
      </c>
    </row>
    <row r="5292" spans="12:12">
      <c r="L5292">
        <f t="shared" si="113"/>
        <v>0</v>
      </c>
    </row>
    <row r="5293" spans="12:12">
      <c r="L5293">
        <f t="shared" si="113"/>
        <v>0</v>
      </c>
    </row>
    <row r="5294" spans="12:12">
      <c r="L5294">
        <f t="shared" si="113"/>
        <v>0</v>
      </c>
    </row>
    <row r="5295" spans="12:12">
      <c r="L5295">
        <f t="shared" si="113"/>
        <v>0</v>
      </c>
    </row>
    <row r="5296" spans="12:12">
      <c r="L5296">
        <f t="shared" si="113"/>
        <v>0</v>
      </c>
    </row>
    <row r="5297" spans="12:12">
      <c r="L5297">
        <f t="shared" si="113"/>
        <v>0</v>
      </c>
    </row>
    <row r="5298" spans="12:12">
      <c r="L5298">
        <f t="shared" si="113"/>
        <v>0</v>
      </c>
    </row>
    <row r="5299" spans="12:12">
      <c r="L5299">
        <f t="shared" si="113"/>
        <v>0</v>
      </c>
    </row>
    <row r="5300" spans="12:12">
      <c r="L5300">
        <f t="shared" si="113"/>
        <v>0</v>
      </c>
    </row>
    <row r="5301" spans="12:12">
      <c r="L5301">
        <f t="shared" si="113"/>
        <v>0</v>
      </c>
    </row>
    <row r="5302" spans="12:12">
      <c r="L5302">
        <f t="shared" si="113"/>
        <v>0</v>
      </c>
    </row>
    <row r="5303" spans="12:12">
      <c r="L5303">
        <f t="shared" si="113"/>
        <v>0</v>
      </c>
    </row>
    <row r="5304" spans="12:12">
      <c r="L5304">
        <f t="shared" si="113"/>
        <v>0</v>
      </c>
    </row>
    <row r="5305" spans="12:12">
      <c r="L5305">
        <f t="shared" si="113"/>
        <v>0</v>
      </c>
    </row>
    <row r="5306" spans="12:12">
      <c r="L5306">
        <f t="shared" si="113"/>
        <v>0</v>
      </c>
    </row>
    <row r="5307" spans="12:12">
      <c r="L5307">
        <f t="shared" si="113"/>
        <v>0</v>
      </c>
    </row>
    <row r="5308" spans="12:12">
      <c r="L5308">
        <f t="shared" si="113"/>
        <v>0</v>
      </c>
    </row>
    <row r="5309" spans="12:12">
      <c r="L5309">
        <f t="shared" si="113"/>
        <v>0</v>
      </c>
    </row>
    <row r="5310" spans="12:12">
      <c r="L5310">
        <f t="shared" si="113"/>
        <v>0</v>
      </c>
    </row>
    <row r="5311" spans="12:12">
      <c r="L5311">
        <f t="shared" si="113"/>
        <v>0</v>
      </c>
    </row>
    <row r="5312" spans="12:12">
      <c r="L5312">
        <f t="shared" si="113"/>
        <v>0</v>
      </c>
    </row>
    <row r="5313" spans="12:12">
      <c r="L5313">
        <f t="shared" si="113"/>
        <v>0</v>
      </c>
    </row>
    <row r="5314" spans="12:12">
      <c r="L5314">
        <f t="shared" si="113"/>
        <v>0</v>
      </c>
    </row>
    <row r="5315" spans="12:12">
      <c r="L5315">
        <f t="shared" si="113"/>
        <v>0</v>
      </c>
    </row>
    <row r="5316" spans="12:12">
      <c r="L5316">
        <f t="shared" si="113"/>
        <v>0</v>
      </c>
    </row>
    <row r="5317" spans="12:12">
      <c r="L5317">
        <f t="shared" si="113"/>
        <v>0</v>
      </c>
    </row>
    <row r="5318" spans="12:12">
      <c r="L5318">
        <f t="shared" si="113"/>
        <v>0</v>
      </c>
    </row>
    <row r="5319" spans="12:12">
      <c r="L5319">
        <f t="shared" si="113"/>
        <v>0</v>
      </c>
    </row>
    <row r="5320" spans="12:12">
      <c r="L5320">
        <f t="shared" si="113"/>
        <v>0</v>
      </c>
    </row>
    <row r="5321" spans="12:12">
      <c r="L5321">
        <f t="shared" si="113"/>
        <v>0</v>
      </c>
    </row>
    <row r="5322" spans="12:12">
      <c r="L5322">
        <f t="shared" si="113"/>
        <v>0</v>
      </c>
    </row>
    <row r="5323" spans="12:12">
      <c r="L5323">
        <f t="shared" si="113"/>
        <v>0</v>
      </c>
    </row>
    <row r="5324" spans="12:12">
      <c r="L5324">
        <f t="shared" ref="L5324:L5387" si="114">I5324*K5324</f>
        <v>0</v>
      </c>
    </row>
    <row r="5325" spans="12:12">
      <c r="L5325">
        <f t="shared" si="114"/>
        <v>0</v>
      </c>
    </row>
    <row r="5326" spans="12:12">
      <c r="L5326">
        <f t="shared" si="114"/>
        <v>0</v>
      </c>
    </row>
    <row r="5327" spans="12:12">
      <c r="L5327">
        <f t="shared" si="114"/>
        <v>0</v>
      </c>
    </row>
    <row r="5328" spans="12:12">
      <c r="L5328">
        <f t="shared" si="114"/>
        <v>0</v>
      </c>
    </row>
    <row r="5329" spans="12:12">
      <c r="L5329">
        <f t="shared" si="114"/>
        <v>0</v>
      </c>
    </row>
    <row r="5330" spans="12:12">
      <c r="L5330">
        <f t="shared" si="114"/>
        <v>0</v>
      </c>
    </row>
    <row r="5331" spans="12:12">
      <c r="L5331">
        <f t="shared" si="114"/>
        <v>0</v>
      </c>
    </row>
    <row r="5332" spans="12:12">
      <c r="L5332">
        <f t="shared" si="114"/>
        <v>0</v>
      </c>
    </row>
    <row r="5333" spans="12:12">
      <c r="L5333">
        <f t="shared" si="114"/>
        <v>0</v>
      </c>
    </row>
    <row r="5334" spans="12:12">
      <c r="L5334">
        <f t="shared" si="114"/>
        <v>0</v>
      </c>
    </row>
    <row r="5335" spans="12:12">
      <c r="L5335">
        <f t="shared" si="114"/>
        <v>0</v>
      </c>
    </row>
    <row r="5336" spans="12:12">
      <c r="L5336">
        <f t="shared" si="114"/>
        <v>0</v>
      </c>
    </row>
    <row r="5337" spans="12:12">
      <c r="L5337">
        <f t="shared" si="114"/>
        <v>0</v>
      </c>
    </row>
    <row r="5338" spans="12:12">
      <c r="L5338">
        <f t="shared" si="114"/>
        <v>0</v>
      </c>
    </row>
    <row r="5339" spans="12:12">
      <c r="L5339">
        <f t="shared" si="114"/>
        <v>0</v>
      </c>
    </row>
    <row r="5340" spans="12:12">
      <c r="L5340">
        <f t="shared" si="114"/>
        <v>0</v>
      </c>
    </row>
    <row r="5341" spans="12:12">
      <c r="L5341">
        <f t="shared" si="114"/>
        <v>0</v>
      </c>
    </row>
    <row r="5342" spans="12:12">
      <c r="L5342">
        <f t="shared" si="114"/>
        <v>0</v>
      </c>
    </row>
    <row r="5343" spans="12:12">
      <c r="L5343">
        <f t="shared" si="114"/>
        <v>0</v>
      </c>
    </row>
    <row r="5344" spans="12:12">
      <c r="L5344">
        <f t="shared" si="114"/>
        <v>0</v>
      </c>
    </row>
    <row r="5345" spans="12:12">
      <c r="L5345">
        <f t="shared" si="114"/>
        <v>0</v>
      </c>
    </row>
    <row r="5346" spans="12:12">
      <c r="L5346">
        <f t="shared" si="114"/>
        <v>0</v>
      </c>
    </row>
    <row r="5347" spans="12:12">
      <c r="L5347">
        <f t="shared" si="114"/>
        <v>0</v>
      </c>
    </row>
    <row r="5348" spans="12:12">
      <c r="L5348">
        <f t="shared" si="114"/>
        <v>0</v>
      </c>
    </row>
    <row r="5349" spans="12:12">
      <c r="L5349">
        <f t="shared" si="114"/>
        <v>0</v>
      </c>
    </row>
    <row r="5350" spans="12:12">
      <c r="L5350">
        <f t="shared" si="114"/>
        <v>0</v>
      </c>
    </row>
    <row r="5351" spans="12:12">
      <c r="L5351">
        <f t="shared" si="114"/>
        <v>0</v>
      </c>
    </row>
    <row r="5352" spans="12:12">
      <c r="L5352">
        <f t="shared" si="114"/>
        <v>0</v>
      </c>
    </row>
    <row r="5353" spans="12:12">
      <c r="L5353">
        <f t="shared" si="114"/>
        <v>0</v>
      </c>
    </row>
    <row r="5354" spans="12:12">
      <c r="L5354">
        <f t="shared" si="114"/>
        <v>0</v>
      </c>
    </row>
    <row r="5355" spans="12:12">
      <c r="L5355">
        <f t="shared" si="114"/>
        <v>0</v>
      </c>
    </row>
    <row r="5356" spans="12:12">
      <c r="L5356">
        <f t="shared" si="114"/>
        <v>0</v>
      </c>
    </row>
    <row r="5357" spans="12:12">
      <c r="L5357">
        <f t="shared" si="114"/>
        <v>0</v>
      </c>
    </row>
    <row r="5358" spans="12:12">
      <c r="L5358">
        <f t="shared" si="114"/>
        <v>0</v>
      </c>
    </row>
    <row r="5359" spans="12:12">
      <c r="L5359">
        <f t="shared" si="114"/>
        <v>0</v>
      </c>
    </row>
    <row r="5360" spans="12:12">
      <c r="L5360">
        <f t="shared" si="114"/>
        <v>0</v>
      </c>
    </row>
    <row r="5361" spans="12:12">
      <c r="L5361">
        <f t="shared" si="114"/>
        <v>0</v>
      </c>
    </row>
    <row r="5362" spans="12:12">
      <c r="L5362">
        <f t="shared" si="114"/>
        <v>0</v>
      </c>
    </row>
    <row r="5363" spans="12:12">
      <c r="L5363">
        <f t="shared" si="114"/>
        <v>0</v>
      </c>
    </row>
    <row r="5364" spans="12:12">
      <c r="L5364">
        <f t="shared" si="114"/>
        <v>0</v>
      </c>
    </row>
    <row r="5365" spans="12:12">
      <c r="L5365">
        <f t="shared" si="114"/>
        <v>0</v>
      </c>
    </row>
    <row r="5366" spans="12:12">
      <c r="L5366">
        <f t="shared" si="114"/>
        <v>0</v>
      </c>
    </row>
    <row r="5367" spans="12:12">
      <c r="L5367">
        <f t="shared" si="114"/>
        <v>0</v>
      </c>
    </row>
    <row r="5368" spans="12:12">
      <c r="L5368">
        <f t="shared" si="114"/>
        <v>0</v>
      </c>
    </row>
    <row r="5369" spans="12:12">
      <c r="L5369">
        <f t="shared" si="114"/>
        <v>0</v>
      </c>
    </row>
    <row r="5370" spans="12:12">
      <c r="L5370">
        <f t="shared" si="114"/>
        <v>0</v>
      </c>
    </row>
    <row r="5371" spans="12:12">
      <c r="L5371">
        <f t="shared" si="114"/>
        <v>0</v>
      </c>
    </row>
    <row r="5372" spans="12:12">
      <c r="L5372">
        <f t="shared" si="114"/>
        <v>0</v>
      </c>
    </row>
    <row r="5373" spans="12:12">
      <c r="L5373">
        <f t="shared" si="114"/>
        <v>0</v>
      </c>
    </row>
    <row r="5374" spans="12:12">
      <c r="L5374">
        <f t="shared" si="114"/>
        <v>0</v>
      </c>
    </row>
    <row r="5375" spans="12:12">
      <c r="L5375">
        <f t="shared" si="114"/>
        <v>0</v>
      </c>
    </row>
    <row r="5376" spans="12:12">
      <c r="L5376">
        <f t="shared" si="114"/>
        <v>0</v>
      </c>
    </row>
    <row r="5377" spans="12:12">
      <c r="L5377">
        <f t="shared" si="114"/>
        <v>0</v>
      </c>
    </row>
    <row r="5378" spans="12:12">
      <c r="L5378">
        <f t="shared" si="114"/>
        <v>0</v>
      </c>
    </row>
    <row r="5379" spans="12:12">
      <c r="L5379">
        <f t="shared" si="114"/>
        <v>0</v>
      </c>
    </row>
    <row r="5380" spans="12:12">
      <c r="L5380">
        <f t="shared" si="114"/>
        <v>0</v>
      </c>
    </row>
    <row r="5381" spans="12:12">
      <c r="L5381">
        <f t="shared" si="114"/>
        <v>0</v>
      </c>
    </row>
    <row r="5382" spans="12:12">
      <c r="L5382">
        <f t="shared" si="114"/>
        <v>0</v>
      </c>
    </row>
    <row r="5383" spans="12:12">
      <c r="L5383">
        <f t="shared" si="114"/>
        <v>0</v>
      </c>
    </row>
    <row r="5384" spans="12:12">
      <c r="L5384">
        <f t="shared" si="114"/>
        <v>0</v>
      </c>
    </row>
    <row r="5385" spans="12:12">
      <c r="L5385">
        <f t="shared" si="114"/>
        <v>0</v>
      </c>
    </row>
    <row r="5386" spans="12:12">
      <c r="L5386">
        <f t="shared" si="114"/>
        <v>0</v>
      </c>
    </row>
    <row r="5387" spans="12:12">
      <c r="L5387">
        <f t="shared" si="114"/>
        <v>0</v>
      </c>
    </row>
    <row r="5388" spans="12:12">
      <c r="L5388">
        <f t="shared" ref="L5388:L5451" si="115">I5388*K5388</f>
        <v>0</v>
      </c>
    </row>
    <row r="5389" spans="12:12">
      <c r="L5389">
        <f t="shared" si="115"/>
        <v>0</v>
      </c>
    </row>
    <row r="5390" spans="12:12">
      <c r="L5390">
        <f t="shared" si="115"/>
        <v>0</v>
      </c>
    </row>
    <row r="5391" spans="12:12">
      <c r="L5391">
        <f t="shared" si="115"/>
        <v>0</v>
      </c>
    </row>
    <row r="5392" spans="12:12">
      <c r="L5392">
        <f t="shared" si="115"/>
        <v>0</v>
      </c>
    </row>
    <row r="5393" spans="12:12">
      <c r="L5393">
        <f t="shared" si="115"/>
        <v>0</v>
      </c>
    </row>
    <row r="5394" spans="12:12">
      <c r="L5394">
        <f t="shared" si="115"/>
        <v>0</v>
      </c>
    </row>
    <row r="5395" spans="12:12">
      <c r="L5395">
        <f t="shared" si="115"/>
        <v>0</v>
      </c>
    </row>
    <row r="5396" spans="12:12">
      <c r="L5396">
        <f t="shared" si="115"/>
        <v>0</v>
      </c>
    </row>
    <row r="5397" spans="12:12">
      <c r="L5397">
        <f t="shared" si="115"/>
        <v>0</v>
      </c>
    </row>
    <row r="5398" spans="12:12">
      <c r="L5398">
        <f t="shared" si="115"/>
        <v>0</v>
      </c>
    </row>
    <row r="5399" spans="12:12">
      <c r="L5399">
        <f t="shared" si="115"/>
        <v>0</v>
      </c>
    </row>
    <row r="5400" spans="12:12">
      <c r="L5400">
        <f t="shared" si="115"/>
        <v>0</v>
      </c>
    </row>
    <row r="5401" spans="12:12">
      <c r="L5401">
        <f t="shared" si="115"/>
        <v>0</v>
      </c>
    </row>
    <row r="5402" spans="12:12">
      <c r="L5402">
        <f t="shared" si="115"/>
        <v>0</v>
      </c>
    </row>
    <row r="5403" spans="12:12">
      <c r="L5403">
        <f t="shared" si="115"/>
        <v>0</v>
      </c>
    </row>
    <row r="5404" spans="12:12">
      <c r="L5404">
        <f t="shared" si="115"/>
        <v>0</v>
      </c>
    </row>
    <row r="5405" spans="12:12">
      <c r="L5405">
        <f t="shared" si="115"/>
        <v>0</v>
      </c>
    </row>
    <row r="5406" spans="12:12">
      <c r="L5406">
        <f t="shared" si="115"/>
        <v>0</v>
      </c>
    </row>
    <row r="5407" spans="12:12">
      <c r="L5407">
        <f t="shared" si="115"/>
        <v>0</v>
      </c>
    </row>
    <row r="5408" spans="12:12">
      <c r="L5408">
        <f t="shared" si="115"/>
        <v>0</v>
      </c>
    </row>
    <row r="5409" spans="12:12">
      <c r="L5409">
        <f t="shared" si="115"/>
        <v>0</v>
      </c>
    </row>
    <row r="5410" spans="12:12">
      <c r="L5410">
        <f t="shared" si="115"/>
        <v>0</v>
      </c>
    </row>
    <row r="5411" spans="12:12">
      <c r="L5411">
        <f t="shared" si="115"/>
        <v>0</v>
      </c>
    </row>
    <row r="5412" spans="12:12">
      <c r="L5412">
        <f t="shared" si="115"/>
        <v>0</v>
      </c>
    </row>
    <row r="5413" spans="12:12">
      <c r="L5413">
        <f t="shared" si="115"/>
        <v>0</v>
      </c>
    </row>
    <row r="5414" spans="12:12">
      <c r="L5414">
        <f t="shared" si="115"/>
        <v>0</v>
      </c>
    </row>
    <row r="5415" spans="12:12">
      <c r="L5415">
        <f t="shared" si="115"/>
        <v>0</v>
      </c>
    </row>
    <row r="5416" spans="12:12">
      <c r="L5416">
        <f t="shared" si="115"/>
        <v>0</v>
      </c>
    </row>
    <row r="5417" spans="12:12">
      <c r="L5417">
        <f t="shared" si="115"/>
        <v>0</v>
      </c>
    </row>
    <row r="5418" spans="12:12">
      <c r="L5418">
        <f t="shared" si="115"/>
        <v>0</v>
      </c>
    </row>
    <row r="5419" spans="12:12">
      <c r="L5419">
        <f t="shared" si="115"/>
        <v>0</v>
      </c>
    </row>
    <row r="5420" spans="12:12">
      <c r="L5420">
        <f t="shared" si="115"/>
        <v>0</v>
      </c>
    </row>
    <row r="5421" spans="12:12">
      <c r="L5421">
        <f t="shared" si="115"/>
        <v>0</v>
      </c>
    </row>
    <row r="5422" spans="12:12">
      <c r="L5422">
        <f t="shared" si="115"/>
        <v>0</v>
      </c>
    </row>
    <row r="5423" spans="12:12">
      <c r="L5423">
        <f t="shared" si="115"/>
        <v>0</v>
      </c>
    </row>
    <row r="5424" spans="12:12">
      <c r="L5424">
        <f t="shared" si="115"/>
        <v>0</v>
      </c>
    </row>
    <row r="5425" spans="12:12">
      <c r="L5425">
        <f t="shared" si="115"/>
        <v>0</v>
      </c>
    </row>
    <row r="5426" spans="12:12">
      <c r="L5426">
        <f t="shared" si="115"/>
        <v>0</v>
      </c>
    </row>
    <row r="5427" spans="12:12">
      <c r="L5427">
        <f t="shared" si="115"/>
        <v>0</v>
      </c>
    </row>
    <row r="5428" spans="12:12">
      <c r="L5428">
        <f t="shared" si="115"/>
        <v>0</v>
      </c>
    </row>
    <row r="5429" spans="12:12">
      <c r="L5429">
        <f t="shared" si="115"/>
        <v>0</v>
      </c>
    </row>
    <row r="5430" spans="12:12">
      <c r="L5430">
        <f t="shared" si="115"/>
        <v>0</v>
      </c>
    </row>
    <row r="5431" spans="12:12">
      <c r="L5431">
        <f t="shared" si="115"/>
        <v>0</v>
      </c>
    </row>
    <row r="5432" spans="12:12">
      <c r="L5432">
        <f t="shared" si="115"/>
        <v>0</v>
      </c>
    </row>
    <row r="5433" spans="12:12">
      <c r="L5433">
        <f t="shared" si="115"/>
        <v>0</v>
      </c>
    </row>
    <row r="5434" spans="12:12">
      <c r="L5434">
        <f t="shared" si="115"/>
        <v>0</v>
      </c>
    </row>
    <row r="5435" spans="12:12">
      <c r="L5435">
        <f t="shared" si="115"/>
        <v>0</v>
      </c>
    </row>
    <row r="5436" spans="12:12">
      <c r="L5436">
        <f t="shared" si="115"/>
        <v>0</v>
      </c>
    </row>
    <row r="5437" spans="12:12">
      <c r="L5437">
        <f t="shared" si="115"/>
        <v>0</v>
      </c>
    </row>
    <row r="5438" spans="12:12">
      <c r="L5438">
        <f t="shared" si="115"/>
        <v>0</v>
      </c>
    </row>
    <row r="5439" spans="12:12">
      <c r="L5439">
        <f t="shared" si="115"/>
        <v>0</v>
      </c>
    </row>
    <row r="5440" spans="12:12">
      <c r="L5440">
        <f t="shared" si="115"/>
        <v>0</v>
      </c>
    </row>
    <row r="5441" spans="12:12">
      <c r="L5441">
        <f t="shared" si="115"/>
        <v>0</v>
      </c>
    </row>
    <row r="5442" spans="12:12">
      <c r="L5442">
        <f t="shared" si="115"/>
        <v>0</v>
      </c>
    </row>
    <row r="5443" spans="12:12">
      <c r="L5443">
        <f t="shared" si="115"/>
        <v>0</v>
      </c>
    </row>
    <row r="5444" spans="12:12">
      <c r="L5444">
        <f t="shared" si="115"/>
        <v>0</v>
      </c>
    </row>
    <row r="5445" spans="12:12">
      <c r="L5445">
        <f t="shared" si="115"/>
        <v>0</v>
      </c>
    </row>
    <row r="5446" spans="12:12">
      <c r="L5446">
        <f t="shared" si="115"/>
        <v>0</v>
      </c>
    </row>
    <row r="5447" spans="12:12">
      <c r="L5447">
        <f t="shared" si="115"/>
        <v>0</v>
      </c>
    </row>
    <row r="5448" spans="12:12">
      <c r="L5448">
        <f t="shared" si="115"/>
        <v>0</v>
      </c>
    </row>
    <row r="5449" spans="12:12">
      <c r="L5449">
        <f t="shared" si="115"/>
        <v>0</v>
      </c>
    </row>
    <row r="5450" spans="12:12">
      <c r="L5450">
        <f t="shared" si="115"/>
        <v>0</v>
      </c>
    </row>
    <row r="5451" spans="12:12">
      <c r="L5451">
        <f t="shared" si="115"/>
        <v>0</v>
      </c>
    </row>
    <row r="5452" spans="12:12">
      <c r="L5452">
        <f t="shared" ref="L5452:L5515" si="116">I5452*K5452</f>
        <v>0</v>
      </c>
    </row>
    <row r="5453" spans="12:12">
      <c r="L5453">
        <f t="shared" si="116"/>
        <v>0</v>
      </c>
    </row>
    <row r="5454" spans="12:12">
      <c r="L5454">
        <f t="shared" si="116"/>
        <v>0</v>
      </c>
    </row>
    <row r="5455" spans="12:12">
      <c r="L5455">
        <f t="shared" si="116"/>
        <v>0</v>
      </c>
    </row>
    <row r="5456" spans="12:12">
      <c r="L5456">
        <f t="shared" si="116"/>
        <v>0</v>
      </c>
    </row>
    <row r="5457" spans="12:12">
      <c r="L5457">
        <f t="shared" si="116"/>
        <v>0</v>
      </c>
    </row>
    <row r="5458" spans="12:12">
      <c r="L5458">
        <f t="shared" si="116"/>
        <v>0</v>
      </c>
    </row>
    <row r="5459" spans="12:12">
      <c r="L5459">
        <f t="shared" si="116"/>
        <v>0</v>
      </c>
    </row>
    <row r="5460" spans="12:12">
      <c r="L5460">
        <f t="shared" si="116"/>
        <v>0</v>
      </c>
    </row>
    <row r="5461" spans="12:12">
      <c r="L5461">
        <f t="shared" si="116"/>
        <v>0</v>
      </c>
    </row>
    <row r="5462" spans="12:12">
      <c r="L5462">
        <f t="shared" si="116"/>
        <v>0</v>
      </c>
    </row>
    <row r="5463" spans="12:12">
      <c r="L5463">
        <f t="shared" si="116"/>
        <v>0</v>
      </c>
    </row>
    <row r="5464" spans="12:12">
      <c r="L5464">
        <f t="shared" si="116"/>
        <v>0</v>
      </c>
    </row>
    <row r="5465" spans="12:12">
      <c r="L5465">
        <f t="shared" si="116"/>
        <v>0</v>
      </c>
    </row>
    <row r="5466" spans="12:12">
      <c r="L5466">
        <f t="shared" si="116"/>
        <v>0</v>
      </c>
    </row>
    <row r="5467" spans="12:12">
      <c r="L5467">
        <f t="shared" si="116"/>
        <v>0</v>
      </c>
    </row>
    <row r="5468" spans="12:12">
      <c r="L5468">
        <f t="shared" si="116"/>
        <v>0</v>
      </c>
    </row>
    <row r="5469" spans="12:12">
      <c r="L5469">
        <f t="shared" si="116"/>
        <v>0</v>
      </c>
    </row>
    <row r="5470" spans="12:12">
      <c r="L5470">
        <f t="shared" si="116"/>
        <v>0</v>
      </c>
    </row>
    <row r="5471" spans="12:12">
      <c r="L5471">
        <f t="shared" si="116"/>
        <v>0</v>
      </c>
    </row>
    <row r="5472" spans="12:12">
      <c r="L5472">
        <f t="shared" si="116"/>
        <v>0</v>
      </c>
    </row>
    <row r="5473" spans="12:12">
      <c r="L5473">
        <f t="shared" si="116"/>
        <v>0</v>
      </c>
    </row>
    <row r="5474" spans="12:12">
      <c r="L5474">
        <f t="shared" si="116"/>
        <v>0</v>
      </c>
    </row>
    <row r="5475" spans="12:12">
      <c r="L5475">
        <f t="shared" si="116"/>
        <v>0</v>
      </c>
    </row>
    <row r="5476" spans="12:12">
      <c r="L5476">
        <f t="shared" si="116"/>
        <v>0</v>
      </c>
    </row>
    <row r="5477" spans="12:12">
      <c r="L5477">
        <f t="shared" si="116"/>
        <v>0</v>
      </c>
    </row>
    <row r="5478" spans="12:12">
      <c r="L5478">
        <f t="shared" si="116"/>
        <v>0</v>
      </c>
    </row>
    <row r="5479" spans="12:12">
      <c r="L5479">
        <f t="shared" si="116"/>
        <v>0</v>
      </c>
    </row>
    <row r="5480" spans="12:12">
      <c r="L5480">
        <f t="shared" si="116"/>
        <v>0</v>
      </c>
    </row>
    <row r="5481" spans="12:12">
      <c r="L5481">
        <f t="shared" si="116"/>
        <v>0</v>
      </c>
    </row>
    <row r="5482" spans="12:12">
      <c r="L5482">
        <f t="shared" si="116"/>
        <v>0</v>
      </c>
    </row>
    <row r="5483" spans="12:12">
      <c r="L5483">
        <f t="shared" si="116"/>
        <v>0</v>
      </c>
    </row>
    <row r="5484" spans="12:12">
      <c r="L5484">
        <f t="shared" si="116"/>
        <v>0</v>
      </c>
    </row>
    <row r="5485" spans="12:12">
      <c r="L5485">
        <f t="shared" si="116"/>
        <v>0</v>
      </c>
    </row>
    <row r="5486" spans="12:12">
      <c r="L5486">
        <f t="shared" si="116"/>
        <v>0</v>
      </c>
    </row>
    <row r="5487" spans="12:12">
      <c r="L5487">
        <f t="shared" si="116"/>
        <v>0</v>
      </c>
    </row>
    <row r="5488" spans="12:12">
      <c r="L5488">
        <f t="shared" si="116"/>
        <v>0</v>
      </c>
    </row>
    <row r="5489" spans="12:12">
      <c r="L5489">
        <f t="shared" si="116"/>
        <v>0</v>
      </c>
    </row>
    <row r="5490" spans="12:12">
      <c r="L5490">
        <f t="shared" si="116"/>
        <v>0</v>
      </c>
    </row>
    <row r="5491" spans="12:12">
      <c r="L5491">
        <f t="shared" si="116"/>
        <v>0</v>
      </c>
    </row>
    <row r="5492" spans="12:12">
      <c r="L5492">
        <f t="shared" si="116"/>
        <v>0</v>
      </c>
    </row>
    <row r="5493" spans="12:12">
      <c r="L5493">
        <f t="shared" si="116"/>
        <v>0</v>
      </c>
    </row>
    <row r="5494" spans="12:12">
      <c r="L5494">
        <f t="shared" si="116"/>
        <v>0</v>
      </c>
    </row>
    <row r="5495" spans="12:12">
      <c r="L5495">
        <f t="shared" si="116"/>
        <v>0</v>
      </c>
    </row>
    <row r="5496" spans="12:12">
      <c r="L5496">
        <f t="shared" si="116"/>
        <v>0</v>
      </c>
    </row>
    <row r="5497" spans="12:12">
      <c r="L5497">
        <f t="shared" si="116"/>
        <v>0</v>
      </c>
    </row>
    <row r="5498" spans="12:12">
      <c r="L5498">
        <f t="shared" si="116"/>
        <v>0</v>
      </c>
    </row>
    <row r="5499" spans="12:12">
      <c r="L5499">
        <f t="shared" si="116"/>
        <v>0</v>
      </c>
    </row>
    <row r="5500" spans="12:12">
      <c r="L5500">
        <f t="shared" si="116"/>
        <v>0</v>
      </c>
    </row>
    <row r="5501" spans="12:12">
      <c r="L5501">
        <f t="shared" si="116"/>
        <v>0</v>
      </c>
    </row>
    <row r="5502" spans="12:12">
      <c r="L5502">
        <f t="shared" si="116"/>
        <v>0</v>
      </c>
    </row>
    <row r="5503" spans="12:12">
      <c r="L5503">
        <f t="shared" si="116"/>
        <v>0</v>
      </c>
    </row>
    <row r="5504" spans="12:12">
      <c r="L5504">
        <f t="shared" si="116"/>
        <v>0</v>
      </c>
    </row>
    <row r="5505" spans="12:12">
      <c r="L5505">
        <f t="shared" si="116"/>
        <v>0</v>
      </c>
    </row>
    <row r="5506" spans="12:12">
      <c r="L5506">
        <f t="shared" si="116"/>
        <v>0</v>
      </c>
    </row>
    <row r="5507" spans="12:12">
      <c r="L5507">
        <f t="shared" si="116"/>
        <v>0</v>
      </c>
    </row>
    <row r="5508" spans="12:12">
      <c r="L5508">
        <f t="shared" si="116"/>
        <v>0</v>
      </c>
    </row>
    <row r="5509" spans="12:12">
      <c r="L5509">
        <f t="shared" si="116"/>
        <v>0</v>
      </c>
    </row>
    <row r="5510" spans="12:12">
      <c r="L5510">
        <f t="shared" si="116"/>
        <v>0</v>
      </c>
    </row>
    <row r="5511" spans="12:12">
      <c r="L5511">
        <f t="shared" si="116"/>
        <v>0</v>
      </c>
    </row>
    <row r="5512" spans="12:12">
      <c r="L5512">
        <f t="shared" si="116"/>
        <v>0</v>
      </c>
    </row>
    <row r="5513" spans="12:12">
      <c r="L5513">
        <f t="shared" si="116"/>
        <v>0</v>
      </c>
    </row>
    <row r="5514" spans="12:12">
      <c r="L5514">
        <f t="shared" si="116"/>
        <v>0</v>
      </c>
    </row>
    <row r="5515" spans="12:12">
      <c r="L5515">
        <f t="shared" si="116"/>
        <v>0</v>
      </c>
    </row>
    <row r="5516" spans="12:12">
      <c r="L5516">
        <f t="shared" ref="L5516:L5579" si="117">I5516*K5516</f>
        <v>0</v>
      </c>
    </row>
    <row r="5517" spans="12:12">
      <c r="L5517">
        <f t="shared" si="117"/>
        <v>0</v>
      </c>
    </row>
    <row r="5518" spans="12:12">
      <c r="L5518">
        <f t="shared" si="117"/>
        <v>0</v>
      </c>
    </row>
    <row r="5519" spans="12:12">
      <c r="L5519">
        <f t="shared" si="117"/>
        <v>0</v>
      </c>
    </row>
    <row r="5520" spans="12:12">
      <c r="L5520">
        <f t="shared" si="117"/>
        <v>0</v>
      </c>
    </row>
    <row r="5521" spans="12:12">
      <c r="L5521">
        <f t="shared" si="117"/>
        <v>0</v>
      </c>
    </row>
    <row r="5522" spans="12:12">
      <c r="L5522">
        <f t="shared" si="117"/>
        <v>0</v>
      </c>
    </row>
    <row r="5523" spans="12:12">
      <c r="L5523">
        <f t="shared" si="117"/>
        <v>0</v>
      </c>
    </row>
    <row r="5524" spans="12:12">
      <c r="L5524">
        <f t="shared" si="117"/>
        <v>0</v>
      </c>
    </row>
    <row r="5525" spans="12:12">
      <c r="L5525">
        <f t="shared" si="117"/>
        <v>0</v>
      </c>
    </row>
    <row r="5526" spans="12:12">
      <c r="L5526">
        <f t="shared" si="117"/>
        <v>0</v>
      </c>
    </row>
    <row r="5527" spans="12:12">
      <c r="L5527">
        <f t="shared" si="117"/>
        <v>0</v>
      </c>
    </row>
    <row r="5528" spans="12:12">
      <c r="L5528">
        <f t="shared" si="117"/>
        <v>0</v>
      </c>
    </row>
    <row r="5529" spans="12:12">
      <c r="L5529">
        <f t="shared" si="117"/>
        <v>0</v>
      </c>
    </row>
    <row r="5530" spans="12:12">
      <c r="L5530">
        <f t="shared" si="117"/>
        <v>0</v>
      </c>
    </row>
    <row r="5531" spans="12:12">
      <c r="L5531">
        <f t="shared" si="117"/>
        <v>0</v>
      </c>
    </row>
    <row r="5532" spans="12:12">
      <c r="L5532">
        <f t="shared" si="117"/>
        <v>0</v>
      </c>
    </row>
    <row r="5533" spans="12:12">
      <c r="L5533">
        <f t="shared" si="117"/>
        <v>0</v>
      </c>
    </row>
    <row r="5534" spans="12:12">
      <c r="L5534">
        <f t="shared" si="117"/>
        <v>0</v>
      </c>
    </row>
    <row r="5535" spans="12:12">
      <c r="L5535">
        <f t="shared" si="117"/>
        <v>0</v>
      </c>
    </row>
    <row r="5536" spans="12:12">
      <c r="L5536">
        <f t="shared" si="117"/>
        <v>0</v>
      </c>
    </row>
    <row r="5537" spans="12:12">
      <c r="L5537">
        <f t="shared" si="117"/>
        <v>0</v>
      </c>
    </row>
    <row r="5538" spans="12:12">
      <c r="L5538">
        <f t="shared" si="117"/>
        <v>0</v>
      </c>
    </row>
    <row r="5539" spans="12:12">
      <c r="L5539">
        <f t="shared" si="117"/>
        <v>0</v>
      </c>
    </row>
    <row r="5540" spans="12:12">
      <c r="L5540">
        <f t="shared" si="117"/>
        <v>0</v>
      </c>
    </row>
    <row r="5541" spans="12:12">
      <c r="L5541">
        <f t="shared" si="117"/>
        <v>0</v>
      </c>
    </row>
    <row r="5542" spans="12:12">
      <c r="L5542">
        <f t="shared" si="117"/>
        <v>0</v>
      </c>
    </row>
    <row r="5543" spans="12:12">
      <c r="L5543">
        <f t="shared" si="117"/>
        <v>0</v>
      </c>
    </row>
    <row r="5544" spans="12:12">
      <c r="L5544">
        <f t="shared" si="117"/>
        <v>0</v>
      </c>
    </row>
    <row r="5545" spans="12:12">
      <c r="L5545">
        <f t="shared" si="117"/>
        <v>0</v>
      </c>
    </row>
    <row r="5546" spans="12:12">
      <c r="L5546">
        <f t="shared" si="117"/>
        <v>0</v>
      </c>
    </row>
    <row r="5547" spans="12:12">
      <c r="L5547">
        <f t="shared" si="117"/>
        <v>0</v>
      </c>
    </row>
    <row r="5548" spans="12:12">
      <c r="L5548">
        <f t="shared" si="117"/>
        <v>0</v>
      </c>
    </row>
    <row r="5549" spans="12:12">
      <c r="L5549">
        <f t="shared" si="117"/>
        <v>0</v>
      </c>
    </row>
    <row r="5550" spans="12:12">
      <c r="L5550">
        <f t="shared" si="117"/>
        <v>0</v>
      </c>
    </row>
    <row r="5551" spans="12:12">
      <c r="L5551">
        <f t="shared" si="117"/>
        <v>0</v>
      </c>
    </row>
    <row r="5552" spans="12:12">
      <c r="L5552">
        <f t="shared" si="117"/>
        <v>0</v>
      </c>
    </row>
    <row r="5553" spans="12:12">
      <c r="L5553">
        <f t="shared" si="117"/>
        <v>0</v>
      </c>
    </row>
    <row r="5554" spans="12:12">
      <c r="L5554">
        <f t="shared" si="117"/>
        <v>0</v>
      </c>
    </row>
    <row r="5555" spans="12:12">
      <c r="L5555">
        <f t="shared" si="117"/>
        <v>0</v>
      </c>
    </row>
    <row r="5556" spans="12:12">
      <c r="L5556">
        <f t="shared" si="117"/>
        <v>0</v>
      </c>
    </row>
    <row r="5557" spans="12:12">
      <c r="L5557">
        <f t="shared" si="117"/>
        <v>0</v>
      </c>
    </row>
    <row r="5558" spans="12:12">
      <c r="L5558">
        <f t="shared" si="117"/>
        <v>0</v>
      </c>
    </row>
    <row r="5559" spans="12:12">
      <c r="L5559">
        <f t="shared" si="117"/>
        <v>0</v>
      </c>
    </row>
    <row r="5560" spans="12:12">
      <c r="L5560">
        <f t="shared" si="117"/>
        <v>0</v>
      </c>
    </row>
    <row r="5561" spans="12:12">
      <c r="L5561">
        <f t="shared" si="117"/>
        <v>0</v>
      </c>
    </row>
    <row r="5562" spans="12:12">
      <c r="L5562">
        <f t="shared" si="117"/>
        <v>0</v>
      </c>
    </row>
    <row r="5563" spans="12:12">
      <c r="L5563">
        <f t="shared" si="117"/>
        <v>0</v>
      </c>
    </row>
    <row r="5564" spans="12:12">
      <c r="L5564">
        <f t="shared" si="117"/>
        <v>0</v>
      </c>
    </row>
    <row r="5565" spans="12:12">
      <c r="L5565">
        <f t="shared" si="117"/>
        <v>0</v>
      </c>
    </row>
    <row r="5566" spans="12:12">
      <c r="L5566">
        <f t="shared" si="117"/>
        <v>0</v>
      </c>
    </row>
    <row r="5567" spans="12:12">
      <c r="L5567">
        <f t="shared" si="117"/>
        <v>0</v>
      </c>
    </row>
    <row r="5568" spans="12:12">
      <c r="L5568">
        <f t="shared" si="117"/>
        <v>0</v>
      </c>
    </row>
    <row r="5569" spans="12:12">
      <c r="L5569">
        <f t="shared" si="117"/>
        <v>0</v>
      </c>
    </row>
    <row r="5570" spans="12:12">
      <c r="L5570">
        <f t="shared" si="117"/>
        <v>0</v>
      </c>
    </row>
    <row r="5571" spans="12:12">
      <c r="L5571">
        <f t="shared" si="117"/>
        <v>0</v>
      </c>
    </row>
    <row r="5572" spans="12:12">
      <c r="L5572">
        <f t="shared" si="117"/>
        <v>0</v>
      </c>
    </row>
    <row r="5573" spans="12:12">
      <c r="L5573">
        <f t="shared" si="117"/>
        <v>0</v>
      </c>
    </row>
    <row r="5574" spans="12:12">
      <c r="L5574">
        <f t="shared" si="117"/>
        <v>0</v>
      </c>
    </row>
    <row r="5575" spans="12:12">
      <c r="L5575">
        <f t="shared" si="117"/>
        <v>0</v>
      </c>
    </row>
    <row r="5576" spans="12:12">
      <c r="L5576">
        <f t="shared" si="117"/>
        <v>0</v>
      </c>
    </row>
    <row r="5577" spans="12:12">
      <c r="L5577">
        <f t="shared" si="117"/>
        <v>0</v>
      </c>
    </row>
    <row r="5578" spans="12:12">
      <c r="L5578">
        <f t="shared" si="117"/>
        <v>0</v>
      </c>
    </row>
    <row r="5579" spans="12:12">
      <c r="L5579">
        <f t="shared" si="117"/>
        <v>0</v>
      </c>
    </row>
    <row r="5580" spans="12:12">
      <c r="L5580">
        <f t="shared" ref="L5580:L5643" si="118">I5580*K5580</f>
        <v>0</v>
      </c>
    </row>
    <row r="5581" spans="12:12">
      <c r="L5581">
        <f t="shared" si="118"/>
        <v>0</v>
      </c>
    </row>
    <row r="5582" spans="12:12">
      <c r="L5582">
        <f t="shared" si="118"/>
        <v>0</v>
      </c>
    </row>
    <row r="5583" spans="12:12">
      <c r="L5583">
        <f t="shared" si="118"/>
        <v>0</v>
      </c>
    </row>
    <row r="5584" spans="12:12">
      <c r="L5584">
        <f t="shared" si="118"/>
        <v>0</v>
      </c>
    </row>
    <row r="5585" spans="12:12">
      <c r="L5585">
        <f t="shared" si="118"/>
        <v>0</v>
      </c>
    </row>
    <row r="5586" spans="12:12">
      <c r="L5586">
        <f t="shared" si="118"/>
        <v>0</v>
      </c>
    </row>
    <row r="5587" spans="12:12">
      <c r="L5587">
        <f t="shared" si="118"/>
        <v>0</v>
      </c>
    </row>
    <row r="5588" spans="12:12">
      <c r="L5588">
        <f t="shared" si="118"/>
        <v>0</v>
      </c>
    </row>
    <row r="5589" spans="12:12">
      <c r="L5589">
        <f t="shared" si="118"/>
        <v>0</v>
      </c>
    </row>
    <row r="5590" spans="12:12">
      <c r="L5590">
        <f t="shared" si="118"/>
        <v>0</v>
      </c>
    </row>
    <row r="5591" spans="12:12">
      <c r="L5591">
        <f t="shared" si="118"/>
        <v>0</v>
      </c>
    </row>
    <row r="5592" spans="12:12">
      <c r="L5592">
        <f t="shared" si="118"/>
        <v>0</v>
      </c>
    </row>
    <row r="5593" spans="12:12">
      <c r="L5593">
        <f t="shared" si="118"/>
        <v>0</v>
      </c>
    </row>
    <row r="5594" spans="12:12">
      <c r="L5594">
        <f t="shared" si="118"/>
        <v>0</v>
      </c>
    </row>
    <row r="5595" spans="12:12">
      <c r="L5595">
        <f t="shared" si="118"/>
        <v>0</v>
      </c>
    </row>
    <row r="5596" spans="12:12">
      <c r="L5596">
        <f t="shared" si="118"/>
        <v>0</v>
      </c>
    </row>
    <row r="5597" spans="12:12">
      <c r="L5597">
        <f t="shared" si="118"/>
        <v>0</v>
      </c>
    </row>
    <row r="5598" spans="12:12">
      <c r="L5598">
        <f t="shared" si="118"/>
        <v>0</v>
      </c>
    </row>
    <row r="5599" spans="12:12">
      <c r="L5599">
        <f t="shared" si="118"/>
        <v>0</v>
      </c>
    </row>
    <row r="5600" spans="12:12">
      <c r="L5600">
        <f t="shared" si="118"/>
        <v>0</v>
      </c>
    </row>
    <row r="5601" spans="12:12">
      <c r="L5601">
        <f t="shared" si="118"/>
        <v>0</v>
      </c>
    </row>
    <row r="5602" spans="12:12">
      <c r="L5602">
        <f t="shared" si="118"/>
        <v>0</v>
      </c>
    </row>
    <row r="5603" spans="12:12">
      <c r="L5603">
        <f t="shared" si="118"/>
        <v>0</v>
      </c>
    </row>
    <row r="5604" spans="12:12">
      <c r="L5604">
        <f t="shared" si="118"/>
        <v>0</v>
      </c>
    </row>
    <row r="5605" spans="12:12">
      <c r="L5605">
        <f t="shared" si="118"/>
        <v>0</v>
      </c>
    </row>
    <row r="5606" spans="12:12">
      <c r="L5606">
        <f t="shared" si="118"/>
        <v>0</v>
      </c>
    </row>
    <row r="5607" spans="12:12">
      <c r="L5607">
        <f t="shared" si="118"/>
        <v>0</v>
      </c>
    </row>
    <row r="5608" spans="12:12">
      <c r="L5608">
        <f t="shared" si="118"/>
        <v>0</v>
      </c>
    </row>
    <row r="5609" spans="12:12">
      <c r="L5609">
        <f t="shared" si="118"/>
        <v>0</v>
      </c>
    </row>
    <row r="5610" spans="12:12">
      <c r="L5610">
        <f t="shared" si="118"/>
        <v>0</v>
      </c>
    </row>
    <row r="5611" spans="12:12">
      <c r="L5611">
        <f t="shared" si="118"/>
        <v>0</v>
      </c>
    </row>
    <row r="5612" spans="12:12">
      <c r="L5612">
        <f t="shared" si="118"/>
        <v>0</v>
      </c>
    </row>
    <row r="5613" spans="12:12">
      <c r="L5613">
        <f t="shared" si="118"/>
        <v>0</v>
      </c>
    </row>
    <row r="5614" spans="12:12">
      <c r="L5614">
        <f t="shared" si="118"/>
        <v>0</v>
      </c>
    </row>
    <row r="5615" spans="12:12">
      <c r="L5615">
        <f t="shared" si="118"/>
        <v>0</v>
      </c>
    </row>
    <row r="5616" spans="12:12">
      <c r="L5616">
        <f t="shared" si="118"/>
        <v>0</v>
      </c>
    </row>
    <row r="5617" spans="12:12">
      <c r="L5617">
        <f t="shared" si="118"/>
        <v>0</v>
      </c>
    </row>
    <row r="5618" spans="12:12">
      <c r="L5618">
        <f t="shared" si="118"/>
        <v>0</v>
      </c>
    </row>
    <row r="5619" spans="12:12">
      <c r="L5619">
        <f t="shared" si="118"/>
        <v>0</v>
      </c>
    </row>
    <row r="5620" spans="12:12">
      <c r="L5620">
        <f t="shared" si="118"/>
        <v>0</v>
      </c>
    </row>
    <row r="5621" spans="12:12">
      <c r="L5621">
        <f t="shared" si="118"/>
        <v>0</v>
      </c>
    </row>
    <row r="5622" spans="12:12">
      <c r="L5622">
        <f t="shared" si="118"/>
        <v>0</v>
      </c>
    </row>
    <row r="5623" spans="12:12">
      <c r="L5623">
        <f t="shared" si="118"/>
        <v>0</v>
      </c>
    </row>
    <row r="5624" spans="12:12">
      <c r="L5624">
        <f t="shared" si="118"/>
        <v>0</v>
      </c>
    </row>
    <row r="5625" spans="12:12">
      <c r="L5625">
        <f t="shared" si="118"/>
        <v>0</v>
      </c>
    </row>
    <row r="5626" spans="12:12">
      <c r="L5626">
        <f t="shared" si="118"/>
        <v>0</v>
      </c>
    </row>
    <row r="5627" spans="12:12">
      <c r="L5627">
        <f t="shared" si="118"/>
        <v>0</v>
      </c>
    </row>
    <row r="5628" spans="12:12">
      <c r="L5628">
        <f t="shared" si="118"/>
        <v>0</v>
      </c>
    </row>
    <row r="5629" spans="12:12">
      <c r="L5629">
        <f t="shared" si="118"/>
        <v>0</v>
      </c>
    </row>
    <row r="5630" spans="12:12">
      <c r="L5630">
        <f t="shared" si="118"/>
        <v>0</v>
      </c>
    </row>
    <row r="5631" spans="12:12">
      <c r="L5631">
        <f t="shared" si="118"/>
        <v>0</v>
      </c>
    </row>
    <row r="5632" spans="12:12">
      <c r="L5632">
        <f t="shared" si="118"/>
        <v>0</v>
      </c>
    </row>
    <row r="5633" spans="12:12">
      <c r="L5633">
        <f t="shared" si="118"/>
        <v>0</v>
      </c>
    </row>
    <row r="5634" spans="12:12">
      <c r="L5634">
        <f t="shared" si="118"/>
        <v>0</v>
      </c>
    </row>
    <row r="5635" spans="12:12">
      <c r="L5635">
        <f t="shared" si="118"/>
        <v>0</v>
      </c>
    </row>
    <row r="5636" spans="12:12">
      <c r="L5636">
        <f t="shared" si="118"/>
        <v>0</v>
      </c>
    </row>
    <row r="5637" spans="12:12">
      <c r="L5637">
        <f t="shared" si="118"/>
        <v>0</v>
      </c>
    </row>
    <row r="5638" spans="12:12">
      <c r="L5638">
        <f t="shared" si="118"/>
        <v>0</v>
      </c>
    </row>
    <row r="5639" spans="12:12">
      <c r="L5639">
        <f t="shared" si="118"/>
        <v>0</v>
      </c>
    </row>
    <row r="5640" spans="12:12">
      <c r="L5640">
        <f t="shared" si="118"/>
        <v>0</v>
      </c>
    </row>
    <row r="5641" spans="12:12">
      <c r="L5641">
        <f t="shared" si="118"/>
        <v>0</v>
      </c>
    </row>
    <row r="5642" spans="12:12">
      <c r="L5642">
        <f t="shared" si="118"/>
        <v>0</v>
      </c>
    </row>
    <row r="5643" spans="12:12">
      <c r="L5643">
        <f t="shared" si="118"/>
        <v>0</v>
      </c>
    </row>
    <row r="5644" spans="12:12">
      <c r="L5644">
        <f t="shared" ref="L5644:L5707" si="119">I5644*K5644</f>
        <v>0</v>
      </c>
    </row>
    <row r="5645" spans="12:12">
      <c r="L5645">
        <f t="shared" si="119"/>
        <v>0</v>
      </c>
    </row>
    <row r="5646" spans="12:12">
      <c r="L5646">
        <f t="shared" si="119"/>
        <v>0</v>
      </c>
    </row>
    <row r="5647" spans="12:12">
      <c r="L5647">
        <f t="shared" si="119"/>
        <v>0</v>
      </c>
    </row>
    <row r="5648" spans="12:12">
      <c r="L5648">
        <f t="shared" si="119"/>
        <v>0</v>
      </c>
    </row>
    <row r="5649" spans="12:12">
      <c r="L5649">
        <f t="shared" si="119"/>
        <v>0</v>
      </c>
    </row>
    <row r="5650" spans="12:12">
      <c r="L5650">
        <f t="shared" si="119"/>
        <v>0</v>
      </c>
    </row>
    <row r="5651" spans="12:12">
      <c r="L5651">
        <f t="shared" si="119"/>
        <v>0</v>
      </c>
    </row>
    <row r="5652" spans="12:12">
      <c r="L5652">
        <f t="shared" si="119"/>
        <v>0</v>
      </c>
    </row>
    <row r="5653" spans="12:12">
      <c r="L5653">
        <f t="shared" si="119"/>
        <v>0</v>
      </c>
    </row>
    <row r="5654" spans="12:12">
      <c r="L5654">
        <f t="shared" si="119"/>
        <v>0</v>
      </c>
    </row>
    <row r="5655" spans="12:12">
      <c r="L5655">
        <f t="shared" si="119"/>
        <v>0</v>
      </c>
    </row>
    <row r="5656" spans="12:12">
      <c r="L5656">
        <f t="shared" si="119"/>
        <v>0</v>
      </c>
    </row>
    <row r="5657" spans="12:12">
      <c r="L5657">
        <f t="shared" si="119"/>
        <v>0</v>
      </c>
    </row>
    <row r="5658" spans="12:12">
      <c r="L5658">
        <f t="shared" si="119"/>
        <v>0</v>
      </c>
    </row>
    <row r="5659" spans="12:12">
      <c r="L5659">
        <f t="shared" si="119"/>
        <v>0</v>
      </c>
    </row>
    <row r="5660" spans="12:12">
      <c r="L5660">
        <f t="shared" si="119"/>
        <v>0</v>
      </c>
    </row>
    <row r="5661" spans="12:12">
      <c r="L5661">
        <f t="shared" si="119"/>
        <v>0</v>
      </c>
    </row>
    <row r="5662" spans="12:12">
      <c r="L5662">
        <f t="shared" si="119"/>
        <v>0</v>
      </c>
    </row>
    <row r="5663" spans="12:12">
      <c r="L5663">
        <f t="shared" si="119"/>
        <v>0</v>
      </c>
    </row>
    <row r="5664" spans="12:12">
      <c r="L5664">
        <f t="shared" si="119"/>
        <v>0</v>
      </c>
    </row>
    <row r="5665" spans="12:12">
      <c r="L5665">
        <f t="shared" si="119"/>
        <v>0</v>
      </c>
    </row>
    <row r="5666" spans="12:12">
      <c r="L5666">
        <f t="shared" si="119"/>
        <v>0</v>
      </c>
    </row>
    <row r="5667" spans="12:12">
      <c r="L5667">
        <f t="shared" si="119"/>
        <v>0</v>
      </c>
    </row>
    <row r="5668" spans="12:12">
      <c r="L5668">
        <f t="shared" si="119"/>
        <v>0</v>
      </c>
    </row>
    <row r="5669" spans="12:12">
      <c r="L5669">
        <f t="shared" si="119"/>
        <v>0</v>
      </c>
    </row>
    <row r="5670" spans="12:12">
      <c r="L5670">
        <f t="shared" si="119"/>
        <v>0</v>
      </c>
    </row>
    <row r="5671" spans="12:12">
      <c r="L5671">
        <f t="shared" si="119"/>
        <v>0</v>
      </c>
    </row>
    <row r="5672" spans="12:12">
      <c r="L5672">
        <f t="shared" si="119"/>
        <v>0</v>
      </c>
    </row>
    <row r="5673" spans="12:12">
      <c r="L5673">
        <f t="shared" si="119"/>
        <v>0</v>
      </c>
    </row>
    <row r="5674" spans="12:12">
      <c r="L5674">
        <f t="shared" si="119"/>
        <v>0</v>
      </c>
    </row>
    <row r="5675" spans="12:12">
      <c r="L5675">
        <f t="shared" si="119"/>
        <v>0</v>
      </c>
    </row>
    <row r="5676" spans="12:12">
      <c r="L5676">
        <f t="shared" si="119"/>
        <v>0</v>
      </c>
    </row>
    <row r="5677" spans="12:12">
      <c r="L5677">
        <f t="shared" si="119"/>
        <v>0</v>
      </c>
    </row>
    <row r="5678" spans="12:12">
      <c r="L5678">
        <f t="shared" si="119"/>
        <v>0</v>
      </c>
    </row>
    <row r="5679" spans="12:12">
      <c r="L5679">
        <f t="shared" si="119"/>
        <v>0</v>
      </c>
    </row>
    <row r="5680" spans="12:12">
      <c r="L5680">
        <f t="shared" si="119"/>
        <v>0</v>
      </c>
    </row>
    <row r="5681" spans="12:12">
      <c r="L5681">
        <f t="shared" si="119"/>
        <v>0</v>
      </c>
    </row>
    <row r="5682" spans="12:12">
      <c r="L5682">
        <f t="shared" si="119"/>
        <v>0</v>
      </c>
    </row>
    <row r="5683" spans="12:12">
      <c r="L5683">
        <f t="shared" si="119"/>
        <v>0</v>
      </c>
    </row>
    <row r="5684" spans="12:12">
      <c r="L5684">
        <f t="shared" si="119"/>
        <v>0</v>
      </c>
    </row>
    <row r="5685" spans="12:12">
      <c r="L5685">
        <f t="shared" si="119"/>
        <v>0</v>
      </c>
    </row>
    <row r="5686" spans="12:12">
      <c r="L5686">
        <f t="shared" si="119"/>
        <v>0</v>
      </c>
    </row>
    <row r="5687" spans="12:12">
      <c r="L5687">
        <f t="shared" si="119"/>
        <v>0</v>
      </c>
    </row>
    <row r="5688" spans="12:12">
      <c r="L5688">
        <f t="shared" si="119"/>
        <v>0</v>
      </c>
    </row>
    <row r="5689" spans="12:12">
      <c r="L5689">
        <f t="shared" si="119"/>
        <v>0</v>
      </c>
    </row>
    <row r="5690" spans="12:12">
      <c r="L5690">
        <f t="shared" si="119"/>
        <v>0</v>
      </c>
    </row>
    <row r="5691" spans="12:12">
      <c r="L5691">
        <f t="shared" si="119"/>
        <v>0</v>
      </c>
    </row>
    <row r="5692" spans="12:12">
      <c r="L5692">
        <f t="shared" si="119"/>
        <v>0</v>
      </c>
    </row>
    <row r="5693" spans="12:12">
      <c r="L5693">
        <f t="shared" si="119"/>
        <v>0</v>
      </c>
    </row>
    <row r="5694" spans="12:12">
      <c r="L5694">
        <f t="shared" si="119"/>
        <v>0</v>
      </c>
    </row>
    <row r="5695" spans="12:12">
      <c r="L5695">
        <f t="shared" si="119"/>
        <v>0</v>
      </c>
    </row>
    <row r="5696" spans="12:12">
      <c r="L5696">
        <f t="shared" si="119"/>
        <v>0</v>
      </c>
    </row>
    <row r="5697" spans="12:12">
      <c r="L5697">
        <f t="shared" si="119"/>
        <v>0</v>
      </c>
    </row>
    <row r="5698" spans="12:12">
      <c r="L5698">
        <f t="shared" si="119"/>
        <v>0</v>
      </c>
    </row>
    <row r="5699" spans="12:12">
      <c r="L5699">
        <f t="shared" si="119"/>
        <v>0</v>
      </c>
    </row>
    <row r="5700" spans="12:12">
      <c r="L5700">
        <f t="shared" si="119"/>
        <v>0</v>
      </c>
    </row>
    <row r="5701" spans="12:12">
      <c r="L5701">
        <f t="shared" si="119"/>
        <v>0</v>
      </c>
    </row>
    <row r="5702" spans="12:12">
      <c r="L5702">
        <f t="shared" si="119"/>
        <v>0</v>
      </c>
    </row>
    <row r="5703" spans="12:12">
      <c r="L5703">
        <f t="shared" si="119"/>
        <v>0</v>
      </c>
    </row>
    <row r="5704" spans="12:12">
      <c r="L5704">
        <f t="shared" si="119"/>
        <v>0</v>
      </c>
    </row>
    <row r="5705" spans="12:12">
      <c r="L5705">
        <f t="shared" si="119"/>
        <v>0</v>
      </c>
    </row>
    <row r="5706" spans="12:12">
      <c r="L5706">
        <f t="shared" si="119"/>
        <v>0</v>
      </c>
    </row>
    <row r="5707" spans="12:12">
      <c r="L5707">
        <f t="shared" si="119"/>
        <v>0</v>
      </c>
    </row>
    <row r="5708" spans="12:12">
      <c r="L5708">
        <f t="shared" ref="L5708:L5771" si="120">I5708*K5708</f>
        <v>0</v>
      </c>
    </row>
    <row r="5709" spans="12:12">
      <c r="L5709">
        <f t="shared" si="120"/>
        <v>0</v>
      </c>
    </row>
    <row r="5710" spans="12:12">
      <c r="L5710">
        <f t="shared" si="120"/>
        <v>0</v>
      </c>
    </row>
    <row r="5711" spans="12:12">
      <c r="L5711">
        <f t="shared" si="120"/>
        <v>0</v>
      </c>
    </row>
    <row r="5712" spans="12:12">
      <c r="L5712">
        <f t="shared" si="120"/>
        <v>0</v>
      </c>
    </row>
    <row r="5713" spans="12:12">
      <c r="L5713">
        <f t="shared" si="120"/>
        <v>0</v>
      </c>
    </row>
    <row r="5714" spans="12:12">
      <c r="L5714">
        <f t="shared" si="120"/>
        <v>0</v>
      </c>
    </row>
    <row r="5715" spans="12:12">
      <c r="L5715">
        <f t="shared" si="120"/>
        <v>0</v>
      </c>
    </row>
    <row r="5716" spans="12:12">
      <c r="L5716">
        <f t="shared" si="120"/>
        <v>0</v>
      </c>
    </row>
    <row r="5717" spans="12:12">
      <c r="L5717">
        <f t="shared" si="120"/>
        <v>0</v>
      </c>
    </row>
    <row r="5718" spans="12:12">
      <c r="L5718">
        <f t="shared" si="120"/>
        <v>0</v>
      </c>
    </row>
    <row r="5719" spans="12:12">
      <c r="L5719">
        <f t="shared" si="120"/>
        <v>0</v>
      </c>
    </row>
    <row r="5720" spans="12:12">
      <c r="L5720">
        <f t="shared" si="120"/>
        <v>0</v>
      </c>
    </row>
    <row r="5721" spans="12:12">
      <c r="L5721">
        <f t="shared" si="120"/>
        <v>0</v>
      </c>
    </row>
    <row r="5722" spans="12:12">
      <c r="L5722">
        <f t="shared" si="120"/>
        <v>0</v>
      </c>
    </row>
    <row r="5723" spans="12:12">
      <c r="L5723">
        <f t="shared" si="120"/>
        <v>0</v>
      </c>
    </row>
    <row r="5724" spans="12:12">
      <c r="L5724">
        <f t="shared" si="120"/>
        <v>0</v>
      </c>
    </row>
    <row r="5725" spans="12:12">
      <c r="L5725">
        <f t="shared" si="120"/>
        <v>0</v>
      </c>
    </row>
    <row r="5726" spans="12:12">
      <c r="L5726">
        <f t="shared" si="120"/>
        <v>0</v>
      </c>
    </row>
    <row r="5727" spans="12:12">
      <c r="L5727">
        <f t="shared" si="120"/>
        <v>0</v>
      </c>
    </row>
    <row r="5728" spans="12:12">
      <c r="L5728">
        <f t="shared" si="120"/>
        <v>0</v>
      </c>
    </row>
    <row r="5729" spans="12:12">
      <c r="L5729">
        <f t="shared" si="120"/>
        <v>0</v>
      </c>
    </row>
    <row r="5730" spans="12:12">
      <c r="L5730">
        <f t="shared" si="120"/>
        <v>0</v>
      </c>
    </row>
    <row r="5731" spans="12:12">
      <c r="L5731">
        <f t="shared" si="120"/>
        <v>0</v>
      </c>
    </row>
    <row r="5732" spans="12:12">
      <c r="L5732">
        <f t="shared" si="120"/>
        <v>0</v>
      </c>
    </row>
    <row r="5733" spans="12:12">
      <c r="L5733">
        <f t="shared" si="120"/>
        <v>0</v>
      </c>
    </row>
    <row r="5734" spans="12:12">
      <c r="L5734">
        <f t="shared" si="120"/>
        <v>0</v>
      </c>
    </row>
    <row r="5735" spans="12:12">
      <c r="L5735">
        <f t="shared" si="120"/>
        <v>0</v>
      </c>
    </row>
    <row r="5736" spans="12:12">
      <c r="L5736">
        <f t="shared" si="120"/>
        <v>0</v>
      </c>
    </row>
    <row r="5737" spans="12:12">
      <c r="L5737">
        <f t="shared" si="120"/>
        <v>0</v>
      </c>
    </row>
    <row r="5738" spans="12:12">
      <c r="L5738">
        <f t="shared" si="120"/>
        <v>0</v>
      </c>
    </row>
    <row r="5739" spans="12:12">
      <c r="L5739">
        <f t="shared" si="120"/>
        <v>0</v>
      </c>
    </row>
    <row r="5740" spans="12:12">
      <c r="L5740">
        <f t="shared" si="120"/>
        <v>0</v>
      </c>
    </row>
    <row r="5741" spans="12:12">
      <c r="L5741">
        <f t="shared" si="120"/>
        <v>0</v>
      </c>
    </row>
    <row r="5742" spans="12:12">
      <c r="L5742">
        <f t="shared" si="120"/>
        <v>0</v>
      </c>
    </row>
    <row r="5743" spans="12:12">
      <c r="L5743">
        <f t="shared" si="120"/>
        <v>0</v>
      </c>
    </row>
    <row r="5744" spans="12:12">
      <c r="L5744">
        <f t="shared" si="120"/>
        <v>0</v>
      </c>
    </row>
    <row r="5745" spans="12:12">
      <c r="L5745">
        <f t="shared" si="120"/>
        <v>0</v>
      </c>
    </row>
    <row r="5746" spans="12:12">
      <c r="L5746">
        <f t="shared" si="120"/>
        <v>0</v>
      </c>
    </row>
    <row r="5747" spans="12:12">
      <c r="L5747">
        <f t="shared" si="120"/>
        <v>0</v>
      </c>
    </row>
    <row r="5748" spans="12:12">
      <c r="L5748">
        <f t="shared" si="120"/>
        <v>0</v>
      </c>
    </row>
    <row r="5749" spans="12:12">
      <c r="L5749">
        <f t="shared" si="120"/>
        <v>0</v>
      </c>
    </row>
    <row r="5750" spans="12:12">
      <c r="L5750">
        <f t="shared" si="120"/>
        <v>0</v>
      </c>
    </row>
    <row r="5751" spans="12:12">
      <c r="L5751">
        <f t="shared" si="120"/>
        <v>0</v>
      </c>
    </row>
    <row r="5752" spans="12:12">
      <c r="L5752">
        <f t="shared" si="120"/>
        <v>0</v>
      </c>
    </row>
    <row r="5753" spans="12:12">
      <c r="L5753">
        <f t="shared" si="120"/>
        <v>0</v>
      </c>
    </row>
    <row r="5754" spans="12:12">
      <c r="L5754">
        <f t="shared" si="120"/>
        <v>0</v>
      </c>
    </row>
    <row r="5755" spans="12:12">
      <c r="L5755">
        <f t="shared" si="120"/>
        <v>0</v>
      </c>
    </row>
    <row r="5756" spans="12:12">
      <c r="L5756">
        <f t="shared" si="120"/>
        <v>0</v>
      </c>
    </row>
    <row r="5757" spans="12:12">
      <c r="L5757">
        <f t="shared" si="120"/>
        <v>0</v>
      </c>
    </row>
    <row r="5758" spans="12:12">
      <c r="L5758">
        <f t="shared" si="120"/>
        <v>0</v>
      </c>
    </row>
    <row r="5759" spans="12:12">
      <c r="L5759">
        <f t="shared" si="120"/>
        <v>0</v>
      </c>
    </row>
    <row r="5760" spans="12:12">
      <c r="L5760">
        <f t="shared" si="120"/>
        <v>0</v>
      </c>
    </row>
    <row r="5761" spans="12:12">
      <c r="L5761">
        <f t="shared" si="120"/>
        <v>0</v>
      </c>
    </row>
    <row r="5762" spans="12:12">
      <c r="L5762">
        <f t="shared" si="120"/>
        <v>0</v>
      </c>
    </row>
    <row r="5763" spans="12:12">
      <c r="L5763">
        <f t="shared" si="120"/>
        <v>0</v>
      </c>
    </row>
    <row r="5764" spans="12:12">
      <c r="L5764">
        <f t="shared" si="120"/>
        <v>0</v>
      </c>
    </row>
    <row r="5765" spans="12:12">
      <c r="L5765">
        <f t="shared" si="120"/>
        <v>0</v>
      </c>
    </row>
    <row r="5766" spans="12:12">
      <c r="L5766">
        <f t="shared" si="120"/>
        <v>0</v>
      </c>
    </row>
    <row r="5767" spans="12:12">
      <c r="L5767">
        <f t="shared" si="120"/>
        <v>0</v>
      </c>
    </row>
    <row r="5768" spans="12:12">
      <c r="L5768">
        <f t="shared" si="120"/>
        <v>0</v>
      </c>
    </row>
    <row r="5769" spans="12:12">
      <c r="L5769">
        <f t="shared" si="120"/>
        <v>0</v>
      </c>
    </row>
    <row r="5770" spans="12:12">
      <c r="L5770">
        <f t="shared" si="120"/>
        <v>0</v>
      </c>
    </row>
    <row r="5771" spans="12:12">
      <c r="L5771">
        <f t="shared" si="120"/>
        <v>0</v>
      </c>
    </row>
    <row r="5772" spans="12:12">
      <c r="L5772">
        <f t="shared" ref="L5772:L5835" si="121">I5772*K5772</f>
        <v>0</v>
      </c>
    </row>
    <row r="5773" spans="12:12">
      <c r="L5773">
        <f t="shared" si="121"/>
        <v>0</v>
      </c>
    </row>
    <row r="5774" spans="12:12">
      <c r="L5774">
        <f t="shared" si="121"/>
        <v>0</v>
      </c>
    </row>
    <row r="5775" spans="12:12">
      <c r="L5775">
        <f t="shared" si="121"/>
        <v>0</v>
      </c>
    </row>
    <row r="5776" spans="12:12">
      <c r="L5776">
        <f t="shared" si="121"/>
        <v>0</v>
      </c>
    </row>
    <row r="5777" spans="12:12">
      <c r="L5777">
        <f t="shared" si="121"/>
        <v>0</v>
      </c>
    </row>
    <row r="5778" spans="12:12">
      <c r="L5778">
        <f t="shared" si="121"/>
        <v>0</v>
      </c>
    </row>
    <row r="5779" spans="12:12">
      <c r="L5779">
        <f t="shared" si="121"/>
        <v>0</v>
      </c>
    </row>
    <row r="5780" spans="12:12">
      <c r="L5780">
        <f t="shared" si="121"/>
        <v>0</v>
      </c>
    </row>
    <row r="5781" spans="12:12">
      <c r="L5781">
        <f t="shared" si="121"/>
        <v>0</v>
      </c>
    </row>
    <row r="5782" spans="12:12">
      <c r="L5782">
        <f t="shared" si="121"/>
        <v>0</v>
      </c>
    </row>
    <row r="5783" spans="12:12">
      <c r="L5783">
        <f t="shared" si="121"/>
        <v>0</v>
      </c>
    </row>
    <row r="5784" spans="12:12">
      <c r="L5784">
        <f t="shared" si="121"/>
        <v>0</v>
      </c>
    </row>
    <row r="5785" spans="12:12">
      <c r="L5785">
        <f t="shared" si="121"/>
        <v>0</v>
      </c>
    </row>
    <row r="5786" spans="12:12">
      <c r="L5786">
        <f t="shared" si="121"/>
        <v>0</v>
      </c>
    </row>
    <row r="5787" spans="12:12">
      <c r="L5787">
        <f t="shared" si="121"/>
        <v>0</v>
      </c>
    </row>
    <row r="5788" spans="12:12">
      <c r="L5788">
        <f t="shared" si="121"/>
        <v>0</v>
      </c>
    </row>
    <row r="5789" spans="12:12">
      <c r="L5789">
        <f t="shared" si="121"/>
        <v>0</v>
      </c>
    </row>
    <row r="5790" spans="12:12">
      <c r="L5790">
        <f t="shared" si="121"/>
        <v>0</v>
      </c>
    </row>
    <row r="5791" spans="12:12">
      <c r="L5791">
        <f t="shared" si="121"/>
        <v>0</v>
      </c>
    </row>
    <row r="5792" spans="12:12">
      <c r="L5792">
        <f t="shared" si="121"/>
        <v>0</v>
      </c>
    </row>
    <row r="5793" spans="12:12">
      <c r="L5793">
        <f t="shared" si="121"/>
        <v>0</v>
      </c>
    </row>
    <row r="5794" spans="12:12">
      <c r="L5794">
        <f t="shared" si="121"/>
        <v>0</v>
      </c>
    </row>
    <row r="5795" spans="12:12">
      <c r="L5795">
        <f t="shared" si="121"/>
        <v>0</v>
      </c>
    </row>
    <row r="5796" spans="12:12">
      <c r="L5796">
        <f t="shared" si="121"/>
        <v>0</v>
      </c>
    </row>
    <row r="5797" spans="12:12">
      <c r="L5797">
        <f t="shared" si="121"/>
        <v>0</v>
      </c>
    </row>
    <row r="5798" spans="12:12">
      <c r="L5798">
        <f t="shared" si="121"/>
        <v>0</v>
      </c>
    </row>
    <row r="5799" spans="12:12">
      <c r="L5799">
        <f t="shared" si="121"/>
        <v>0</v>
      </c>
    </row>
    <row r="5800" spans="12:12">
      <c r="L5800">
        <f t="shared" si="121"/>
        <v>0</v>
      </c>
    </row>
    <row r="5801" spans="12:12">
      <c r="L5801">
        <f t="shared" si="121"/>
        <v>0</v>
      </c>
    </row>
    <row r="5802" spans="12:12">
      <c r="L5802">
        <f t="shared" si="121"/>
        <v>0</v>
      </c>
    </row>
    <row r="5803" spans="12:12">
      <c r="L5803">
        <f t="shared" si="121"/>
        <v>0</v>
      </c>
    </row>
    <row r="5804" spans="12:12">
      <c r="L5804">
        <f t="shared" si="121"/>
        <v>0</v>
      </c>
    </row>
    <row r="5805" spans="12:12">
      <c r="L5805">
        <f t="shared" si="121"/>
        <v>0</v>
      </c>
    </row>
    <row r="5806" spans="12:12">
      <c r="L5806">
        <f t="shared" si="121"/>
        <v>0</v>
      </c>
    </row>
    <row r="5807" spans="12:12">
      <c r="L5807">
        <f t="shared" si="121"/>
        <v>0</v>
      </c>
    </row>
    <row r="5808" spans="12:12">
      <c r="L5808">
        <f t="shared" si="121"/>
        <v>0</v>
      </c>
    </row>
    <row r="5809" spans="12:12">
      <c r="L5809">
        <f t="shared" si="121"/>
        <v>0</v>
      </c>
    </row>
    <row r="5810" spans="12:12">
      <c r="L5810">
        <f t="shared" si="121"/>
        <v>0</v>
      </c>
    </row>
    <row r="5811" spans="12:12">
      <c r="L5811">
        <f t="shared" si="121"/>
        <v>0</v>
      </c>
    </row>
    <row r="5812" spans="12:12">
      <c r="L5812">
        <f t="shared" si="121"/>
        <v>0</v>
      </c>
    </row>
    <row r="5813" spans="12:12">
      <c r="L5813">
        <f t="shared" si="121"/>
        <v>0</v>
      </c>
    </row>
    <row r="5814" spans="12:12">
      <c r="L5814">
        <f t="shared" si="121"/>
        <v>0</v>
      </c>
    </row>
    <row r="5815" spans="12:12">
      <c r="L5815">
        <f t="shared" si="121"/>
        <v>0</v>
      </c>
    </row>
    <row r="5816" spans="12:12">
      <c r="L5816">
        <f t="shared" si="121"/>
        <v>0</v>
      </c>
    </row>
    <row r="5817" spans="12:12">
      <c r="L5817">
        <f t="shared" si="121"/>
        <v>0</v>
      </c>
    </row>
    <row r="5818" spans="12:12">
      <c r="L5818">
        <f t="shared" si="121"/>
        <v>0</v>
      </c>
    </row>
    <row r="5819" spans="12:12">
      <c r="L5819">
        <f t="shared" si="121"/>
        <v>0</v>
      </c>
    </row>
    <row r="5820" spans="12:12">
      <c r="L5820">
        <f t="shared" si="121"/>
        <v>0</v>
      </c>
    </row>
    <row r="5821" spans="12:12">
      <c r="L5821">
        <f t="shared" si="121"/>
        <v>0</v>
      </c>
    </row>
    <row r="5822" spans="12:12">
      <c r="L5822">
        <f t="shared" si="121"/>
        <v>0</v>
      </c>
    </row>
    <row r="5823" spans="12:12">
      <c r="L5823">
        <f t="shared" si="121"/>
        <v>0</v>
      </c>
    </row>
    <row r="5824" spans="12:12">
      <c r="L5824">
        <f t="shared" si="121"/>
        <v>0</v>
      </c>
    </row>
    <row r="5825" spans="12:12">
      <c r="L5825">
        <f t="shared" si="121"/>
        <v>0</v>
      </c>
    </row>
    <row r="5826" spans="12:12">
      <c r="L5826">
        <f t="shared" si="121"/>
        <v>0</v>
      </c>
    </row>
    <row r="5827" spans="12:12">
      <c r="L5827">
        <f t="shared" si="121"/>
        <v>0</v>
      </c>
    </row>
    <row r="5828" spans="12:12">
      <c r="L5828">
        <f t="shared" si="121"/>
        <v>0</v>
      </c>
    </row>
    <row r="5829" spans="12:12">
      <c r="L5829">
        <f t="shared" si="121"/>
        <v>0</v>
      </c>
    </row>
    <row r="5830" spans="12:12">
      <c r="L5830">
        <f t="shared" si="121"/>
        <v>0</v>
      </c>
    </row>
    <row r="5831" spans="12:12">
      <c r="L5831">
        <f t="shared" si="121"/>
        <v>0</v>
      </c>
    </row>
    <row r="5832" spans="12:12">
      <c r="L5832">
        <f t="shared" si="121"/>
        <v>0</v>
      </c>
    </row>
    <row r="5833" spans="12:12">
      <c r="L5833">
        <f t="shared" si="121"/>
        <v>0</v>
      </c>
    </row>
    <row r="5834" spans="12:12">
      <c r="L5834">
        <f t="shared" si="121"/>
        <v>0</v>
      </c>
    </row>
    <row r="5835" spans="12:12">
      <c r="L5835">
        <f t="shared" si="121"/>
        <v>0</v>
      </c>
    </row>
    <row r="5836" spans="12:12">
      <c r="L5836">
        <f t="shared" ref="L5836:L5899" si="122">I5836*K5836</f>
        <v>0</v>
      </c>
    </row>
    <row r="5837" spans="12:12">
      <c r="L5837">
        <f t="shared" si="122"/>
        <v>0</v>
      </c>
    </row>
    <row r="5838" spans="12:12">
      <c r="L5838">
        <f t="shared" si="122"/>
        <v>0</v>
      </c>
    </row>
    <row r="5839" spans="12:12">
      <c r="L5839">
        <f t="shared" si="122"/>
        <v>0</v>
      </c>
    </row>
    <row r="5840" spans="12:12">
      <c r="L5840">
        <f t="shared" si="122"/>
        <v>0</v>
      </c>
    </row>
    <row r="5841" spans="12:12">
      <c r="L5841">
        <f t="shared" si="122"/>
        <v>0</v>
      </c>
    </row>
    <row r="5842" spans="12:12">
      <c r="L5842">
        <f t="shared" si="122"/>
        <v>0</v>
      </c>
    </row>
    <row r="5843" spans="12:12">
      <c r="L5843">
        <f t="shared" si="122"/>
        <v>0</v>
      </c>
    </row>
    <row r="5844" spans="12:12">
      <c r="L5844">
        <f t="shared" si="122"/>
        <v>0</v>
      </c>
    </row>
    <row r="5845" spans="12:12">
      <c r="L5845">
        <f t="shared" si="122"/>
        <v>0</v>
      </c>
    </row>
    <row r="5846" spans="12:12">
      <c r="L5846">
        <f t="shared" si="122"/>
        <v>0</v>
      </c>
    </row>
    <row r="5847" spans="12:12">
      <c r="L5847">
        <f t="shared" si="122"/>
        <v>0</v>
      </c>
    </row>
    <row r="5848" spans="12:12">
      <c r="L5848">
        <f t="shared" si="122"/>
        <v>0</v>
      </c>
    </row>
    <row r="5849" spans="12:12">
      <c r="L5849">
        <f t="shared" si="122"/>
        <v>0</v>
      </c>
    </row>
    <row r="5850" spans="12:12">
      <c r="L5850">
        <f t="shared" si="122"/>
        <v>0</v>
      </c>
    </row>
    <row r="5851" spans="12:12">
      <c r="L5851">
        <f t="shared" si="122"/>
        <v>0</v>
      </c>
    </row>
    <row r="5852" spans="12:12">
      <c r="L5852">
        <f t="shared" si="122"/>
        <v>0</v>
      </c>
    </row>
    <row r="5853" spans="12:12">
      <c r="L5853">
        <f t="shared" si="122"/>
        <v>0</v>
      </c>
    </row>
    <row r="5854" spans="12:12">
      <c r="L5854">
        <f t="shared" si="122"/>
        <v>0</v>
      </c>
    </row>
    <row r="5855" spans="12:12">
      <c r="L5855">
        <f t="shared" si="122"/>
        <v>0</v>
      </c>
    </row>
    <row r="5856" spans="12:12">
      <c r="L5856">
        <f t="shared" si="122"/>
        <v>0</v>
      </c>
    </row>
    <row r="5857" spans="12:12">
      <c r="L5857">
        <f t="shared" si="122"/>
        <v>0</v>
      </c>
    </row>
    <row r="5858" spans="12:12">
      <c r="L5858">
        <f t="shared" si="122"/>
        <v>0</v>
      </c>
    </row>
    <row r="5859" spans="12:12">
      <c r="L5859">
        <f t="shared" si="122"/>
        <v>0</v>
      </c>
    </row>
    <row r="5860" spans="12:12">
      <c r="L5860">
        <f t="shared" si="122"/>
        <v>0</v>
      </c>
    </row>
    <row r="5861" spans="12:12">
      <c r="L5861">
        <f t="shared" si="122"/>
        <v>0</v>
      </c>
    </row>
    <row r="5862" spans="12:12">
      <c r="L5862">
        <f t="shared" si="122"/>
        <v>0</v>
      </c>
    </row>
    <row r="5863" spans="12:12">
      <c r="L5863">
        <f t="shared" si="122"/>
        <v>0</v>
      </c>
    </row>
    <row r="5864" spans="12:12">
      <c r="L5864">
        <f t="shared" si="122"/>
        <v>0</v>
      </c>
    </row>
    <row r="5865" spans="12:12">
      <c r="L5865">
        <f t="shared" si="122"/>
        <v>0</v>
      </c>
    </row>
    <row r="5866" spans="12:12">
      <c r="L5866">
        <f t="shared" si="122"/>
        <v>0</v>
      </c>
    </row>
    <row r="5867" spans="12:12">
      <c r="L5867">
        <f t="shared" si="122"/>
        <v>0</v>
      </c>
    </row>
    <row r="5868" spans="12:12">
      <c r="L5868">
        <f t="shared" si="122"/>
        <v>0</v>
      </c>
    </row>
    <row r="5869" spans="12:12">
      <c r="L5869">
        <f t="shared" si="122"/>
        <v>0</v>
      </c>
    </row>
    <row r="5870" spans="12:12">
      <c r="L5870">
        <f t="shared" si="122"/>
        <v>0</v>
      </c>
    </row>
    <row r="5871" spans="12:12">
      <c r="L5871">
        <f t="shared" si="122"/>
        <v>0</v>
      </c>
    </row>
    <row r="5872" spans="12:12">
      <c r="L5872">
        <f t="shared" si="122"/>
        <v>0</v>
      </c>
    </row>
    <row r="5873" spans="12:12">
      <c r="L5873">
        <f t="shared" si="122"/>
        <v>0</v>
      </c>
    </row>
    <row r="5874" spans="12:12">
      <c r="L5874">
        <f t="shared" si="122"/>
        <v>0</v>
      </c>
    </row>
    <row r="5875" spans="12:12">
      <c r="L5875">
        <f t="shared" si="122"/>
        <v>0</v>
      </c>
    </row>
    <row r="5876" spans="12:12">
      <c r="L5876">
        <f t="shared" si="122"/>
        <v>0</v>
      </c>
    </row>
    <row r="5877" spans="12:12">
      <c r="L5877">
        <f t="shared" si="122"/>
        <v>0</v>
      </c>
    </row>
    <row r="5878" spans="12:12">
      <c r="L5878">
        <f t="shared" si="122"/>
        <v>0</v>
      </c>
    </row>
    <row r="5879" spans="12:12">
      <c r="L5879">
        <f t="shared" si="122"/>
        <v>0</v>
      </c>
    </row>
    <row r="5880" spans="12:12">
      <c r="L5880">
        <f t="shared" si="122"/>
        <v>0</v>
      </c>
    </row>
    <row r="5881" spans="12:12">
      <c r="L5881">
        <f t="shared" si="122"/>
        <v>0</v>
      </c>
    </row>
    <row r="5882" spans="12:12">
      <c r="L5882">
        <f t="shared" si="122"/>
        <v>0</v>
      </c>
    </row>
    <row r="5883" spans="12:12">
      <c r="L5883">
        <f t="shared" si="122"/>
        <v>0</v>
      </c>
    </row>
    <row r="5884" spans="12:12">
      <c r="L5884">
        <f t="shared" si="122"/>
        <v>0</v>
      </c>
    </row>
    <row r="5885" spans="12:12">
      <c r="L5885">
        <f t="shared" si="122"/>
        <v>0</v>
      </c>
    </row>
    <row r="5886" spans="12:12">
      <c r="L5886">
        <f t="shared" si="122"/>
        <v>0</v>
      </c>
    </row>
    <row r="5887" spans="12:12">
      <c r="L5887">
        <f t="shared" si="122"/>
        <v>0</v>
      </c>
    </row>
    <row r="5888" spans="12:12">
      <c r="L5888">
        <f t="shared" si="122"/>
        <v>0</v>
      </c>
    </row>
    <row r="5889" spans="12:12">
      <c r="L5889">
        <f t="shared" si="122"/>
        <v>0</v>
      </c>
    </row>
    <row r="5890" spans="12:12">
      <c r="L5890">
        <f t="shared" si="122"/>
        <v>0</v>
      </c>
    </row>
    <row r="5891" spans="12:12">
      <c r="L5891">
        <f t="shared" si="122"/>
        <v>0</v>
      </c>
    </row>
    <row r="5892" spans="12:12">
      <c r="L5892">
        <f t="shared" si="122"/>
        <v>0</v>
      </c>
    </row>
    <row r="5893" spans="12:12">
      <c r="L5893">
        <f t="shared" si="122"/>
        <v>0</v>
      </c>
    </row>
    <row r="5894" spans="12:12">
      <c r="L5894">
        <f t="shared" si="122"/>
        <v>0</v>
      </c>
    </row>
    <row r="5895" spans="12:12">
      <c r="L5895">
        <f t="shared" si="122"/>
        <v>0</v>
      </c>
    </row>
    <row r="5896" spans="12:12">
      <c r="L5896">
        <f t="shared" si="122"/>
        <v>0</v>
      </c>
    </row>
    <row r="5897" spans="12:12">
      <c r="L5897">
        <f t="shared" si="122"/>
        <v>0</v>
      </c>
    </row>
    <row r="5898" spans="12:12">
      <c r="L5898">
        <f t="shared" si="122"/>
        <v>0</v>
      </c>
    </row>
    <row r="5899" spans="12:12">
      <c r="L5899">
        <f t="shared" si="122"/>
        <v>0</v>
      </c>
    </row>
    <row r="5900" spans="12:12">
      <c r="L5900">
        <f t="shared" ref="L5900:L5963" si="123">I5900*K5900</f>
        <v>0</v>
      </c>
    </row>
    <row r="5901" spans="12:12">
      <c r="L5901">
        <f t="shared" si="123"/>
        <v>0</v>
      </c>
    </row>
    <row r="5902" spans="12:12">
      <c r="L5902">
        <f t="shared" si="123"/>
        <v>0</v>
      </c>
    </row>
    <row r="5903" spans="12:12">
      <c r="L5903">
        <f t="shared" si="123"/>
        <v>0</v>
      </c>
    </row>
    <row r="5904" spans="12:12">
      <c r="L5904">
        <f t="shared" si="123"/>
        <v>0</v>
      </c>
    </row>
    <row r="5905" spans="12:12">
      <c r="L5905">
        <f t="shared" si="123"/>
        <v>0</v>
      </c>
    </row>
    <row r="5906" spans="12:12">
      <c r="L5906">
        <f t="shared" si="123"/>
        <v>0</v>
      </c>
    </row>
    <row r="5907" spans="12:12">
      <c r="L5907">
        <f t="shared" si="123"/>
        <v>0</v>
      </c>
    </row>
    <row r="5908" spans="12:12">
      <c r="L5908">
        <f t="shared" si="123"/>
        <v>0</v>
      </c>
    </row>
    <row r="5909" spans="12:12">
      <c r="L5909">
        <f t="shared" si="123"/>
        <v>0</v>
      </c>
    </row>
    <row r="5910" spans="12:12">
      <c r="L5910">
        <f t="shared" si="123"/>
        <v>0</v>
      </c>
    </row>
    <row r="5911" spans="12:12">
      <c r="L5911">
        <f t="shared" si="123"/>
        <v>0</v>
      </c>
    </row>
    <row r="5912" spans="12:12">
      <c r="L5912">
        <f t="shared" si="123"/>
        <v>0</v>
      </c>
    </row>
    <row r="5913" spans="12:12">
      <c r="L5913">
        <f t="shared" si="123"/>
        <v>0</v>
      </c>
    </row>
    <row r="5914" spans="12:12">
      <c r="L5914">
        <f t="shared" si="123"/>
        <v>0</v>
      </c>
    </row>
    <row r="5915" spans="12:12">
      <c r="L5915">
        <f t="shared" si="123"/>
        <v>0</v>
      </c>
    </row>
    <row r="5916" spans="12:12">
      <c r="L5916">
        <f t="shared" si="123"/>
        <v>0</v>
      </c>
    </row>
    <row r="5917" spans="12:12">
      <c r="L5917">
        <f t="shared" si="123"/>
        <v>0</v>
      </c>
    </row>
    <row r="5918" spans="12:12">
      <c r="L5918">
        <f t="shared" si="123"/>
        <v>0</v>
      </c>
    </row>
    <row r="5919" spans="12:12">
      <c r="L5919">
        <f t="shared" si="123"/>
        <v>0</v>
      </c>
    </row>
    <row r="5920" spans="12:12">
      <c r="L5920">
        <f t="shared" si="123"/>
        <v>0</v>
      </c>
    </row>
    <row r="5921" spans="12:12">
      <c r="L5921">
        <f t="shared" si="123"/>
        <v>0</v>
      </c>
    </row>
    <row r="5922" spans="12:12">
      <c r="L5922">
        <f t="shared" si="123"/>
        <v>0</v>
      </c>
    </row>
    <row r="5923" spans="12:12">
      <c r="L5923">
        <f t="shared" si="123"/>
        <v>0</v>
      </c>
    </row>
    <row r="5924" spans="12:12">
      <c r="L5924">
        <f t="shared" si="123"/>
        <v>0</v>
      </c>
    </row>
    <row r="5925" spans="12:12">
      <c r="L5925">
        <f t="shared" si="123"/>
        <v>0</v>
      </c>
    </row>
    <row r="5926" spans="12:12">
      <c r="L5926">
        <f t="shared" si="123"/>
        <v>0</v>
      </c>
    </row>
    <row r="5927" spans="12:12">
      <c r="L5927">
        <f t="shared" si="123"/>
        <v>0</v>
      </c>
    </row>
    <row r="5928" spans="12:12">
      <c r="L5928">
        <f t="shared" si="123"/>
        <v>0</v>
      </c>
    </row>
    <row r="5929" spans="12:12">
      <c r="L5929">
        <f t="shared" si="123"/>
        <v>0</v>
      </c>
    </row>
    <row r="5930" spans="12:12">
      <c r="L5930">
        <f t="shared" si="123"/>
        <v>0</v>
      </c>
    </row>
    <row r="5931" spans="12:12">
      <c r="L5931">
        <f t="shared" si="123"/>
        <v>0</v>
      </c>
    </row>
    <row r="5932" spans="12:12">
      <c r="L5932">
        <f t="shared" si="123"/>
        <v>0</v>
      </c>
    </row>
    <row r="5933" spans="12:12">
      <c r="L5933">
        <f t="shared" si="123"/>
        <v>0</v>
      </c>
    </row>
    <row r="5934" spans="12:12">
      <c r="L5934">
        <f t="shared" si="123"/>
        <v>0</v>
      </c>
    </row>
    <row r="5935" spans="12:12">
      <c r="L5935">
        <f t="shared" si="123"/>
        <v>0</v>
      </c>
    </row>
    <row r="5936" spans="12:12">
      <c r="L5936">
        <f t="shared" si="123"/>
        <v>0</v>
      </c>
    </row>
    <row r="5937" spans="12:12">
      <c r="L5937">
        <f t="shared" si="123"/>
        <v>0</v>
      </c>
    </row>
    <row r="5938" spans="12:12">
      <c r="L5938">
        <f t="shared" si="123"/>
        <v>0</v>
      </c>
    </row>
    <row r="5939" spans="12:12">
      <c r="L5939">
        <f t="shared" si="123"/>
        <v>0</v>
      </c>
    </row>
    <row r="5940" spans="12:12">
      <c r="L5940">
        <f t="shared" si="123"/>
        <v>0</v>
      </c>
    </row>
    <row r="5941" spans="12:12">
      <c r="L5941">
        <f t="shared" si="123"/>
        <v>0</v>
      </c>
    </row>
    <row r="5942" spans="12:12">
      <c r="L5942">
        <f t="shared" si="123"/>
        <v>0</v>
      </c>
    </row>
    <row r="5943" spans="12:12">
      <c r="L5943">
        <f t="shared" si="123"/>
        <v>0</v>
      </c>
    </row>
    <row r="5944" spans="12:12">
      <c r="L5944">
        <f t="shared" si="123"/>
        <v>0</v>
      </c>
    </row>
    <row r="5945" spans="12:12">
      <c r="L5945">
        <f t="shared" si="123"/>
        <v>0</v>
      </c>
    </row>
    <row r="5946" spans="12:12">
      <c r="L5946">
        <f t="shared" si="123"/>
        <v>0</v>
      </c>
    </row>
    <row r="5947" spans="12:12">
      <c r="L5947">
        <f t="shared" si="123"/>
        <v>0</v>
      </c>
    </row>
    <row r="5948" spans="12:12">
      <c r="L5948">
        <f t="shared" si="123"/>
        <v>0</v>
      </c>
    </row>
    <row r="5949" spans="12:12">
      <c r="L5949">
        <f t="shared" si="123"/>
        <v>0</v>
      </c>
    </row>
    <row r="5950" spans="12:12">
      <c r="L5950">
        <f t="shared" si="123"/>
        <v>0</v>
      </c>
    </row>
    <row r="5951" spans="12:12">
      <c r="L5951">
        <f t="shared" si="123"/>
        <v>0</v>
      </c>
    </row>
    <row r="5952" spans="12:12">
      <c r="L5952">
        <f t="shared" si="123"/>
        <v>0</v>
      </c>
    </row>
    <row r="5953" spans="12:12">
      <c r="L5953">
        <f t="shared" si="123"/>
        <v>0</v>
      </c>
    </row>
    <row r="5954" spans="12:12">
      <c r="L5954">
        <f t="shared" si="123"/>
        <v>0</v>
      </c>
    </row>
    <row r="5955" spans="12:12">
      <c r="L5955">
        <f t="shared" si="123"/>
        <v>0</v>
      </c>
    </row>
    <row r="5956" spans="12:12">
      <c r="L5956">
        <f t="shared" si="123"/>
        <v>0</v>
      </c>
    </row>
    <row r="5957" spans="12:12">
      <c r="L5957">
        <f t="shared" si="123"/>
        <v>0</v>
      </c>
    </row>
    <row r="5958" spans="12:12">
      <c r="L5958">
        <f t="shared" si="123"/>
        <v>0</v>
      </c>
    </row>
    <row r="5959" spans="12:12">
      <c r="L5959">
        <f t="shared" si="123"/>
        <v>0</v>
      </c>
    </row>
    <row r="5960" spans="12:12">
      <c r="L5960">
        <f t="shared" si="123"/>
        <v>0</v>
      </c>
    </row>
    <row r="5961" spans="12:12">
      <c r="L5961">
        <f t="shared" si="123"/>
        <v>0</v>
      </c>
    </row>
    <row r="5962" spans="12:12">
      <c r="L5962">
        <f t="shared" si="123"/>
        <v>0</v>
      </c>
    </row>
    <row r="5963" spans="12:12">
      <c r="L5963">
        <f t="shared" si="123"/>
        <v>0</v>
      </c>
    </row>
    <row r="5964" spans="12:12">
      <c r="L5964">
        <f t="shared" ref="L5964:L6027" si="124">I5964*K5964</f>
        <v>0</v>
      </c>
    </row>
    <row r="5965" spans="12:12">
      <c r="L5965">
        <f t="shared" si="124"/>
        <v>0</v>
      </c>
    </row>
    <row r="5966" spans="12:12">
      <c r="L5966">
        <f t="shared" si="124"/>
        <v>0</v>
      </c>
    </row>
    <row r="5967" spans="12:12">
      <c r="L5967">
        <f t="shared" si="124"/>
        <v>0</v>
      </c>
    </row>
    <row r="5968" spans="12:12">
      <c r="L5968">
        <f t="shared" si="124"/>
        <v>0</v>
      </c>
    </row>
    <row r="5969" spans="12:12">
      <c r="L5969">
        <f t="shared" si="124"/>
        <v>0</v>
      </c>
    </row>
    <row r="5970" spans="12:12">
      <c r="L5970">
        <f t="shared" si="124"/>
        <v>0</v>
      </c>
    </row>
    <row r="5971" spans="12:12">
      <c r="L5971">
        <f t="shared" si="124"/>
        <v>0</v>
      </c>
    </row>
    <row r="5972" spans="12:12">
      <c r="L5972">
        <f t="shared" si="124"/>
        <v>0</v>
      </c>
    </row>
    <row r="5973" spans="12:12">
      <c r="L5973">
        <f t="shared" si="124"/>
        <v>0</v>
      </c>
    </row>
    <row r="5974" spans="12:12">
      <c r="L5974">
        <f t="shared" si="124"/>
        <v>0</v>
      </c>
    </row>
    <row r="5975" spans="12:12">
      <c r="L5975">
        <f t="shared" si="124"/>
        <v>0</v>
      </c>
    </row>
    <row r="5976" spans="12:12">
      <c r="L5976">
        <f t="shared" si="124"/>
        <v>0</v>
      </c>
    </row>
    <row r="5977" spans="12:12">
      <c r="L5977">
        <f t="shared" si="124"/>
        <v>0</v>
      </c>
    </row>
    <row r="5978" spans="12:12">
      <c r="L5978">
        <f t="shared" si="124"/>
        <v>0</v>
      </c>
    </row>
    <row r="5979" spans="12:12">
      <c r="L5979">
        <f t="shared" si="124"/>
        <v>0</v>
      </c>
    </row>
    <row r="5980" spans="12:12">
      <c r="L5980">
        <f t="shared" si="124"/>
        <v>0</v>
      </c>
    </row>
    <row r="5981" spans="12:12">
      <c r="L5981">
        <f t="shared" si="124"/>
        <v>0</v>
      </c>
    </row>
    <row r="5982" spans="12:12">
      <c r="L5982">
        <f t="shared" si="124"/>
        <v>0</v>
      </c>
    </row>
    <row r="5983" spans="12:12">
      <c r="L5983">
        <f t="shared" si="124"/>
        <v>0</v>
      </c>
    </row>
    <row r="5984" spans="12:12">
      <c r="L5984">
        <f t="shared" si="124"/>
        <v>0</v>
      </c>
    </row>
    <row r="5985" spans="12:12">
      <c r="L5985">
        <f t="shared" si="124"/>
        <v>0</v>
      </c>
    </row>
    <row r="5986" spans="12:12">
      <c r="L5986">
        <f t="shared" si="124"/>
        <v>0</v>
      </c>
    </row>
    <row r="5987" spans="12:12">
      <c r="L5987">
        <f t="shared" si="124"/>
        <v>0</v>
      </c>
    </row>
    <row r="5988" spans="12:12">
      <c r="L5988">
        <f t="shared" si="124"/>
        <v>0</v>
      </c>
    </row>
    <row r="5989" spans="12:12">
      <c r="L5989">
        <f t="shared" si="124"/>
        <v>0</v>
      </c>
    </row>
    <row r="5990" spans="12:12">
      <c r="L5990">
        <f t="shared" si="124"/>
        <v>0</v>
      </c>
    </row>
    <row r="5991" spans="12:12">
      <c r="L5991">
        <f t="shared" si="124"/>
        <v>0</v>
      </c>
    </row>
    <row r="5992" spans="12:12">
      <c r="L5992">
        <f t="shared" si="124"/>
        <v>0</v>
      </c>
    </row>
    <row r="5993" spans="12:12">
      <c r="L5993">
        <f t="shared" si="124"/>
        <v>0</v>
      </c>
    </row>
    <row r="5994" spans="12:12">
      <c r="L5994">
        <f t="shared" si="124"/>
        <v>0</v>
      </c>
    </row>
    <row r="5995" spans="12:12">
      <c r="L5995">
        <f t="shared" si="124"/>
        <v>0</v>
      </c>
    </row>
    <row r="5996" spans="12:12">
      <c r="L5996">
        <f t="shared" si="124"/>
        <v>0</v>
      </c>
    </row>
    <row r="5997" spans="12:12">
      <c r="L5997">
        <f t="shared" si="124"/>
        <v>0</v>
      </c>
    </row>
    <row r="5998" spans="12:12">
      <c r="L5998">
        <f t="shared" si="124"/>
        <v>0</v>
      </c>
    </row>
    <row r="5999" spans="12:12">
      <c r="L5999">
        <f t="shared" si="124"/>
        <v>0</v>
      </c>
    </row>
    <row r="6000" spans="12:12">
      <c r="L6000">
        <f t="shared" si="124"/>
        <v>0</v>
      </c>
    </row>
    <row r="6001" spans="12:12">
      <c r="L6001">
        <f t="shared" si="124"/>
        <v>0</v>
      </c>
    </row>
    <row r="6002" spans="12:12">
      <c r="L6002">
        <f t="shared" si="124"/>
        <v>0</v>
      </c>
    </row>
    <row r="6003" spans="12:12">
      <c r="L6003">
        <f t="shared" si="124"/>
        <v>0</v>
      </c>
    </row>
    <row r="6004" spans="12:12">
      <c r="L6004">
        <f t="shared" si="124"/>
        <v>0</v>
      </c>
    </row>
    <row r="6005" spans="12:12">
      <c r="L6005">
        <f t="shared" si="124"/>
        <v>0</v>
      </c>
    </row>
    <row r="6006" spans="12:12">
      <c r="L6006">
        <f t="shared" si="124"/>
        <v>0</v>
      </c>
    </row>
    <row r="6007" spans="12:12">
      <c r="L6007">
        <f t="shared" si="124"/>
        <v>0</v>
      </c>
    </row>
    <row r="6008" spans="12:12">
      <c r="L6008">
        <f t="shared" si="124"/>
        <v>0</v>
      </c>
    </row>
    <row r="6009" spans="12:12">
      <c r="L6009">
        <f t="shared" si="124"/>
        <v>0</v>
      </c>
    </row>
    <row r="6010" spans="12:12">
      <c r="L6010">
        <f t="shared" si="124"/>
        <v>0</v>
      </c>
    </row>
    <row r="6011" spans="12:12">
      <c r="L6011">
        <f t="shared" si="124"/>
        <v>0</v>
      </c>
    </row>
    <row r="6012" spans="12:12">
      <c r="L6012">
        <f t="shared" si="124"/>
        <v>0</v>
      </c>
    </row>
    <row r="6013" spans="12:12">
      <c r="L6013">
        <f t="shared" si="124"/>
        <v>0</v>
      </c>
    </row>
    <row r="6014" spans="12:12">
      <c r="L6014">
        <f t="shared" si="124"/>
        <v>0</v>
      </c>
    </row>
    <row r="6015" spans="12:12">
      <c r="L6015">
        <f t="shared" si="124"/>
        <v>0</v>
      </c>
    </row>
    <row r="6016" spans="12:12">
      <c r="L6016">
        <f t="shared" si="124"/>
        <v>0</v>
      </c>
    </row>
    <row r="6017" spans="12:12">
      <c r="L6017">
        <f t="shared" si="124"/>
        <v>0</v>
      </c>
    </row>
    <row r="6018" spans="12:12">
      <c r="L6018">
        <f t="shared" si="124"/>
        <v>0</v>
      </c>
    </row>
    <row r="6019" spans="12:12">
      <c r="L6019">
        <f t="shared" si="124"/>
        <v>0</v>
      </c>
    </row>
    <row r="6020" spans="12:12">
      <c r="L6020">
        <f t="shared" si="124"/>
        <v>0</v>
      </c>
    </row>
    <row r="6021" spans="12:12">
      <c r="L6021">
        <f t="shared" si="124"/>
        <v>0</v>
      </c>
    </row>
    <row r="6022" spans="12:12">
      <c r="L6022">
        <f t="shared" si="124"/>
        <v>0</v>
      </c>
    </row>
    <row r="6023" spans="12:12">
      <c r="L6023">
        <f t="shared" si="124"/>
        <v>0</v>
      </c>
    </row>
    <row r="6024" spans="12:12">
      <c r="L6024">
        <f t="shared" si="124"/>
        <v>0</v>
      </c>
    </row>
    <row r="6025" spans="12:12">
      <c r="L6025">
        <f t="shared" si="124"/>
        <v>0</v>
      </c>
    </row>
    <row r="6026" spans="12:12">
      <c r="L6026">
        <f t="shared" si="124"/>
        <v>0</v>
      </c>
    </row>
    <row r="6027" spans="12:12">
      <c r="L6027">
        <f t="shared" si="124"/>
        <v>0</v>
      </c>
    </row>
    <row r="6028" spans="12:12">
      <c r="L6028">
        <f t="shared" ref="L6028:L6091" si="125">I6028*K6028</f>
        <v>0</v>
      </c>
    </row>
    <row r="6029" spans="12:12">
      <c r="L6029">
        <f t="shared" si="125"/>
        <v>0</v>
      </c>
    </row>
    <row r="6030" spans="12:12">
      <c r="L6030">
        <f t="shared" si="125"/>
        <v>0</v>
      </c>
    </row>
    <row r="6031" spans="12:12">
      <c r="L6031">
        <f t="shared" si="125"/>
        <v>0</v>
      </c>
    </row>
    <row r="6032" spans="12:12">
      <c r="L6032">
        <f t="shared" si="125"/>
        <v>0</v>
      </c>
    </row>
    <row r="6033" spans="12:12">
      <c r="L6033">
        <f t="shared" si="125"/>
        <v>0</v>
      </c>
    </row>
    <row r="6034" spans="12:12">
      <c r="L6034">
        <f t="shared" si="125"/>
        <v>0</v>
      </c>
    </row>
    <row r="6035" spans="12:12">
      <c r="L6035">
        <f t="shared" si="125"/>
        <v>0</v>
      </c>
    </row>
    <row r="6036" spans="12:12">
      <c r="L6036">
        <f t="shared" si="125"/>
        <v>0</v>
      </c>
    </row>
    <row r="6037" spans="12:12">
      <c r="L6037">
        <f t="shared" si="125"/>
        <v>0</v>
      </c>
    </row>
    <row r="6038" spans="12:12">
      <c r="L6038">
        <f t="shared" si="125"/>
        <v>0</v>
      </c>
    </row>
    <row r="6039" spans="12:12">
      <c r="L6039">
        <f t="shared" si="125"/>
        <v>0</v>
      </c>
    </row>
    <row r="6040" spans="12:12">
      <c r="L6040">
        <f t="shared" si="125"/>
        <v>0</v>
      </c>
    </row>
    <row r="6041" spans="12:12">
      <c r="L6041">
        <f t="shared" si="125"/>
        <v>0</v>
      </c>
    </row>
    <row r="6042" spans="12:12">
      <c r="L6042">
        <f t="shared" si="125"/>
        <v>0</v>
      </c>
    </row>
    <row r="6043" spans="12:12">
      <c r="L6043">
        <f t="shared" si="125"/>
        <v>0</v>
      </c>
    </row>
    <row r="6044" spans="12:12">
      <c r="L6044">
        <f t="shared" si="125"/>
        <v>0</v>
      </c>
    </row>
    <row r="6045" spans="12:12">
      <c r="L6045">
        <f t="shared" si="125"/>
        <v>0</v>
      </c>
    </row>
    <row r="6046" spans="12:12">
      <c r="L6046">
        <f t="shared" si="125"/>
        <v>0</v>
      </c>
    </row>
    <row r="6047" spans="12:12">
      <c r="L6047">
        <f t="shared" si="125"/>
        <v>0</v>
      </c>
    </row>
    <row r="6048" spans="12:12">
      <c r="L6048">
        <f t="shared" si="125"/>
        <v>0</v>
      </c>
    </row>
    <row r="6049" spans="12:12">
      <c r="L6049">
        <f t="shared" si="125"/>
        <v>0</v>
      </c>
    </row>
    <row r="6050" spans="12:12">
      <c r="L6050">
        <f t="shared" si="125"/>
        <v>0</v>
      </c>
    </row>
    <row r="6051" spans="12:12">
      <c r="L6051">
        <f t="shared" si="125"/>
        <v>0</v>
      </c>
    </row>
    <row r="6052" spans="12:12">
      <c r="L6052">
        <f t="shared" si="125"/>
        <v>0</v>
      </c>
    </row>
    <row r="6053" spans="12:12">
      <c r="L6053">
        <f t="shared" si="125"/>
        <v>0</v>
      </c>
    </row>
    <row r="6054" spans="12:12">
      <c r="L6054">
        <f t="shared" si="125"/>
        <v>0</v>
      </c>
    </row>
    <row r="6055" spans="12:12">
      <c r="L6055">
        <f t="shared" si="125"/>
        <v>0</v>
      </c>
    </row>
    <row r="6056" spans="12:12">
      <c r="L6056">
        <f t="shared" si="125"/>
        <v>0</v>
      </c>
    </row>
    <row r="6057" spans="12:12">
      <c r="L6057">
        <f t="shared" si="125"/>
        <v>0</v>
      </c>
    </row>
    <row r="6058" spans="12:12">
      <c r="L6058">
        <f t="shared" si="125"/>
        <v>0</v>
      </c>
    </row>
    <row r="6059" spans="12:12">
      <c r="L6059">
        <f t="shared" si="125"/>
        <v>0</v>
      </c>
    </row>
    <row r="6060" spans="12:12">
      <c r="L6060">
        <f t="shared" si="125"/>
        <v>0</v>
      </c>
    </row>
    <row r="6061" spans="12:12">
      <c r="L6061">
        <f t="shared" si="125"/>
        <v>0</v>
      </c>
    </row>
    <row r="6062" spans="12:12">
      <c r="L6062">
        <f t="shared" si="125"/>
        <v>0</v>
      </c>
    </row>
    <row r="6063" spans="12:12">
      <c r="L6063">
        <f t="shared" si="125"/>
        <v>0</v>
      </c>
    </row>
    <row r="6064" spans="12:12">
      <c r="L6064">
        <f t="shared" si="125"/>
        <v>0</v>
      </c>
    </row>
    <row r="6065" spans="12:12">
      <c r="L6065">
        <f t="shared" si="125"/>
        <v>0</v>
      </c>
    </row>
    <row r="6066" spans="12:12">
      <c r="L6066">
        <f t="shared" si="125"/>
        <v>0</v>
      </c>
    </row>
    <row r="6067" spans="12:12">
      <c r="L6067">
        <f t="shared" si="125"/>
        <v>0</v>
      </c>
    </row>
    <row r="6068" spans="12:12">
      <c r="L6068">
        <f t="shared" si="125"/>
        <v>0</v>
      </c>
    </row>
    <row r="6069" spans="12:12">
      <c r="L6069">
        <f t="shared" si="125"/>
        <v>0</v>
      </c>
    </row>
    <row r="6070" spans="12:12">
      <c r="L6070">
        <f t="shared" si="125"/>
        <v>0</v>
      </c>
    </row>
    <row r="6071" spans="12:12">
      <c r="L6071">
        <f t="shared" si="125"/>
        <v>0</v>
      </c>
    </row>
    <row r="6072" spans="12:12">
      <c r="L6072">
        <f t="shared" si="125"/>
        <v>0</v>
      </c>
    </row>
    <row r="6073" spans="12:12">
      <c r="L6073">
        <f t="shared" si="125"/>
        <v>0</v>
      </c>
    </row>
    <row r="6074" spans="12:12">
      <c r="L6074">
        <f t="shared" si="125"/>
        <v>0</v>
      </c>
    </row>
    <row r="6075" spans="12:12">
      <c r="L6075">
        <f t="shared" si="125"/>
        <v>0</v>
      </c>
    </row>
    <row r="6076" spans="12:12">
      <c r="L6076">
        <f t="shared" si="125"/>
        <v>0</v>
      </c>
    </row>
    <row r="6077" spans="12:12">
      <c r="L6077">
        <f t="shared" si="125"/>
        <v>0</v>
      </c>
    </row>
    <row r="6078" spans="12:12">
      <c r="L6078">
        <f t="shared" si="125"/>
        <v>0</v>
      </c>
    </row>
    <row r="6079" spans="12:12">
      <c r="L6079">
        <f t="shared" si="125"/>
        <v>0</v>
      </c>
    </row>
    <row r="6080" spans="12:12">
      <c r="L6080">
        <f t="shared" si="125"/>
        <v>0</v>
      </c>
    </row>
    <row r="6081" spans="12:12">
      <c r="L6081">
        <f t="shared" si="125"/>
        <v>0</v>
      </c>
    </row>
    <row r="6082" spans="12:12">
      <c r="L6082">
        <f t="shared" si="125"/>
        <v>0</v>
      </c>
    </row>
    <row r="6083" spans="12:12">
      <c r="L6083">
        <f t="shared" si="125"/>
        <v>0</v>
      </c>
    </row>
    <row r="6084" spans="12:12">
      <c r="L6084">
        <f t="shared" si="125"/>
        <v>0</v>
      </c>
    </row>
    <row r="6085" spans="12:12">
      <c r="L6085">
        <f t="shared" si="125"/>
        <v>0</v>
      </c>
    </row>
    <row r="6086" spans="12:12">
      <c r="L6086">
        <f t="shared" si="125"/>
        <v>0</v>
      </c>
    </row>
    <row r="6087" spans="12:12">
      <c r="L6087">
        <f t="shared" si="125"/>
        <v>0</v>
      </c>
    </row>
    <row r="6088" spans="12:12">
      <c r="L6088">
        <f t="shared" si="125"/>
        <v>0</v>
      </c>
    </row>
    <row r="6089" spans="12:12">
      <c r="L6089">
        <f t="shared" si="125"/>
        <v>0</v>
      </c>
    </row>
    <row r="6090" spans="12:12">
      <c r="L6090">
        <f t="shared" si="125"/>
        <v>0</v>
      </c>
    </row>
    <row r="6091" spans="12:12">
      <c r="L6091">
        <f t="shared" si="125"/>
        <v>0</v>
      </c>
    </row>
    <row r="6092" spans="12:12">
      <c r="L6092">
        <f t="shared" ref="L6092:L6155" si="126">I6092*K6092</f>
        <v>0</v>
      </c>
    </row>
    <row r="6093" spans="12:12">
      <c r="L6093">
        <f t="shared" si="126"/>
        <v>0</v>
      </c>
    </row>
    <row r="6094" spans="12:12">
      <c r="L6094">
        <f t="shared" si="126"/>
        <v>0</v>
      </c>
    </row>
    <row r="6095" spans="12:12">
      <c r="L6095">
        <f t="shared" si="126"/>
        <v>0</v>
      </c>
    </row>
    <row r="6096" spans="12:12">
      <c r="L6096">
        <f t="shared" si="126"/>
        <v>0</v>
      </c>
    </row>
    <row r="6097" spans="12:12">
      <c r="L6097">
        <f t="shared" si="126"/>
        <v>0</v>
      </c>
    </row>
    <row r="6098" spans="12:12">
      <c r="L6098">
        <f t="shared" si="126"/>
        <v>0</v>
      </c>
    </row>
    <row r="6099" spans="12:12">
      <c r="L6099">
        <f t="shared" si="126"/>
        <v>0</v>
      </c>
    </row>
    <row r="6100" spans="12:12">
      <c r="L6100">
        <f t="shared" si="126"/>
        <v>0</v>
      </c>
    </row>
    <row r="6101" spans="12:12">
      <c r="L6101">
        <f t="shared" si="126"/>
        <v>0</v>
      </c>
    </row>
    <row r="6102" spans="12:12">
      <c r="L6102">
        <f t="shared" si="126"/>
        <v>0</v>
      </c>
    </row>
    <row r="6103" spans="12:12">
      <c r="L6103">
        <f t="shared" si="126"/>
        <v>0</v>
      </c>
    </row>
    <row r="6104" spans="12:12">
      <c r="L6104">
        <f t="shared" si="126"/>
        <v>0</v>
      </c>
    </row>
    <row r="6105" spans="12:12">
      <c r="L6105">
        <f t="shared" si="126"/>
        <v>0</v>
      </c>
    </row>
    <row r="6106" spans="12:12">
      <c r="L6106">
        <f t="shared" si="126"/>
        <v>0</v>
      </c>
    </row>
    <row r="6107" spans="12:12">
      <c r="L6107">
        <f t="shared" si="126"/>
        <v>0</v>
      </c>
    </row>
    <row r="6108" spans="12:12">
      <c r="L6108">
        <f t="shared" si="126"/>
        <v>0</v>
      </c>
    </row>
    <row r="6109" spans="12:12">
      <c r="L6109">
        <f t="shared" si="126"/>
        <v>0</v>
      </c>
    </row>
    <row r="6110" spans="12:12">
      <c r="L6110">
        <f t="shared" si="126"/>
        <v>0</v>
      </c>
    </row>
    <row r="6111" spans="12:12">
      <c r="L6111">
        <f t="shared" si="126"/>
        <v>0</v>
      </c>
    </row>
    <row r="6112" spans="12:12">
      <c r="L6112">
        <f t="shared" si="126"/>
        <v>0</v>
      </c>
    </row>
    <row r="6113" spans="12:12">
      <c r="L6113">
        <f t="shared" si="126"/>
        <v>0</v>
      </c>
    </row>
    <row r="6114" spans="12:12">
      <c r="L6114">
        <f t="shared" si="126"/>
        <v>0</v>
      </c>
    </row>
    <row r="6115" spans="12:12">
      <c r="L6115">
        <f t="shared" si="126"/>
        <v>0</v>
      </c>
    </row>
    <row r="6116" spans="12:12">
      <c r="L6116">
        <f t="shared" si="126"/>
        <v>0</v>
      </c>
    </row>
    <row r="6117" spans="12:12">
      <c r="L6117">
        <f t="shared" si="126"/>
        <v>0</v>
      </c>
    </row>
    <row r="6118" spans="12:12">
      <c r="L6118">
        <f t="shared" si="126"/>
        <v>0</v>
      </c>
    </row>
    <row r="6119" spans="12:12">
      <c r="L6119">
        <f t="shared" si="126"/>
        <v>0</v>
      </c>
    </row>
    <row r="6120" spans="12:12">
      <c r="L6120">
        <f t="shared" si="126"/>
        <v>0</v>
      </c>
    </row>
    <row r="6121" spans="12:12">
      <c r="L6121">
        <f t="shared" si="126"/>
        <v>0</v>
      </c>
    </row>
    <row r="6122" spans="12:12">
      <c r="L6122">
        <f t="shared" si="126"/>
        <v>0</v>
      </c>
    </row>
    <row r="6123" spans="12:12">
      <c r="L6123">
        <f t="shared" si="126"/>
        <v>0</v>
      </c>
    </row>
    <row r="6124" spans="12:12">
      <c r="L6124">
        <f t="shared" si="126"/>
        <v>0</v>
      </c>
    </row>
    <row r="6125" spans="12:12">
      <c r="L6125">
        <f t="shared" si="126"/>
        <v>0</v>
      </c>
    </row>
    <row r="6126" spans="12:12">
      <c r="L6126">
        <f t="shared" si="126"/>
        <v>0</v>
      </c>
    </row>
    <row r="6127" spans="12:12">
      <c r="L6127">
        <f t="shared" si="126"/>
        <v>0</v>
      </c>
    </row>
    <row r="6128" spans="12:12">
      <c r="L6128">
        <f t="shared" si="126"/>
        <v>0</v>
      </c>
    </row>
    <row r="6129" spans="12:12">
      <c r="L6129">
        <f t="shared" si="126"/>
        <v>0</v>
      </c>
    </row>
    <row r="6130" spans="12:12">
      <c r="L6130">
        <f t="shared" si="126"/>
        <v>0</v>
      </c>
    </row>
    <row r="6131" spans="12:12">
      <c r="L6131">
        <f t="shared" si="126"/>
        <v>0</v>
      </c>
    </row>
    <row r="6132" spans="12:12">
      <c r="L6132">
        <f t="shared" si="126"/>
        <v>0</v>
      </c>
    </row>
    <row r="6133" spans="12:12">
      <c r="L6133">
        <f t="shared" si="126"/>
        <v>0</v>
      </c>
    </row>
    <row r="6134" spans="12:12">
      <c r="L6134">
        <f t="shared" si="126"/>
        <v>0</v>
      </c>
    </row>
    <row r="6135" spans="12:12">
      <c r="L6135">
        <f t="shared" si="126"/>
        <v>0</v>
      </c>
    </row>
    <row r="6136" spans="12:12">
      <c r="L6136">
        <f t="shared" si="126"/>
        <v>0</v>
      </c>
    </row>
    <row r="6137" spans="12:12">
      <c r="L6137">
        <f t="shared" si="126"/>
        <v>0</v>
      </c>
    </row>
    <row r="6138" spans="12:12">
      <c r="L6138">
        <f t="shared" si="126"/>
        <v>0</v>
      </c>
    </row>
    <row r="6139" spans="12:12">
      <c r="L6139">
        <f t="shared" si="126"/>
        <v>0</v>
      </c>
    </row>
    <row r="6140" spans="12:12">
      <c r="L6140">
        <f t="shared" si="126"/>
        <v>0</v>
      </c>
    </row>
    <row r="6141" spans="12:12">
      <c r="L6141">
        <f t="shared" si="126"/>
        <v>0</v>
      </c>
    </row>
    <row r="6142" spans="12:12">
      <c r="L6142">
        <f t="shared" si="126"/>
        <v>0</v>
      </c>
    </row>
    <row r="6143" spans="12:12">
      <c r="L6143">
        <f t="shared" si="126"/>
        <v>0</v>
      </c>
    </row>
    <row r="6144" spans="12:12">
      <c r="L6144">
        <f t="shared" si="126"/>
        <v>0</v>
      </c>
    </row>
    <row r="6145" spans="12:12">
      <c r="L6145">
        <f t="shared" si="126"/>
        <v>0</v>
      </c>
    </row>
    <row r="6146" spans="12:12">
      <c r="L6146">
        <f t="shared" si="126"/>
        <v>0</v>
      </c>
    </row>
    <row r="6147" spans="12:12">
      <c r="L6147">
        <f t="shared" si="126"/>
        <v>0</v>
      </c>
    </row>
    <row r="6148" spans="12:12">
      <c r="L6148">
        <f t="shared" si="126"/>
        <v>0</v>
      </c>
    </row>
    <row r="6149" spans="12:12">
      <c r="L6149">
        <f t="shared" si="126"/>
        <v>0</v>
      </c>
    </row>
    <row r="6150" spans="12:12">
      <c r="L6150">
        <f t="shared" si="126"/>
        <v>0</v>
      </c>
    </row>
    <row r="6151" spans="12:12">
      <c r="L6151">
        <f t="shared" si="126"/>
        <v>0</v>
      </c>
    </row>
    <row r="6152" spans="12:12">
      <c r="L6152">
        <f t="shared" si="126"/>
        <v>0</v>
      </c>
    </row>
    <row r="6153" spans="12:12">
      <c r="L6153">
        <f t="shared" si="126"/>
        <v>0</v>
      </c>
    </row>
    <row r="6154" spans="12:12">
      <c r="L6154">
        <f t="shared" si="126"/>
        <v>0</v>
      </c>
    </row>
    <row r="6155" spans="12:12">
      <c r="L6155">
        <f t="shared" si="126"/>
        <v>0</v>
      </c>
    </row>
    <row r="6156" spans="12:12">
      <c r="L6156">
        <f t="shared" ref="L6156:L6219" si="127">I6156*K6156</f>
        <v>0</v>
      </c>
    </row>
    <row r="6157" spans="12:12">
      <c r="L6157">
        <f t="shared" si="127"/>
        <v>0</v>
      </c>
    </row>
    <row r="6158" spans="12:12">
      <c r="L6158">
        <f t="shared" si="127"/>
        <v>0</v>
      </c>
    </row>
    <row r="6159" spans="12:12">
      <c r="L6159">
        <f t="shared" si="127"/>
        <v>0</v>
      </c>
    </row>
    <row r="6160" spans="12:12">
      <c r="L6160">
        <f t="shared" si="127"/>
        <v>0</v>
      </c>
    </row>
    <row r="6161" spans="12:12">
      <c r="L6161">
        <f t="shared" si="127"/>
        <v>0</v>
      </c>
    </row>
    <row r="6162" spans="12:12">
      <c r="L6162">
        <f t="shared" si="127"/>
        <v>0</v>
      </c>
    </row>
    <row r="6163" spans="12:12">
      <c r="L6163">
        <f t="shared" si="127"/>
        <v>0</v>
      </c>
    </row>
    <row r="6164" spans="12:12">
      <c r="L6164">
        <f t="shared" si="127"/>
        <v>0</v>
      </c>
    </row>
    <row r="6165" spans="12:12">
      <c r="L6165">
        <f t="shared" si="127"/>
        <v>0</v>
      </c>
    </row>
    <row r="6166" spans="12:12">
      <c r="L6166">
        <f t="shared" si="127"/>
        <v>0</v>
      </c>
    </row>
    <row r="6167" spans="12:12">
      <c r="L6167">
        <f t="shared" si="127"/>
        <v>0</v>
      </c>
    </row>
    <row r="6168" spans="12:12">
      <c r="L6168">
        <f t="shared" si="127"/>
        <v>0</v>
      </c>
    </row>
    <row r="6169" spans="12:12">
      <c r="L6169">
        <f t="shared" si="127"/>
        <v>0</v>
      </c>
    </row>
    <row r="6170" spans="12:12">
      <c r="L6170">
        <f t="shared" si="127"/>
        <v>0</v>
      </c>
    </row>
    <row r="6171" spans="12:12">
      <c r="L6171">
        <f t="shared" si="127"/>
        <v>0</v>
      </c>
    </row>
    <row r="6172" spans="12:12">
      <c r="L6172">
        <f t="shared" si="127"/>
        <v>0</v>
      </c>
    </row>
    <row r="6173" spans="12:12">
      <c r="L6173">
        <f t="shared" si="127"/>
        <v>0</v>
      </c>
    </row>
    <row r="6174" spans="12:12">
      <c r="L6174">
        <f t="shared" si="127"/>
        <v>0</v>
      </c>
    </row>
    <row r="6175" spans="12:12">
      <c r="L6175">
        <f t="shared" si="127"/>
        <v>0</v>
      </c>
    </row>
    <row r="6176" spans="12:12">
      <c r="L6176">
        <f t="shared" si="127"/>
        <v>0</v>
      </c>
    </row>
    <row r="6177" spans="12:12">
      <c r="L6177">
        <f t="shared" si="127"/>
        <v>0</v>
      </c>
    </row>
    <row r="6178" spans="12:12">
      <c r="L6178">
        <f t="shared" si="127"/>
        <v>0</v>
      </c>
    </row>
    <row r="6179" spans="12:12">
      <c r="L6179">
        <f t="shared" si="127"/>
        <v>0</v>
      </c>
    </row>
    <row r="6180" spans="12:12">
      <c r="L6180">
        <f t="shared" si="127"/>
        <v>0</v>
      </c>
    </row>
    <row r="6181" spans="12:12">
      <c r="L6181">
        <f t="shared" si="127"/>
        <v>0</v>
      </c>
    </row>
    <row r="6182" spans="12:12">
      <c r="L6182">
        <f t="shared" si="127"/>
        <v>0</v>
      </c>
    </row>
    <row r="6183" spans="12:12">
      <c r="L6183">
        <f t="shared" si="127"/>
        <v>0</v>
      </c>
    </row>
    <row r="6184" spans="12:12">
      <c r="L6184">
        <f t="shared" si="127"/>
        <v>0</v>
      </c>
    </row>
    <row r="6185" spans="12:12">
      <c r="L6185">
        <f t="shared" si="127"/>
        <v>0</v>
      </c>
    </row>
    <row r="6186" spans="12:12">
      <c r="L6186">
        <f t="shared" si="127"/>
        <v>0</v>
      </c>
    </row>
    <row r="6187" spans="12:12">
      <c r="L6187">
        <f t="shared" si="127"/>
        <v>0</v>
      </c>
    </row>
    <row r="6188" spans="12:12">
      <c r="L6188">
        <f t="shared" si="127"/>
        <v>0</v>
      </c>
    </row>
    <row r="6189" spans="12:12">
      <c r="L6189">
        <f t="shared" si="127"/>
        <v>0</v>
      </c>
    </row>
    <row r="6190" spans="12:12">
      <c r="L6190">
        <f t="shared" si="127"/>
        <v>0</v>
      </c>
    </row>
    <row r="6191" spans="12:12">
      <c r="L6191">
        <f t="shared" si="127"/>
        <v>0</v>
      </c>
    </row>
    <row r="6192" spans="12:12">
      <c r="L6192">
        <f t="shared" si="127"/>
        <v>0</v>
      </c>
    </row>
    <row r="6193" spans="12:12">
      <c r="L6193">
        <f t="shared" si="127"/>
        <v>0</v>
      </c>
    </row>
    <row r="6194" spans="12:12">
      <c r="L6194">
        <f t="shared" si="127"/>
        <v>0</v>
      </c>
    </row>
    <row r="6195" spans="12:12">
      <c r="L6195">
        <f t="shared" si="127"/>
        <v>0</v>
      </c>
    </row>
    <row r="6196" spans="12:12">
      <c r="L6196">
        <f t="shared" si="127"/>
        <v>0</v>
      </c>
    </row>
    <row r="6197" spans="12:12">
      <c r="L6197">
        <f t="shared" si="127"/>
        <v>0</v>
      </c>
    </row>
    <row r="6198" spans="12:12">
      <c r="L6198">
        <f t="shared" si="127"/>
        <v>0</v>
      </c>
    </row>
    <row r="6199" spans="12:12">
      <c r="L6199">
        <f t="shared" si="127"/>
        <v>0</v>
      </c>
    </row>
    <row r="6200" spans="12:12">
      <c r="L6200">
        <f t="shared" si="127"/>
        <v>0</v>
      </c>
    </row>
    <row r="6201" spans="12:12">
      <c r="L6201">
        <f t="shared" si="127"/>
        <v>0</v>
      </c>
    </row>
    <row r="6202" spans="12:12">
      <c r="L6202">
        <f t="shared" si="127"/>
        <v>0</v>
      </c>
    </row>
    <row r="6203" spans="12:12">
      <c r="L6203">
        <f t="shared" si="127"/>
        <v>0</v>
      </c>
    </row>
    <row r="6204" spans="12:12">
      <c r="L6204">
        <f t="shared" si="127"/>
        <v>0</v>
      </c>
    </row>
    <row r="6205" spans="12:12">
      <c r="L6205">
        <f t="shared" si="127"/>
        <v>0</v>
      </c>
    </row>
    <row r="6206" spans="12:12">
      <c r="L6206">
        <f t="shared" si="127"/>
        <v>0</v>
      </c>
    </row>
    <row r="6207" spans="12:12">
      <c r="L6207">
        <f t="shared" si="127"/>
        <v>0</v>
      </c>
    </row>
    <row r="6208" spans="12:12">
      <c r="L6208">
        <f t="shared" si="127"/>
        <v>0</v>
      </c>
    </row>
    <row r="6209" spans="12:12">
      <c r="L6209">
        <f t="shared" si="127"/>
        <v>0</v>
      </c>
    </row>
    <row r="6210" spans="12:12">
      <c r="L6210">
        <f t="shared" si="127"/>
        <v>0</v>
      </c>
    </row>
    <row r="6211" spans="12:12">
      <c r="L6211">
        <f t="shared" si="127"/>
        <v>0</v>
      </c>
    </row>
    <row r="6212" spans="12:12">
      <c r="L6212">
        <f t="shared" si="127"/>
        <v>0</v>
      </c>
    </row>
    <row r="6213" spans="12:12">
      <c r="L6213">
        <f t="shared" si="127"/>
        <v>0</v>
      </c>
    </row>
    <row r="6214" spans="12:12">
      <c r="L6214">
        <f t="shared" si="127"/>
        <v>0</v>
      </c>
    </row>
    <row r="6215" spans="12:12">
      <c r="L6215">
        <f t="shared" si="127"/>
        <v>0</v>
      </c>
    </row>
    <row r="6216" spans="12:12">
      <c r="L6216">
        <f t="shared" si="127"/>
        <v>0</v>
      </c>
    </row>
    <row r="6217" spans="12:12">
      <c r="L6217">
        <f t="shared" si="127"/>
        <v>0</v>
      </c>
    </row>
    <row r="6218" spans="12:12">
      <c r="L6218">
        <f t="shared" si="127"/>
        <v>0</v>
      </c>
    </row>
    <row r="6219" spans="12:12">
      <c r="L6219">
        <f t="shared" si="127"/>
        <v>0</v>
      </c>
    </row>
    <row r="6220" spans="12:12">
      <c r="L6220">
        <f t="shared" ref="L6220:L6283" si="128">I6220*K6220</f>
        <v>0</v>
      </c>
    </row>
    <row r="6221" spans="12:12">
      <c r="L6221">
        <f t="shared" si="128"/>
        <v>0</v>
      </c>
    </row>
    <row r="6222" spans="12:12">
      <c r="L6222">
        <f t="shared" si="128"/>
        <v>0</v>
      </c>
    </row>
    <row r="6223" spans="12:12">
      <c r="L6223">
        <f t="shared" si="128"/>
        <v>0</v>
      </c>
    </row>
    <row r="6224" spans="12:12">
      <c r="L6224">
        <f t="shared" si="128"/>
        <v>0</v>
      </c>
    </row>
    <row r="6225" spans="12:12">
      <c r="L6225">
        <f t="shared" si="128"/>
        <v>0</v>
      </c>
    </row>
    <row r="6226" spans="12:12">
      <c r="L6226">
        <f t="shared" si="128"/>
        <v>0</v>
      </c>
    </row>
    <row r="6227" spans="12:12">
      <c r="L6227">
        <f t="shared" si="128"/>
        <v>0</v>
      </c>
    </row>
    <row r="6228" spans="12:12">
      <c r="L6228">
        <f t="shared" si="128"/>
        <v>0</v>
      </c>
    </row>
    <row r="6229" spans="12:12">
      <c r="L6229">
        <f t="shared" si="128"/>
        <v>0</v>
      </c>
    </row>
    <row r="6230" spans="12:12">
      <c r="L6230">
        <f t="shared" si="128"/>
        <v>0</v>
      </c>
    </row>
    <row r="6231" spans="12:12">
      <c r="L6231">
        <f t="shared" si="128"/>
        <v>0</v>
      </c>
    </row>
    <row r="6232" spans="12:12">
      <c r="L6232">
        <f t="shared" si="128"/>
        <v>0</v>
      </c>
    </row>
    <row r="6233" spans="12:12">
      <c r="L6233">
        <f t="shared" si="128"/>
        <v>0</v>
      </c>
    </row>
    <row r="6234" spans="12:12">
      <c r="L6234">
        <f t="shared" si="128"/>
        <v>0</v>
      </c>
    </row>
    <row r="6235" spans="12:12">
      <c r="L6235">
        <f t="shared" si="128"/>
        <v>0</v>
      </c>
    </row>
    <row r="6236" spans="12:12">
      <c r="L6236">
        <f t="shared" si="128"/>
        <v>0</v>
      </c>
    </row>
    <row r="6237" spans="12:12">
      <c r="L6237">
        <f t="shared" si="128"/>
        <v>0</v>
      </c>
    </row>
    <row r="6238" spans="12:12">
      <c r="L6238">
        <f t="shared" si="128"/>
        <v>0</v>
      </c>
    </row>
    <row r="6239" spans="12:12">
      <c r="L6239">
        <f t="shared" si="128"/>
        <v>0</v>
      </c>
    </row>
    <row r="6240" spans="12:12">
      <c r="L6240">
        <f t="shared" si="128"/>
        <v>0</v>
      </c>
    </row>
    <row r="6241" spans="12:12">
      <c r="L6241">
        <f t="shared" si="128"/>
        <v>0</v>
      </c>
    </row>
    <row r="6242" spans="12:12">
      <c r="L6242">
        <f t="shared" si="128"/>
        <v>0</v>
      </c>
    </row>
    <row r="6243" spans="12:12">
      <c r="L6243">
        <f t="shared" si="128"/>
        <v>0</v>
      </c>
    </row>
    <row r="6244" spans="12:12">
      <c r="L6244">
        <f t="shared" si="128"/>
        <v>0</v>
      </c>
    </row>
    <row r="6245" spans="12:12">
      <c r="L6245">
        <f t="shared" si="128"/>
        <v>0</v>
      </c>
    </row>
    <row r="6246" spans="12:12">
      <c r="L6246">
        <f t="shared" si="128"/>
        <v>0</v>
      </c>
    </row>
    <row r="6247" spans="12:12">
      <c r="L6247">
        <f t="shared" si="128"/>
        <v>0</v>
      </c>
    </row>
    <row r="6248" spans="12:12">
      <c r="L6248">
        <f t="shared" si="128"/>
        <v>0</v>
      </c>
    </row>
    <row r="6249" spans="12:12">
      <c r="L6249">
        <f t="shared" si="128"/>
        <v>0</v>
      </c>
    </row>
    <row r="6250" spans="12:12">
      <c r="L6250">
        <f t="shared" si="128"/>
        <v>0</v>
      </c>
    </row>
    <row r="6251" spans="12:12">
      <c r="L6251">
        <f t="shared" si="128"/>
        <v>0</v>
      </c>
    </row>
    <row r="6252" spans="12:12">
      <c r="L6252">
        <f t="shared" si="128"/>
        <v>0</v>
      </c>
    </row>
    <row r="6253" spans="12:12">
      <c r="L6253">
        <f t="shared" si="128"/>
        <v>0</v>
      </c>
    </row>
    <row r="6254" spans="12:12">
      <c r="L6254">
        <f t="shared" si="128"/>
        <v>0</v>
      </c>
    </row>
    <row r="6255" spans="12:12">
      <c r="L6255">
        <f t="shared" si="128"/>
        <v>0</v>
      </c>
    </row>
    <row r="6256" spans="12:12">
      <c r="L6256">
        <f t="shared" si="128"/>
        <v>0</v>
      </c>
    </row>
    <row r="6257" spans="12:12">
      <c r="L6257">
        <f t="shared" si="128"/>
        <v>0</v>
      </c>
    </row>
    <row r="6258" spans="12:12">
      <c r="L6258">
        <f t="shared" si="128"/>
        <v>0</v>
      </c>
    </row>
    <row r="6259" spans="12:12">
      <c r="L6259">
        <f t="shared" si="128"/>
        <v>0</v>
      </c>
    </row>
    <row r="6260" spans="12:12">
      <c r="L6260">
        <f t="shared" si="128"/>
        <v>0</v>
      </c>
    </row>
    <row r="6261" spans="12:12">
      <c r="L6261">
        <f t="shared" si="128"/>
        <v>0</v>
      </c>
    </row>
    <row r="6262" spans="12:12">
      <c r="L6262">
        <f t="shared" si="128"/>
        <v>0</v>
      </c>
    </row>
    <row r="6263" spans="12:12">
      <c r="L6263">
        <f t="shared" si="128"/>
        <v>0</v>
      </c>
    </row>
    <row r="6264" spans="12:12">
      <c r="L6264">
        <f t="shared" si="128"/>
        <v>0</v>
      </c>
    </row>
    <row r="6265" spans="12:12">
      <c r="L6265">
        <f t="shared" si="128"/>
        <v>0</v>
      </c>
    </row>
    <row r="6266" spans="12:12">
      <c r="L6266">
        <f t="shared" si="128"/>
        <v>0</v>
      </c>
    </row>
    <row r="6267" spans="12:12">
      <c r="L6267">
        <f t="shared" si="128"/>
        <v>0</v>
      </c>
    </row>
    <row r="6268" spans="12:12">
      <c r="L6268">
        <f t="shared" si="128"/>
        <v>0</v>
      </c>
    </row>
    <row r="6269" spans="12:12">
      <c r="L6269">
        <f t="shared" si="128"/>
        <v>0</v>
      </c>
    </row>
    <row r="6270" spans="12:12">
      <c r="L6270">
        <f t="shared" si="128"/>
        <v>0</v>
      </c>
    </row>
    <row r="6271" spans="12:12">
      <c r="L6271">
        <f t="shared" si="128"/>
        <v>0</v>
      </c>
    </row>
    <row r="6272" spans="12:12">
      <c r="L6272">
        <f t="shared" si="128"/>
        <v>0</v>
      </c>
    </row>
    <row r="6273" spans="12:12">
      <c r="L6273">
        <f t="shared" si="128"/>
        <v>0</v>
      </c>
    </row>
    <row r="6274" spans="12:12">
      <c r="L6274">
        <f t="shared" si="128"/>
        <v>0</v>
      </c>
    </row>
    <row r="6275" spans="12:12">
      <c r="L6275">
        <f t="shared" si="128"/>
        <v>0</v>
      </c>
    </row>
    <row r="6276" spans="12:12">
      <c r="L6276">
        <f t="shared" si="128"/>
        <v>0</v>
      </c>
    </row>
    <row r="6277" spans="12:12">
      <c r="L6277">
        <f t="shared" si="128"/>
        <v>0</v>
      </c>
    </row>
    <row r="6278" spans="12:12">
      <c r="L6278">
        <f t="shared" si="128"/>
        <v>0</v>
      </c>
    </row>
    <row r="6279" spans="12:12">
      <c r="L6279">
        <f t="shared" si="128"/>
        <v>0</v>
      </c>
    </row>
    <row r="6280" spans="12:12">
      <c r="L6280">
        <f t="shared" si="128"/>
        <v>0</v>
      </c>
    </row>
    <row r="6281" spans="12:12">
      <c r="L6281">
        <f t="shared" si="128"/>
        <v>0</v>
      </c>
    </row>
    <row r="6282" spans="12:12">
      <c r="L6282">
        <f t="shared" si="128"/>
        <v>0</v>
      </c>
    </row>
    <row r="6283" spans="12:12">
      <c r="L6283">
        <f t="shared" si="128"/>
        <v>0</v>
      </c>
    </row>
    <row r="6284" spans="12:12">
      <c r="L6284">
        <f t="shared" ref="L6284:L6347" si="129">I6284*K6284</f>
        <v>0</v>
      </c>
    </row>
    <row r="6285" spans="12:12">
      <c r="L6285">
        <f t="shared" si="129"/>
        <v>0</v>
      </c>
    </row>
    <row r="6286" spans="12:12">
      <c r="L6286">
        <f t="shared" si="129"/>
        <v>0</v>
      </c>
    </row>
    <row r="6287" spans="12:12">
      <c r="L6287">
        <f t="shared" si="129"/>
        <v>0</v>
      </c>
    </row>
    <row r="6288" spans="12:12">
      <c r="L6288">
        <f t="shared" si="129"/>
        <v>0</v>
      </c>
    </row>
    <row r="6289" spans="12:12">
      <c r="L6289">
        <f t="shared" si="129"/>
        <v>0</v>
      </c>
    </row>
    <row r="6290" spans="12:12">
      <c r="L6290">
        <f t="shared" si="129"/>
        <v>0</v>
      </c>
    </row>
    <row r="6291" spans="12:12">
      <c r="L6291">
        <f t="shared" si="129"/>
        <v>0</v>
      </c>
    </row>
    <row r="6292" spans="12:12">
      <c r="L6292">
        <f t="shared" si="129"/>
        <v>0</v>
      </c>
    </row>
    <row r="6293" spans="12:12">
      <c r="L6293">
        <f t="shared" si="129"/>
        <v>0</v>
      </c>
    </row>
    <row r="6294" spans="12:12">
      <c r="L6294">
        <f t="shared" si="129"/>
        <v>0</v>
      </c>
    </row>
    <row r="6295" spans="12:12">
      <c r="L6295">
        <f t="shared" si="129"/>
        <v>0</v>
      </c>
    </row>
    <row r="6296" spans="12:12">
      <c r="L6296">
        <f t="shared" si="129"/>
        <v>0</v>
      </c>
    </row>
    <row r="6297" spans="12:12">
      <c r="L6297">
        <f t="shared" si="129"/>
        <v>0</v>
      </c>
    </row>
    <row r="6298" spans="12:12">
      <c r="L6298">
        <f t="shared" si="129"/>
        <v>0</v>
      </c>
    </row>
    <row r="6299" spans="12:12">
      <c r="L6299">
        <f t="shared" si="129"/>
        <v>0</v>
      </c>
    </row>
    <row r="6300" spans="12:12">
      <c r="L6300">
        <f t="shared" si="129"/>
        <v>0</v>
      </c>
    </row>
    <row r="6301" spans="12:12">
      <c r="L6301">
        <f t="shared" si="129"/>
        <v>0</v>
      </c>
    </row>
    <row r="6302" spans="12:12">
      <c r="L6302">
        <f t="shared" si="129"/>
        <v>0</v>
      </c>
    </row>
    <row r="6303" spans="12:12">
      <c r="L6303">
        <f t="shared" si="129"/>
        <v>0</v>
      </c>
    </row>
    <row r="6304" spans="12:12">
      <c r="L6304">
        <f t="shared" si="129"/>
        <v>0</v>
      </c>
    </row>
    <row r="6305" spans="12:12">
      <c r="L6305">
        <f t="shared" si="129"/>
        <v>0</v>
      </c>
    </row>
    <row r="6306" spans="12:12">
      <c r="L6306">
        <f t="shared" si="129"/>
        <v>0</v>
      </c>
    </row>
    <row r="6307" spans="12:12">
      <c r="L6307">
        <f t="shared" si="129"/>
        <v>0</v>
      </c>
    </row>
    <row r="6308" spans="12:12">
      <c r="L6308">
        <f t="shared" si="129"/>
        <v>0</v>
      </c>
    </row>
    <row r="6309" spans="12:12">
      <c r="L6309">
        <f t="shared" si="129"/>
        <v>0</v>
      </c>
    </row>
    <row r="6310" spans="12:12">
      <c r="L6310">
        <f t="shared" si="129"/>
        <v>0</v>
      </c>
    </row>
    <row r="6311" spans="12:12">
      <c r="L6311">
        <f t="shared" si="129"/>
        <v>0</v>
      </c>
    </row>
    <row r="6312" spans="12:12">
      <c r="L6312">
        <f t="shared" si="129"/>
        <v>0</v>
      </c>
    </row>
    <row r="6313" spans="12:12">
      <c r="L6313">
        <f t="shared" si="129"/>
        <v>0</v>
      </c>
    </row>
    <row r="6314" spans="12:12">
      <c r="L6314">
        <f t="shared" si="129"/>
        <v>0</v>
      </c>
    </row>
    <row r="6315" spans="12:12">
      <c r="L6315">
        <f t="shared" si="129"/>
        <v>0</v>
      </c>
    </row>
    <row r="6316" spans="12:12">
      <c r="L6316">
        <f t="shared" si="129"/>
        <v>0</v>
      </c>
    </row>
    <row r="6317" spans="12:12">
      <c r="L6317">
        <f t="shared" si="129"/>
        <v>0</v>
      </c>
    </row>
    <row r="6318" spans="12:12">
      <c r="L6318">
        <f t="shared" si="129"/>
        <v>0</v>
      </c>
    </row>
    <row r="6319" spans="12:12">
      <c r="L6319">
        <f t="shared" si="129"/>
        <v>0</v>
      </c>
    </row>
    <row r="6320" spans="12:12">
      <c r="L6320">
        <f t="shared" si="129"/>
        <v>0</v>
      </c>
    </row>
    <row r="6321" spans="12:12">
      <c r="L6321">
        <f t="shared" si="129"/>
        <v>0</v>
      </c>
    </row>
    <row r="6322" spans="12:12">
      <c r="L6322">
        <f t="shared" si="129"/>
        <v>0</v>
      </c>
    </row>
    <row r="6323" spans="12:12">
      <c r="L6323">
        <f t="shared" si="129"/>
        <v>0</v>
      </c>
    </row>
    <row r="6324" spans="12:12">
      <c r="L6324">
        <f t="shared" si="129"/>
        <v>0</v>
      </c>
    </row>
    <row r="6325" spans="12:12">
      <c r="L6325">
        <f t="shared" si="129"/>
        <v>0</v>
      </c>
    </row>
    <row r="6326" spans="12:12">
      <c r="L6326">
        <f t="shared" si="129"/>
        <v>0</v>
      </c>
    </row>
    <row r="6327" spans="12:12">
      <c r="L6327">
        <f t="shared" si="129"/>
        <v>0</v>
      </c>
    </row>
    <row r="6328" spans="12:12">
      <c r="L6328">
        <f t="shared" si="129"/>
        <v>0</v>
      </c>
    </row>
    <row r="6329" spans="12:12">
      <c r="L6329">
        <f t="shared" si="129"/>
        <v>0</v>
      </c>
    </row>
    <row r="6330" spans="12:12">
      <c r="L6330">
        <f t="shared" si="129"/>
        <v>0</v>
      </c>
    </row>
    <row r="6331" spans="12:12">
      <c r="L6331">
        <f t="shared" si="129"/>
        <v>0</v>
      </c>
    </row>
    <row r="6332" spans="12:12">
      <c r="L6332">
        <f t="shared" si="129"/>
        <v>0</v>
      </c>
    </row>
    <row r="6333" spans="12:12">
      <c r="L6333">
        <f t="shared" si="129"/>
        <v>0</v>
      </c>
    </row>
    <row r="6334" spans="12:12">
      <c r="L6334">
        <f t="shared" si="129"/>
        <v>0</v>
      </c>
    </row>
    <row r="6335" spans="12:12">
      <c r="L6335">
        <f t="shared" si="129"/>
        <v>0</v>
      </c>
    </row>
    <row r="6336" spans="12:12">
      <c r="L6336">
        <f t="shared" si="129"/>
        <v>0</v>
      </c>
    </row>
    <row r="6337" spans="12:12">
      <c r="L6337">
        <f t="shared" si="129"/>
        <v>0</v>
      </c>
    </row>
    <row r="6338" spans="12:12">
      <c r="L6338">
        <f t="shared" si="129"/>
        <v>0</v>
      </c>
    </row>
    <row r="6339" spans="12:12">
      <c r="L6339">
        <f t="shared" si="129"/>
        <v>0</v>
      </c>
    </row>
    <row r="6340" spans="12:12">
      <c r="L6340">
        <f t="shared" si="129"/>
        <v>0</v>
      </c>
    </row>
    <row r="6341" spans="12:12">
      <c r="L6341">
        <f t="shared" si="129"/>
        <v>0</v>
      </c>
    </row>
    <row r="6342" spans="12:12">
      <c r="L6342">
        <f t="shared" si="129"/>
        <v>0</v>
      </c>
    </row>
    <row r="6343" spans="12:12">
      <c r="L6343">
        <f t="shared" si="129"/>
        <v>0</v>
      </c>
    </row>
    <row r="6344" spans="12:12">
      <c r="L6344">
        <f t="shared" si="129"/>
        <v>0</v>
      </c>
    </row>
    <row r="6345" spans="12:12">
      <c r="L6345">
        <f t="shared" si="129"/>
        <v>0</v>
      </c>
    </row>
    <row r="6346" spans="12:12">
      <c r="L6346">
        <f t="shared" si="129"/>
        <v>0</v>
      </c>
    </row>
    <row r="6347" spans="12:12">
      <c r="L6347">
        <f t="shared" si="129"/>
        <v>0</v>
      </c>
    </row>
    <row r="6348" spans="12:12">
      <c r="L6348">
        <f t="shared" ref="L6348:L6411" si="130">I6348*K6348</f>
        <v>0</v>
      </c>
    </row>
    <row r="6349" spans="12:12">
      <c r="L6349">
        <f t="shared" si="130"/>
        <v>0</v>
      </c>
    </row>
    <row r="6350" spans="12:12">
      <c r="L6350">
        <f t="shared" si="130"/>
        <v>0</v>
      </c>
    </row>
    <row r="6351" spans="12:12">
      <c r="L6351">
        <f t="shared" si="130"/>
        <v>0</v>
      </c>
    </row>
    <row r="6352" spans="12:12">
      <c r="L6352">
        <f t="shared" si="130"/>
        <v>0</v>
      </c>
    </row>
    <row r="6353" spans="12:12">
      <c r="L6353">
        <f t="shared" si="130"/>
        <v>0</v>
      </c>
    </row>
    <row r="6354" spans="12:12">
      <c r="L6354">
        <f t="shared" si="130"/>
        <v>0</v>
      </c>
    </row>
    <row r="6355" spans="12:12">
      <c r="L6355">
        <f t="shared" si="130"/>
        <v>0</v>
      </c>
    </row>
    <row r="6356" spans="12:12">
      <c r="L6356">
        <f t="shared" si="130"/>
        <v>0</v>
      </c>
    </row>
    <row r="6357" spans="12:12">
      <c r="L6357">
        <f t="shared" si="130"/>
        <v>0</v>
      </c>
    </row>
    <row r="6358" spans="12:12">
      <c r="L6358">
        <f t="shared" si="130"/>
        <v>0</v>
      </c>
    </row>
    <row r="6359" spans="12:12">
      <c r="L6359">
        <f t="shared" si="130"/>
        <v>0</v>
      </c>
    </row>
    <row r="6360" spans="12:12">
      <c r="L6360">
        <f t="shared" si="130"/>
        <v>0</v>
      </c>
    </row>
    <row r="6361" spans="12:12">
      <c r="L6361">
        <f t="shared" si="130"/>
        <v>0</v>
      </c>
    </row>
    <row r="6362" spans="12:12">
      <c r="L6362">
        <f t="shared" si="130"/>
        <v>0</v>
      </c>
    </row>
    <row r="6363" spans="12:12">
      <c r="L6363">
        <f t="shared" si="130"/>
        <v>0</v>
      </c>
    </row>
    <row r="6364" spans="12:12">
      <c r="L6364">
        <f t="shared" si="130"/>
        <v>0</v>
      </c>
    </row>
    <row r="6365" spans="12:12">
      <c r="L6365">
        <f t="shared" si="130"/>
        <v>0</v>
      </c>
    </row>
    <row r="6366" spans="12:12">
      <c r="L6366">
        <f t="shared" si="130"/>
        <v>0</v>
      </c>
    </row>
    <row r="6367" spans="12:12">
      <c r="L6367">
        <f t="shared" si="130"/>
        <v>0</v>
      </c>
    </row>
    <row r="6368" spans="12:12">
      <c r="L6368">
        <f t="shared" si="130"/>
        <v>0</v>
      </c>
    </row>
    <row r="6369" spans="12:12">
      <c r="L6369">
        <f t="shared" si="130"/>
        <v>0</v>
      </c>
    </row>
    <row r="6370" spans="12:12">
      <c r="L6370">
        <f t="shared" si="130"/>
        <v>0</v>
      </c>
    </row>
    <row r="6371" spans="12:12">
      <c r="L6371">
        <f t="shared" si="130"/>
        <v>0</v>
      </c>
    </row>
    <row r="6372" spans="12:12">
      <c r="L6372">
        <f t="shared" si="130"/>
        <v>0</v>
      </c>
    </row>
    <row r="6373" spans="12:12">
      <c r="L6373">
        <f t="shared" si="130"/>
        <v>0</v>
      </c>
    </row>
    <row r="6374" spans="12:12">
      <c r="L6374">
        <f t="shared" si="130"/>
        <v>0</v>
      </c>
    </row>
    <row r="6375" spans="12:12">
      <c r="L6375">
        <f t="shared" si="130"/>
        <v>0</v>
      </c>
    </row>
    <row r="6376" spans="12:12">
      <c r="L6376">
        <f t="shared" si="130"/>
        <v>0</v>
      </c>
    </row>
    <row r="6377" spans="12:12">
      <c r="L6377">
        <f t="shared" si="130"/>
        <v>0</v>
      </c>
    </row>
    <row r="6378" spans="12:12">
      <c r="L6378">
        <f t="shared" si="130"/>
        <v>0</v>
      </c>
    </row>
    <row r="6379" spans="12:12">
      <c r="L6379">
        <f t="shared" si="130"/>
        <v>0</v>
      </c>
    </row>
    <row r="6380" spans="12:12">
      <c r="L6380">
        <f t="shared" si="130"/>
        <v>0</v>
      </c>
    </row>
    <row r="6381" spans="12:12">
      <c r="L6381">
        <f t="shared" si="130"/>
        <v>0</v>
      </c>
    </row>
    <row r="6382" spans="12:12">
      <c r="L6382">
        <f t="shared" si="130"/>
        <v>0</v>
      </c>
    </row>
    <row r="6383" spans="12:12">
      <c r="L6383">
        <f t="shared" si="130"/>
        <v>0</v>
      </c>
    </row>
    <row r="6384" spans="12:12">
      <c r="L6384">
        <f t="shared" si="130"/>
        <v>0</v>
      </c>
    </row>
    <row r="6385" spans="12:12">
      <c r="L6385">
        <f t="shared" si="130"/>
        <v>0</v>
      </c>
    </row>
    <row r="6386" spans="12:12">
      <c r="L6386">
        <f t="shared" si="130"/>
        <v>0</v>
      </c>
    </row>
    <row r="6387" spans="12:12">
      <c r="L6387">
        <f t="shared" si="130"/>
        <v>0</v>
      </c>
    </row>
    <row r="6388" spans="12:12">
      <c r="L6388">
        <f t="shared" si="130"/>
        <v>0</v>
      </c>
    </row>
    <row r="6389" spans="12:12">
      <c r="L6389">
        <f t="shared" si="130"/>
        <v>0</v>
      </c>
    </row>
    <row r="6390" spans="12:12">
      <c r="L6390">
        <f t="shared" si="130"/>
        <v>0</v>
      </c>
    </row>
    <row r="6391" spans="12:12">
      <c r="L6391">
        <f t="shared" si="130"/>
        <v>0</v>
      </c>
    </row>
    <row r="6392" spans="12:12">
      <c r="L6392">
        <f t="shared" si="130"/>
        <v>0</v>
      </c>
    </row>
    <row r="6393" spans="12:12">
      <c r="L6393">
        <f t="shared" si="130"/>
        <v>0</v>
      </c>
    </row>
    <row r="6394" spans="12:12">
      <c r="L6394">
        <f t="shared" si="130"/>
        <v>0</v>
      </c>
    </row>
    <row r="6395" spans="12:12">
      <c r="L6395">
        <f t="shared" si="130"/>
        <v>0</v>
      </c>
    </row>
    <row r="6396" spans="12:12">
      <c r="L6396">
        <f t="shared" si="130"/>
        <v>0</v>
      </c>
    </row>
    <row r="6397" spans="12:12">
      <c r="L6397">
        <f t="shared" si="130"/>
        <v>0</v>
      </c>
    </row>
    <row r="6398" spans="12:12">
      <c r="L6398">
        <f t="shared" si="130"/>
        <v>0</v>
      </c>
    </row>
    <row r="6399" spans="12:12">
      <c r="L6399">
        <f t="shared" si="130"/>
        <v>0</v>
      </c>
    </row>
    <row r="6400" spans="12:12">
      <c r="L6400">
        <f t="shared" si="130"/>
        <v>0</v>
      </c>
    </row>
    <row r="6401" spans="12:12">
      <c r="L6401">
        <f t="shared" si="130"/>
        <v>0</v>
      </c>
    </row>
    <row r="6402" spans="12:12">
      <c r="L6402">
        <f t="shared" si="130"/>
        <v>0</v>
      </c>
    </row>
    <row r="6403" spans="12:12">
      <c r="L6403">
        <f t="shared" si="130"/>
        <v>0</v>
      </c>
    </row>
    <row r="6404" spans="12:12">
      <c r="L6404">
        <f t="shared" si="130"/>
        <v>0</v>
      </c>
    </row>
    <row r="6405" spans="12:12">
      <c r="L6405">
        <f t="shared" si="130"/>
        <v>0</v>
      </c>
    </row>
    <row r="6406" spans="12:12">
      <c r="L6406">
        <f t="shared" si="130"/>
        <v>0</v>
      </c>
    </row>
    <row r="6407" spans="12:12">
      <c r="L6407">
        <f t="shared" si="130"/>
        <v>0</v>
      </c>
    </row>
    <row r="6408" spans="12:12">
      <c r="L6408">
        <f t="shared" si="130"/>
        <v>0</v>
      </c>
    </row>
    <row r="6409" spans="12:12">
      <c r="L6409">
        <f t="shared" si="130"/>
        <v>0</v>
      </c>
    </row>
    <row r="6410" spans="12:12">
      <c r="L6410">
        <f t="shared" si="130"/>
        <v>0</v>
      </c>
    </row>
    <row r="6411" spans="12:12">
      <c r="L6411">
        <f t="shared" si="130"/>
        <v>0</v>
      </c>
    </row>
    <row r="6412" spans="12:12">
      <c r="L6412">
        <f t="shared" ref="L6412:L6475" si="131">I6412*K6412</f>
        <v>0</v>
      </c>
    </row>
    <row r="6413" spans="12:12">
      <c r="L6413">
        <f t="shared" si="131"/>
        <v>0</v>
      </c>
    </row>
    <row r="6414" spans="12:12">
      <c r="L6414">
        <f t="shared" si="131"/>
        <v>0</v>
      </c>
    </row>
    <row r="6415" spans="12:12">
      <c r="L6415">
        <f t="shared" si="131"/>
        <v>0</v>
      </c>
    </row>
    <row r="6416" spans="12:12">
      <c r="L6416">
        <f t="shared" si="131"/>
        <v>0</v>
      </c>
    </row>
    <row r="6417" spans="12:12">
      <c r="L6417">
        <f t="shared" si="131"/>
        <v>0</v>
      </c>
    </row>
    <row r="6418" spans="12:12">
      <c r="L6418">
        <f t="shared" si="131"/>
        <v>0</v>
      </c>
    </row>
    <row r="6419" spans="12:12">
      <c r="L6419">
        <f t="shared" si="131"/>
        <v>0</v>
      </c>
    </row>
    <row r="6420" spans="12:12">
      <c r="L6420">
        <f t="shared" si="131"/>
        <v>0</v>
      </c>
    </row>
    <row r="6421" spans="12:12">
      <c r="L6421">
        <f t="shared" si="131"/>
        <v>0</v>
      </c>
    </row>
    <row r="6422" spans="12:12">
      <c r="L6422">
        <f t="shared" si="131"/>
        <v>0</v>
      </c>
    </row>
    <row r="6423" spans="12:12">
      <c r="L6423">
        <f t="shared" si="131"/>
        <v>0</v>
      </c>
    </row>
    <row r="6424" spans="12:12">
      <c r="L6424">
        <f t="shared" si="131"/>
        <v>0</v>
      </c>
    </row>
    <row r="6425" spans="12:12">
      <c r="L6425">
        <f t="shared" si="131"/>
        <v>0</v>
      </c>
    </row>
    <row r="6426" spans="12:12">
      <c r="L6426">
        <f t="shared" si="131"/>
        <v>0</v>
      </c>
    </row>
    <row r="6427" spans="12:12">
      <c r="L6427">
        <f t="shared" si="131"/>
        <v>0</v>
      </c>
    </row>
    <row r="6428" spans="12:12">
      <c r="L6428">
        <f t="shared" si="131"/>
        <v>0</v>
      </c>
    </row>
    <row r="6429" spans="12:12">
      <c r="L6429">
        <f t="shared" si="131"/>
        <v>0</v>
      </c>
    </row>
    <row r="6430" spans="12:12">
      <c r="L6430">
        <f t="shared" si="131"/>
        <v>0</v>
      </c>
    </row>
    <row r="6431" spans="12:12">
      <c r="L6431">
        <f t="shared" si="131"/>
        <v>0</v>
      </c>
    </row>
    <row r="6432" spans="12:12">
      <c r="L6432">
        <f t="shared" si="131"/>
        <v>0</v>
      </c>
    </row>
    <row r="6433" spans="12:12">
      <c r="L6433">
        <f t="shared" si="131"/>
        <v>0</v>
      </c>
    </row>
    <row r="6434" spans="12:12">
      <c r="L6434">
        <f t="shared" si="131"/>
        <v>0</v>
      </c>
    </row>
    <row r="6435" spans="12:12">
      <c r="L6435">
        <f t="shared" si="131"/>
        <v>0</v>
      </c>
    </row>
    <row r="6436" spans="12:12">
      <c r="L6436">
        <f t="shared" si="131"/>
        <v>0</v>
      </c>
    </row>
    <row r="6437" spans="12:12">
      <c r="L6437">
        <f t="shared" si="131"/>
        <v>0</v>
      </c>
    </row>
    <row r="6438" spans="12:12">
      <c r="L6438">
        <f t="shared" si="131"/>
        <v>0</v>
      </c>
    </row>
    <row r="6439" spans="12:12">
      <c r="L6439">
        <f t="shared" si="131"/>
        <v>0</v>
      </c>
    </row>
    <row r="6440" spans="12:12">
      <c r="L6440">
        <f t="shared" si="131"/>
        <v>0</v>
      </c>
    </row>
    <row r="6441" spans="12:12">
      <c r="L6441">
        <f t="shared" si="131"/>
        <v>0</v>
      </c>
    </row>
    <row r="6442" spans="12:12">
      <c r="L6442">
        <f t="shared" si="131"/>
        <v>0</v>
      </c>
    </row>
    <row r="6443" spans="12:12">
      <c r="L6443">
        <f t="shared" si="131"/>
        <v>0</v>
      </c>
    </row>
    <row r="6444" spans="12:12">
      <c r="L6444">
        <f t="shared" si="131"/>
        <v>0</v>
      </c>
    </row>
    <row r="6445" spans="12:12">
      <c r="L6445">
        <f t="shared" si="131"/>
        <v>0</v>
      </c>
    </row>
    <row r="6446" spans="12:12">
      <c r="L6446">
        <f t="shared" si="131"/>
        <v>0</v>
      </c>
    </row>
    <row r="6447" spans="12:12">
      <c r="L6447">
        <f t="shared" si="131"/>
        <v>0</v>
      </c>
    </row>
    <row r="6448" spans="12:12">
      <c r="L6448">
        <f t="shared" si="131"/>
        <v>0</v>
      </c>
    </row>
    <row r="6449" spans="12:12">
      <c r="L6449">
        <f t="shared" si="131"/>
        <v>0</v>
      </c>
    </row>
    <row r="6450" spans="12:12">
      <c r="L6450">
        <f t="shared" si="131"/>
        <v>0</v>
      </c>
    </row>
    <row r="6451" spans="12:12">
      <c r="L6451">
        <f t="shared" si="131"/>
        <v>0</v>
      </c>
    </row>
    <row r="6452" spans="12:12">
      <c r="L6452">
        <f t="shared" si="131"/>
        <v>0</v>
      </c>
    </row>
    <row r="6453" spans="12:12">
      <c r="L6453">
        <f t="shared" si="131"/>
        <v>0</v>
      </c>
    </row>
    <row r="6454" spans="12:12">
      <c r="L6454">
        <f t="shared" si="131"/>
        <v>0</v>
      </c>
    </row>
    <row r="6455" spans="12:12">
      <c r="L6455">
        <f t="shared" si="131"/>
        <v>0</v>
      </c>
    </row>
    <row r="6456" spans="12:12">
      <c r="L6456">
        <f t="shared" si="131"/>
        <v>0</v>
      </c>
    </row>
    <row r="6457" spans="12:12">
      <c r="L6457">
        <f t="shared" si="131"/>
        <v>0</v>
      </c>
    </row>
    <row r="6458" spans="12:12">
      <c r="L6458">
        <f t="shared" si="131"/>
        <v>0</v>
      </c>
    </row>
    <row r="6459" spans="12:12">
      <c r="L6459">
        <f t="shared" si="131"/>
        <v>0</v>
      </c>
    </row>
    <row r="6460" spans="12:12">
      <c r="L6460">
        <f t="shared" si="131"/>
        <v>0</v>
      </c>
    </row>
    <row r="6461" spans="12:12">
      <c r="L6461">
        <f t="shared" si="131"/>
        <v>0</v>
      </c>
    </row>
    <row r="6462" spans="12:12">
      <c r="L6462">
        <f t="shared" si="131"/>
        <v>0</v>
      </c>
    </row>
    <row r="6463" spans="12:12">
      <c r="L6463">
        <f t="shared" si="131"/>
        <v>0</v>
      </c>
    </row>
    <row r="6464" spans="12:12">
      <c r="L6464">
        <f t="shared" si="131"/>
        <v>0</v>
      </c>
    </row>
    <row r="6465" spans="12:12">
      <c r="L6465">
        <f t="shared" si="131"/>
        <v>0</v>
      </c>
    </row>
    <row r="6466" spans="12:12">
      <c r="L6466">
        <f t="shared" si="131"/>
        <v>0</v>
      </c>
    </row>
    <row r="6467" spans="12:12">
      <c r="L6467">
        <f t="shared" si="131"/>
        <v>0</v>
      </c>
    </row>
    <row r="6468" spans="12:12">
      <c r="L6468">
        <f t="shared" si="131"/>
        <v>0</v>
      </c>
    </row>
    <row r="6469" spans="12:12">
      <c r="L6469">
        <f t="shared" si="131"/>
        <v>0</v>
      </c>
    </row>
    <row r="6470" spans="12:12">
      <c r="L6470">
        <f t="shared" si="131"/>
        <v>0</v>
      </c>
    </row>
    <row r="6471" spans="12:12">
      <c r="L6471">
        <f t="shared" si="131"/>
        <v>0</v>
      </c>
    </row>
    <row r="6472" spans="12:12">
      <c r="L6472">
        <f t="shared" si="131"/>
        <v>0</v>
      </c>
    </row>
    <row r="6473" spans="12:12">
      <c r="L6473">
        <f t="shared" si="131"/>
        <v>0</v>
      </c>
    </row>
    <row r="6474" spans="12:12">
      <c r="L6474">
        <f t="shared" si="131"/>
        <v>0</v>
      </c>
    </row>
    <row r="6475" spans="12:12">
      <c r="L6475">
        <f t="shared" si="131"/>
        <v>0</v>
      </c>
    </row>
    <row r="6476" spans="12:12">
      <c r="L6476">
        <f t="shared" ref="L6476:L6539" si="132">I6476*K6476</f>
        <v>0</v>
      </c>
    </row>
    <row r="6477" spans="12:12">
      <c r="L6477">
        <f t="shared" si="132"/>
        <v>0</v>
      </c>
    </row>
    <row r="6478" spans="12:12">
      <c r="L6478">
        <f t="shared" si="132"/>
        <v>0</v>
      </c>
    </row>
    <row r="6479" spans="12:12">
      <c r="L6479">
        <f t="shared" si="132"/>
        <v>0</v>
      </c>
    </row>
    <row r="6480" spans="12:12">
      <c r="L6480">
        <f t="shared" si="132"/>
        <v>0</v>
      </c>
    </row>
    <row r="6481" spans="12:12">
      <c r="L6481">
        <f t="shared" si="132"/>
        <v>0</v>
      </c>
    </row>
    <row r="6482" spans="12:12">
      <c r="L6482">
        <f t="shared" si="132"/>
        <v>0</v>
      </c>
    </row>
    <row r="6483" spans="12:12">
      <c r="L6483">
        <f t="shared" si="132"/>
        <v>0</v>
      </c>
    </row>
    <row r="6484" spans="12:12">
      <c r="L6484">
        <f t="shared" si="132"/>
        <v>0</v>
      </c>
    </row>
    <row r="6485" spans="12:12">
      <c r="L6485">
        <f t="shared" si="132"/>
        <v>0</v>
      </c>
    </row>
    <row r="6486" spans="12:12">
      <c r="L6486">
        <f t="shared" si="132"/>
        <v>0</v>
      </c>
    </row>
    <row r="6487" spans="12:12">
      <c r="L6487">
        <f t="shared" si="132"/>
        <v>0</v>
      </c>
    </row>
    <row r="6488" spans="12:12">
      <c r="L6488">
        <f t="shared" si="132"/>
        <v>0</v>
      </c>
    </row>
    <row r="6489" spans="12:12">
      <c r="L6489">
        <f t="shared" si="132"/>
        <v>0</v>
      </c>
    </row>
    <row r="6490" spans="12:12">
      <c r="L6490">
        <f t="shared" si="132"/>
        <v>0</v>
      </c>
    </row>
    <row r="6491" spans="12:12">
      <c r="L6491">
        <f t="shared" si="132"/>
        <v>0</v>
      </c>
    </row>
    <row r="6492" spans="12:12">
      <c r="L6492">
        <f t="shared" si="132"/>
        <v>0</v>
      </c>
    </row>
    <row r="6493" spans="12:12">
      <c r="L6493">
        <f t="shared" si="132"/>
        <v>0</v>
      </c>
    </row>
    <row r="6494" spans="12:12">
      <c r="L6494">
        <f t="shared" si="132"/>
        <v>0</v>
      </c>
    </row>
    <row r="6495" spans="12:12">
      <c r="L6495">
        <f t="shared" si="132"/>
        <v>0</v>
      </c>
    </row>
    <row r="6496" spans="12:12">
      <c r="L6496">
        <f t="shared" si="132"/>
        <v>0</v>
      </c>
    </row>
    <row r="6497" spans="12:12">
      <c r="L6497">
        <f t="shared" si="132"/>
        <v>0</v>
      </c>
    </row>
    <row r="6498" spans="12:12">
      <c r="L6498">
        <f t="shared" si="132"/>
        <v>0</v>
      </c>
    </row>
    <row r="6499" spans="12:12">
      <c r="L6499">
        <f t="shared" si="132"/>
        <v>0</v>
      </c>
    </row>
    <row r="6500" spans="12:12">
      <c r="L6500">
        <f t="shared" si="132"/>
        <v>0</v>
      </c>
    </row>
    <row r="6501" spans="12:12">
      <c r="L6501">
        <f t="shared" si="132"/>
        <v>0</v>
      </c>
    </row>
    <row r="6502" spans="12:12">
      <c r="L6502">
        <f t="shared" si="132"/>
        <v>0</v>
      </c>
    </row>
    <row r="6503" spans="12:12">
      <c r="L6503">
        <f t="shared" si="132"/>
        <v>0</v>
      </c>
    </row>
    <row r="6504" spans="12:12">
      <c r="L6504">
        <f t="shared" si="132"/>
        <v>0</v>
      </c>
    </row>
    <row r="6505" spans="12:12">
      <c r="L6505">
        <f t="shared" si="132"/>
        <v>0</v>
      </c>
    </row>
    <row r="6506" spans="12:12">
      <c r="L6506">
        <f t="shared" si="132"/>
        <v>0</v>
      </c>
    </row>
    <row r="6507" spans="12:12">
      <c r="L6507">
        <f t="shared" si="132"/>
        <v>0</v>
      </c>
    </row>
    <row r="6508" spans="12:12">
      <c r="L6508">
        <f t="shared" si="132"/>
        <v>0</v>
      </c>
    </row>
    <row r="6509" spans="12:12">
      <c r="L6509">
        <f t="shared" si="132"/>
        <v>0</v>
      </c>
    </row>
    <row r="6510" spans="12:12">
      <c r="L6510">
        <f t="shared" si="132"/>
        <v>0</v>
      </c>
    </row>
    <row r="6511" spans="12:12">
      <c r="L6511">
        <f t="shared" si="132"/>
        <v>0</v>
      </c>
    </row>
    <row r="6512" spans="12:12">
      <c r="L6512">
        <f t="shared" si="132"/>
        <v>0</v>
      </c>
    </row>
    <row r="6513" spans="12:12">
      <c r="L6513">
        <f t="shared" si="132"/>
        <v>0</v>
      </c>
    </row>
    <row r="6514" spans="12:12">
      <c r="L6514">
        <f t="shared" si="132"/>
        <v>0</v>
      </c>
    </row>
    <row r="6515" spans="12:12">
      <c r="L6515">
        <f t="shared" si="132"/>
        <v>0</v>
      </c>
    </row>
    <row r="6516" spans="12:12">
      <c r="L6516">
        <f t="shared" si="132"/>
        <v>0</v>
      </c>
    </row>
    <row r="6517" spans="12:12">
      <c r="L6517">
        <f t="shared" si="132"/>
        <v>0</v>
      </c>
    </row>
    <row r="6518" spans="12:12">
      <c r="L6518">
        <f t="shared" si="132"/>
        <v>0</v>
      </c>
    </row>
    <row r="6519" spans="12:12">
      <c r="L6519">
        <f t="shared" si="132"/>
        <v>0</v>
      </c>
    </row>
    <row r="6520" spans="12:12">
      <c r="L6520">
        <f t="shared" si="132"/>
        <v>0</v>
      </c>
    </row>
    <row r="6521" spans="12:12">
      <c r="L6521">
        <f t="shared" si="132"/>
        <v>0</v>
      </c>
    </row>
    <row r="6522" spans="12:12">
      <c r="L6522">
        <f t="shared" si="132"/>
        <v>0</v>
      </c>
    </row>
    <row r="6523" spans="12:12">
      <c r="L6523">
        <f t="shared" si="132"/>
        <v>0</v>
      </c>
    </row>
    <row r="6524" spans="12:12">
      <c r="L6524">
        <f t="shared" si="132"/>
        <v>0</v>
      </c>
    </row>
    <row r="6525" spans="12:12">
      <c r="L6525">
        <f t="shared" si="132"/>
        <v>0</v>
      </c>
    </row>
    <row r="6526" spans="12:12">
      <c r="L6526">
        <f t="shared" si="132"/>
        <v>0</v>
      </c>
    </row>
    <row r="6527" spans="12:12">
      <c r="L6527">
        <f t="shared" si="132"/>
        <v>0</v>
      </c>
    </row>
    <row r="6528" spans="12:12">
      <c r="L6528">
        <f t="shared" si="132"/>
        <v>0</v>
      </c>
    </row>
    <row r="6529" spans="12:12">
      <c r="L6529">
        <f t="shared" si="132"/>
        <v>0</v>
      </c>
    </row>
    <row r="6530" spans="12:12">
      <c r="L6530">
        <f t="shared" si="132"/>
        <v>0</v>
      </c>
    </row>
    <row r="6531" spans="12:12">
      <c r="L6531">
        <f t="shared" si="132"/>
        <v>0</v>
      </c>
    </row>
    <row r="6532" spans="12:12">
      <c r="L6532">
        <f t="shared" si="132"/>
        <v>0</v>
      </c>
    </row>
    <row r="6533" spans="12:12">
      <c r="L6533">
        <f t="shared" si="132"/>
        <v>0</v>
      </c>
    </row>
    <row r="6534" spans="12:12">
      <c r="L6534">
        <f t="shared" si="132"/>
        <v>0</v>
      </c>
    </row>
    <row r="6535" spans="12:12">
      <c r="L6535">
        <f t="shared" si="132"/>
        <v>0</v>
      </c>
    </row>
    <row r="6536" spans="12:12">
      <c r="L6536">
        <f t="shared" si="132"/>
        <v>0</v>
      </c>
    </row>
    <row r="6537" spans="12:12">
      <c r="L6537">
        <f t="shared" si="132"/>
        <v>0</v>
      </c>
    </row>
    <row r="6538" spans="12:12">
      <c r="L6538">
        <f t="shared" si="132"/>
        <v>0</v>
      </c>
    </row>
    <row r="6539" spans="12:12">
      <c r="L6539">
        <f t="shared" si="132"/>
        <v>0</v>
      </c>
    </row>
    <row r="6540" spans="12:12">
      <c r="L6540">
        <f t="shared" ref="L6540:L6603" si="133">I6540*K6540</f>
        <v>0</v>
      </c>
    </row>
    <row r="6541" spans="12:12">
      <c r="L6541">
        <f t="shared" si="133"/>
        <v>0</v>
      </c>
    </row>
    <row r="6542" spans="12:12">
      <c r="L6542">
        <f t="shared" si="133"/>
        <v>0</v>
      </c>
    </row>
    <row r="6543" spans="12:12">
      <c r="L6543">
        <f t="shared" si="133"/>
        <v>0</v>
      </c>
    </row>
    <row r="6544" spans="12:12">
      <c r="L6544">
        <f t="shared" si="133"/>
        <v>0</v>
      </c>
    </row>
    <row r="6545" spans="12:12">
      <c r="L6545">
        <f t="shared" si="133"/>
        <v>0</v>
      </c>
    </row>
    <row r="6546" spans="12:12">
      <c r="L6546">
        <f t="shared" si="133"/>
        <v>0</v>
      </c>
    </row>
    <row r="6547" spans="12:12">
      <c r="L6547">
        <f t="shared" si="133"/>
        <v>0</v>
      </c>
    </row>
    <row r="6548" spans="12:12">
      <c r="L6548">
        <f t="shared" si="133"/>
        <v>0</v>
      </c>
    </row>
    <row r="6549" spans="12:12">
      <c r="L6549">
        <f t="shared" si="133"/>
        <v>0</v>
      </c>
    </row>
    <row r="6550" spans="12:12">
      <c r="L6550">
        <f t="shared" si="133"/>
        <v>0</v>
      </c>
    </row>
    <row r="6551" spans="12:12">
      <c r="L6551">
        <f t="shared" si="133"/>
        <v>0</v>
      </c>
    </row>
    <row r="6552" spans="12:12">
      <c r="L6552">
        <f t="shared" si="133"/>
        <v>0</v>
      </c>
    </row>
    <row r="6553" spans="12:12">
      <c r="L6553">
        <f t="shared" si="133"/>
        <v>0</v>
      </c>
    </row>
    <row r="6554" spans="12:12">
      <c r="L6554">
        <f t="shared" si="133"/>
        <v>0</v>
      </c>
    </row>
    <row r="6555" spans="12:12">
      <c r="L6555">
        <f t="shared" si="133"/>
        <v>0</v>
      </c>
    </row>
    <row r="6556" spans="12:12">
      <c r="L6556">
        <f t="shared" si="133"/>
        <v>0</v>
      </c>
    </row>
    <row r="6557" spans="12:12">
      <c r="L6557">
        <f t="shared" si="133"/>
        <v>0</v>
      </c>
    </row>
    <row r="6558" spans="12:12">
      <c r="L6558">
        <f t="shared" si="133"/>
        <v>0</v>
      </c>
    </row>
    <row r="6559" spans="12:12">
      <c r="L6559">
        <f t="shared" si="133"/>
        <v>0</v>
      </c>
    </row>
    <row r="6560" spans="12:12">
      <c r="L6560">
        <f t="shared" si="133"/>
        <v>0</v>
      </c>
    </row>
    <row r="6561" spans="12:12">
      <c r="L6561">
        <f t="shared" si="133"/>
        <v>0</v>
      </c>
    </row>
    <row r="6562" spans="12:12">
      <c r="L6562">
        <f t="shared" si="133"/>
        <v>0</v>
      </c>
    </row>
    <row r="6563" spans="12:12">
      <c r="L6563">
        <f t="shared" si="133"/>
        <v>0</v>
      </c>
    </row>
    <row r="6564" spans="12:12">
      <c r="L6564">
        <f t="shared" si="133"/>
        <v>0</v>
      </c>
    </row>
    <row r="6565" spans="12:12">
      <c r="L6565">
        <f t="shared" si="133"/>
        <v>0</v>
      </c>
    </row>
    <row r="6566" spans="12:12">
      <c r="L6566">
        <f t="shared" si="133"/>
        <v>0</v>
      </c>
    </row>
    <row r="6567" spans="12:12">
      <c r="L6567">
        <f t="shared" si="133"/>
        <v>0</v>
      </c>
    </row>
    <row r="6568" spans="12:12">
      <c r="L6568">
        <f t="shared" si="133"/>
        <v>0</v>
      </c>
    </row>
    <row r="6569" spans="12:12">
      <c r="L6569">
        <f t="shared" si="133"/>
        <v>0</v>
      </c>
    </row>
    <row r="6570" spans="12:12">
      <c r="L6570">
        <f t="shared" si="133"/>
        <v>0</v>
      </c>
    </row>
    <row r="6571" spans="12:12">
      <c r="L6571">
        <f t="shared" si="133"/>
        <v>0</v>
      </c>
    </row>
    <row r="6572" spans="12:12">
      <c r="L6572">
        <f t="shared" si="133"/>
        <v>0</v>
      </c>
    </row>
    <row r="6573" spans="12:12">
      <c r="L6573">
        <f t="shared" si="133"/>
        <v>0</v>
      </c>
    </row>
    <row r="6574" spans="12:12">
      <c r="L6574">
        <f t="shared" si="133"/>
        <v>0</v>
      </c>
    </row>
    <row r="6575" spans="12:12">
      <c r="L6575">
        <f t="shared" si="133"/>
        <v>0</v>
      </c>
    </row>
    <row r="6576" spans="12:12">
      <c r="L6576">
        <f t="shared" si="133"/>
        <v>0</v>
      </c>
    </row>
    <row r="6577" spans="12:12">
      <c r="L6577">
        <f t="shared" si="133"/>
        <v>0</v>
      </c>
    </row>
    <row r="6578" spans="12:12">
      <c r="L6578">
        <f t="shared" si="133"/>
        <v>0</v>
      </c>
    </row>
    <row r="6579" spans="12:12">
      <c r="L6579">
        <f t="shared" si="133"/>
        <v>0</v>
      </c>
    </row>
    <row r="6580" spans="12:12">
      <c r="L6580">
        <f t="shared" si="133"/>
        <v>0</v>
      </c>
    </row>
    <row r="6581" spans="12:12">
      <c r="L6581">
        <f t="shared" si="133"/>
        <v>0</v>
      </c>
    </row>
    <row r="6582" spans="12:12">
      <c r="L6582">
        <f t="shared" si="133"/>
        <v>0</v>
      </c>
    </row>
    <row r="6583" spans="12:12">
      <c r="L6583">
        <f t="shared" si="133"/>
        <v>0</v>
      </c>
    </row>
    <row r="6584" spans="12:12">
      <c r="L6584">
        <f t="shared" si="133"/>
        <v>0</v>
      </c>
    </row>
    <row r="6585" spans="12:12">
      <c r="L6585">
        <f t="shared" si="133"/>
        <v>0</v>
      </c>
    </row>
    <row r="6586" spans="12:12">
      <c r="L6586">
        <f t="shared" si="133"/>
        <v>0</v>
      </c>
    </row>
    <row r="6587" spans="12:12">
      <c r="L6587">
        <f t="shared" si="133"/>
        <v>0</v>
      </c>
    </row>
    <row r="6588" spans="12:12">
      <c r="L6588">
        <f t="shared" si="133"/>
        <v>0</v>
      </c>
    </row>
    <row r="6589" spans="12:12">
      <c r="L6589">
        <f t="shared" si="133"/>
        <v>0</v>
      </c>
    </row>
    <row r="6590" spans="12:12">
      <c r="L6590">
        <f t="shared" si="133"/>
        <v>0</v>
      </c>
    </row>
    <row r="6591" spans="12:12">
      <c r="L6591">
        <f t="shared" si="133"/>
        <v>0</v>
      </c>
    </row>
    <row r="6592" spans="12:12">
      <c r="L6592">
        <f t="shared" si="133"/>
        <v>0</v>
      </c>
    </row>
    <row r="6593" spans="12:12">
      <c r="L6593">
        <f t="shared" si="133"/>
        <v>0</v>
      </c>
    </row>
    <row r="6594" spans="12:12">
      <c r="L6594">
        <f t="shared" si="133"/>
        <v>0</v>
      </c>
    </row>
    <row r="6595" spans="12:12">
      <c r="L6595">
        <f t="shared" si="133"/>
        <v>0</v>
      </c>
    </row>
    <row r="6596" spans="12:12">
      <c r="L6596">
        <f t="shared" si="133"/>
        <v>0</v>
      </c>
    </row>
    <row r="6597" spans="12:12">
      <c r="L6597">
        <f t="shared" si="133"/>
        <v>0</v>
      </c>
    </row>
    <row r="6598" spans="12:12">
      <c r="L6598">
        <f t="shared" si="133"/>
        <v>0</v>
      </c>
    </row>
    <row r="6599" spans="12:12">
      <c r="L6599">
        <f t="shared" si="133"/>
        <v>0</v>
      </c>
    </row>
    <row r="6600" spans="12:12">
      <c r="L6600">
        <f t="shared" si="133"/>
        <v>0</v>
      </c>
    </row>
    <row r="6601" spans="12:12">
      <c r="L6601">
        <f t="shared" si="133"/>
        <v>0</v>
      </c>
    </row>
    <row r="6602" spans="12:12">
      <c r="L6602">
        <f t="shared" si="133"/>
        <v>0</v>
      </c>
    </row>
    <row r="6603" spans="12:12">
      <c r="L6603">
        <f t="shared" si="133"/>
        <v>0</v>
      </c>
    </row>
    <row r="6604" spans="12:12">
      <c r="L6604">
        <f t="shared" ref="L6604:L6667" si="134">I6604*K6604</f>
        <v>0</v>
      </c>
    </row>
    <row r="6605" spans="12:12">
      <c r="L6605">
        <f t="shared" si="134"/>
        <v>0</v>
      </c>
    </row>
    <row r="6606" spans="12:12">
      <c r="L6606">
        <f t="shared" si="134"/>
        <v>0</v>
      </c>
    </row>
    <row r="6607" spans="12:12">
      <c r="L6607">
        <f t="shared" si="134"/>
        <v>0</v>
      </c>
    </row>
    <row r="6608" spans="12:12">
      <c r="L6608">
        <f t="shared" si="134"/>
        <v>0</v>
      </c>
    </row>
    <row r="6609" spans="12:12">
      <c r="L6609">
        <f t="shared" si="134"/>
        <v>0</v>
      </c>
    </row>
    <row r="6610" spans="12:12">
      <c r="L6610">
        <f t="shared" si="134"/>
        <v>0</v>
      </c>
    </row>
    <row r="6611" spans="12:12">
      <c r="L6611">
        <f t="shared" si="134"/>
        <v>0</v>
      </c>
    </row>
    <row r="6612" spans="12:12">
      <c r="L6612">
        <f t="shared" si="134"/>
        <v>0</v>
      </c>
    </row>
    <row r="6613" spans="12:12">
      <c r="L6613">
        <f t="shared" si="134"/>
        <v>0</v>
      </c>
    </row>
    <row r="6614" spans="12:12">
      <c r="L6614">
        <f t="shared" si="134"/>
        <v>0</v>
      </c>
    </row>
    <row r="6615" spans="12:12">
      <c r="L6615">
        <f t="shared" si="134"/>
        <v>0</v>
      </c>
    </row>
    <row r="6616" spans="12:12">
      <c r="L6616">
        <f t="shared" si="134"/>
        <v>0</v>
      </c>
    </row>
    <row r="6617" spans="12:12">
      <c r="L6617">
        <f t="shared" si="134"/>
        <v>0</v>
      </c>
    </row>
    <row r="6618" spans="12:12">
      <c r="L6618">
        <f t="shared" si="134"/>
        <v>0</v>
      </c>
    </row>
    <row r="6619" spans="12:12">
      <c r="L6619">
        <f t="shared" si="134"/>
        <v>0</v>
      </c>
    </row>
    <row r="6620" spans="12:12">
      <c r="L6620">
        <f t="shared" si="134"/>
        <v>0</v>
      </c>
    </row>
    <row r="6621" spans="12:12">
      <c r="L6621">
        <f t="shared" si="134"/>
        <v>0</v>
      </c>
    </row>
    <row r="6622" spans="12:12">
      <c r="L6622">
        <f t="shared" si="134"/>
        <v>0</v>
      </c>
    </row>
    <row r="6623" spans="12:12">
      <c r="L6623">
        <f t="shared" si="134"/>
        <v>0</v>
      </c>
    </row>
    <row r="6624" spans="12:12">
      <c r="L6624">
        <f t="shared" si="134"/>
        <v>0</v>
      </c>
    </row>
    <row r="6625" spans="12:12">
      <c r="L6625">
        <f t="shared" si="134"/>
        <v>0</v>
      </c>
    </row>
    <row r="6626" spans="12:12">
      <c r="L6626">
        <f t="shared" si="134"/>
        <v>0</v>
      </c>
    </row>
    <row r="6627" spans="12:12">
      <c r="L6627">
        <f t="shared" si="134"/>
        <v>0</v>
      </c>
    </row>
    <row r="6628" spans="12:12">
      <c r="L6628">
        <f t="shared" si="134"/>
        <v>0</v>
      </c>
    </row>
    <row r="6629" spans="12:12">
      <c r="L6629">
        <f t="shared" si="134"/>
        <v>0</v>
      </c>
    </row>
    <row r="6630" spans="12:12">
      <c r="L6630">
        <f t="shared" si="134"/>
        <v>0</v>
      </c>
    </row>
    <row r="6631" spans="12:12">
      <c r="L6631">
        <f t="shared" si="134"/>
        <v>0</v>
      </c>
    </row>
    <row r="6632" spans="12:12">
      <c r="L6632">
        <f t="shared" si="134"/>
        <v>0</v>
      </c>
    </row>
    <row r="6633" spans="12:12">
      <c r="L6633">
        <f t="shared" si="134"/>
        <v>0</v>
      </c>
    </row>
    <row r="6634" spans="12:12">
      <c r="L6634">
        <f t="shared" si="134"/>
        <v>0</v>
      </c>
    </row>
    <row r="6635" spans="12:12">
      <c r="L6635">
        <f t="shared" si="134"/>
        <v>0</v>
      </c>
    </row>
    <row r="6636" spans="12:12">
      <c r="L6636">
        <f t="shared" si="134"/>
        <v>0</v>
      </c>
    </row>
    <row r="6637" spans="12:12">
      <c r="L6637">
        <f t="shared" si="134"/>
        <v>0</v>
      </c>
    </row>
    <row r="6638" spans="12:12">
      <c r="L6638">
        <f t="shared" si="134"/>
        <v>0</v>
      </c>
    </row>
    <row r="6639" spans="12:12">
      <c r="L6639">
        <f t="shared" si="134"/>
        <v>0</v>
      </c>
    </row>
    <row r="6640" spans="12:12">
      <c r="L6640">
        <f t="shared" si="134"/>
        <v>0</v>
      </c>
    </row>
    <row r="6641" spans="12:12">
      <c r="L6641">
        <f t="shared" si="134"/>
        <v>0</v>
      </c>
    </row>
    <row r="6642" spans="12:12">
      <c r="L6642">
        <f t="shared" si="134"/>
        <v>0</v>
      </c>
    </row>
    <row r="6643" spans="12:12">
      <c r="L6643">
        <f t="shared" si="134"/>
        <v>0</v>
      </c>
    </row>
    <row r="6644" spans="12:12">
      <c r="L6644">
        <f t="shared" si="134"/>
        <v>0</v>
      </c>
    </row>
    <row r="6645" spans="12:12">
      <c r="L6645">
        <f t="shared" si="134"/>
        <v>0</v>
      </c>
    </row>
    <row r="6646" spans="12:12">
      <c r="L6646">
        <f t="shared" si="134"/>
        <v>0</v>
      </c>
    </row>
    <row r="6647" spans="12:12">
      <c r="L6647">
        <f t="shared" si="134"/>
        <v>0</v>
      </c>
    </row>
    <row r="6648" spans="12:12">
      <c r="L6648">
        <f t="shared" si="134"/>
        <v>0</v>
      </c>
    </row>
    <row r="6649" spans="12:12">
      <c r="L6649">
        <f t="shared" si="134"/>
        <v>0</v>
      </c>
    </row>
    <row r="6650" spans="12:12">
      <c r="L6650">
        <f t="shared" si="134"/>
        <v>0</v>
      </c>
    </row>
    <row r="6651" spans="12:12">
      <c r="L6651">
        <f t="shared" si="134"/>
        <v>0</v>
      </c>
    </row>
    <row r="6652" spans="12:12">
      <c r="L6652">
        <f t="shared" si="134"/>
        <v>0</v>
      </c>
    </row>
    <row r="6653" spans="12:12">
      <c r="L6653">
        <f t="shared" si="134"/>
        <v>0</v>
      </c>
    </row>
    <row r="6654" spans="12:12">
      <c r="L6654">
        <f t="shared" si="134"/>
        <v>0</v>
      </c>
    </row>
    <row r="6655" spans="12:12">
      <c r="L6655">
        <f t="shared" si="134"/>
        <v>0</v>
      </c>
    </row>
    <row r="6656" spans="12:12">
      <c r="L6656">
        <f t="shared" si="134"/>
        <v>0</v>
      </c>
    </row>
    <row r="6657" spans="12:12">
      <c r="L6657">
        <f t="shared" si="134"/>
        <v>0</v>
      </c>
    </row>
    <row r="6658" spans="12:12">
      <c r="L6658">
        <f t="shared" si="134"/>
        <v>0</v>
      </c>
    </row>
    <row r="6659" spans="12:12">
      <c r="L6659">
        <f t="shared" si="134"/>
        <v>0</v>
      </c>
    </row>
    <row r="6660" spans="12:12">
      <c r="L6660">
        <f t="shared" si="134"/>
        <v>0</v>
      </c>
    </row>
    <row r="6661" spans="12:12">
      <c r="L6661">
        <f t="shared" si="134"/>
        <v>0</v>
      </c>
    </row>
    <row r="6662" spans="12:12">
      <c r="L6662">
        <f t="shared" si="134"/>
        <v>0</v>
      </c>
    </row>
    <row r="6663" spans="12:12">
      <c r="L6663">
        <f t="shared" si="134"/>
        <v>0</v>
      </c>
    </row>
    <row r="6664" spans="12:12">
      <c r="L6664">
        <f t="shared" si="134"/>
        <v>0</v>
      </c>
    </row>
    <row r="6665" spans="12:12">
      <c r="L6665">
        <f t="shared" si="134"/>
        <v>0</v>
      </c>
    </row>
    <row r="6666" spans="12:12">
      <c r="L6666">
        <f t="shared" si="134"/>
        <v>0</v>
      </c>
    </row>
    <row r="6667" spans="12:12">
      <c r="L6667">
        <f t="shared" si="134"/>
        <v>0</v>
      </c>
    </row>
    <row r="6668" spans="12:12">
      <c r="L6668">
        <f t="shared" ref="L6668:L6731" si="135">I6668*K6668</f>
        <v>0</v>
      </c>
    </row>
    <row r="6669" spans="12:12">
      <c r="L6669">
        <f t="shared" si="135"/>
        <v>0</v>
      </c>
    </row>
    <row r="6670" spans="12:12">
      <c r="L6670">
        <f t="shared" si="135"/>
        <v>0</v>
      </c>
    </row>
    <row r="6671" spans="12:12">
      <c r="L6671">
        <f t="shared" si="135"/>
        <v>0</v>
      </c>
    </row>
    <row r="6672" spans="12:12">
      <c r="L6672">
        <f t="shared" si="135"/>
        <v>0</v>
      </c>
    </row>
    <row r="6673" spans="12:12">
      <c r="L6673">
        <f t="shared" si="135"/>
        <v>0</v>
      </c>
    </row>
    <row r="6674" spans="12:12">
      <c r="L6674">
        <f t="shared" si="135"/>
        <v>0</v>
      </c>
    </row>
    <row r="6675" spans="12:12">
      <c r="L6675">
        <f t="shared" si="135"/>
        <v>0</v>
      </c>
    </row>
    <row r="6676" spans="12:12">
      <c r="L6676">
        <f t="shared" si="135"/>
        <v>0</v>
      </c>
    </row>
    <row r="6677" spans="12:12">
      <c r="L6677">
        <f t="shared" si="135"/>
        <v>0</v>
      </c>
    </row>
    <row r="6678" spans="12:12">
      <c r="L6678">
        <f t="shared" si="135"/>
        <v>0</v>
      </c>
    </row>
    <row r="6679" spans="12:12">
      <c r="L6679">
        <f t="shared" si="135"/>
        <v>0</v>
      </c>
    </row>
    <row r="6680" spans="12:12">
      <c r="L6680">
        <f t="shared" si="135"/>
        <v>0</v>
      </c>
    </row>
    <row r="6681" spans="12:12">
      <c r="L6681">
        <f t="shared" si="135"/>
        <v>0</v>
      </c>
    </row>
    <row r="6682" spans="12:12">
      <c r="L6682">
        <f t="shared" si="135"/>
        <v>0</v>
      </c>
    </row>
    <row r="6683" spans="12:12">
      <c r="L6683">
        <f t="shared" si="135"/>
        <v>0</v>
      </c>
    </row>
    <row r="6684" spans="12:12">
      <c r="L6684">
        <f t="shared" si="135"/>
        <v>0</v>
      </c>
    </row>
    <row r="6685" spans="12:12">
      <c r="L6685">
        <f t="shared" si="135"/>
        <v>0</v>
      </c>
    </row>
    <row r="6686" spans="12:12">
      <c r="L6686">
        <f t="shared" si="135"/>
        <v>0</v>
      </c>
    </row>
    <row r="6687" spans="12:12">
      <c r="L6687">
        <f t="shared" si="135"/>
        <v>0</v>
      </c>
    </row>
    <row r="6688" spans="12:12">
      <c r="L6688">
        <f t="shared" si="135"/>
        <v>0</v>
      </c>
    </row>
    <row r="6689" spans="12:12">
      <c r="L6689">
        <f t="shared" si="135"/>
        <v>0</v>
      </c>
    </row>
    <row r="6690" spans="12:12">
      <c r="L6690">
        <f t="shared" si="135"/>
        <v>0</v>
      </c>
    </row>
    <row r="6691" spans="12:12">
      <c r="L6691">
        <f t="shared" si="135"/>
        <v>0</v>
      </c>
    </row>
    <row r="6692" spans="12:12">
      <c r="L6692">
        <f t="shared" si="135"/>
        <v>0</v>
      </c>
    </row>
    <row r="6693" spans="12:12">
      <c r="L6693">
        <f t="shared" si="135"/>
        <v>0</v>
      </c>
    </row>
    <row r="6694" spans="12:12">
      <c r="L6694">
        <f t="shared" si="135"/>
        <v>0</v>
      </c>
    </row>
    <row r="6695" spans="12:12">
      <c r="L6695">
        <f t="shared" si="135"/>
        <v>0</v>
      </c>
    </row>
    <row r="6696" spans="12:12">
      <c r="L6696">
        <f t="shared" si="135"/>
        <v>0</v>
      </c>
    </row>
    <row r="6697" spans="12:12">
      <c r="L6697">
        <f t="shared" si="135"/>
        <v>0</v>
      </c>
    </row>
    <row r="6698" spans="12:12">
      <c r="L6698">
        <f t="shared" si="135"/>
        <v>0</v>
      </c>
    </row>
    <row r="6699" spans="12:12">
      <c r="L6699">
        <f t="shared" si="135"/>
        <v>0</v>
      </c>
    </row>
    <row r="6700" spans="12:12">
      <c r="L6700">
        <f t="shared" si="135"/>
        <v>0</v>
      </c>
    </row>
    <row r="6701" spans="12:12">
      <c r="L6701">
        <f t="shared" si="135"/>
        <v>0</v>
      </c>
    </row>
    <row r="6702" spans="12:12">
      <c r="L6702">
        <f t="shared" si="135"/>
        <v>0</v>
      </c>
    </row>
    <row r="6703" spans="12:12">
      <c r="L6703">
        <f t="shared" si="135"/>
        <v>0</v>
      </c>
    </row>
    <row r="6704" spans="12:12">
      <c r="L6704">
        <f t="shared" si="135"/>
        <v>0</v>
      </c>
    </row>
    <row r="6705" spans="12:12">
      <c r="L6705">
        <f t="shared" si="135"/>
        <v>0</v>
      </c>
    </row>
    <row r="6706" spans="12:12">
      <c r="L6706">
        <f t="shared" si="135"/>
        <v>0</v>
      </c>
    </row>
    <row r="6707" spans="12:12">
      <c r="L6707">
        <f t="shared" si="135"/>
        <v>0</v>
      </c>
    </row>
    <row r="6708" spans="12:12">
      <c r="L6708">
        <f t="shared" si="135"/>
        <v>0</v>
      </c>
    </row>
    <row r="6709" spans="12:12">
      <c r="L6709">
        <f t="shared" si="135"/>
        <v>0</v>
      </c>
    </row>
    <row r="6710" spans="12:12">
      <c r="L6710">
        <f t="shared" si="135"/>
        <v>0</v>
      </c>
    </row>
    <row r="6711" spans="12:12">
      <c r="L6711">
        <f t="shared" si="135"/>
        <v>0</v>
      </c>
    </row>
    <row r="6712" spans="12:12">
      <c r="L6712">
        <f t="shared" si="135"/>
        <v>0</v>
      </c>
    </row>
    <row r="6713" spans="12:12">
      <c r="L6713">
        <f t="shared" si="135"/>
        <v>0</v>
      </c>
    </row>
    <row r="6714" spans="12:12">
      <c r="L6714">
        <f t="shared" si="135"/>
        <v>0</v>
      </c>
    </row>
    <row r="6715" spans="12:12">
      <c r="L6715">
        <f t="shared" si="135"/>
        <v>0</v>
      </c>
    </row>
    <row r="6716" spans="12:12">
      <c r="L6716">
        <f t="shared" si="135"/>
        <v>0</v>
      </c>
    </row>
    <row r="6717" spans="12:12">
      <c r="L6717">
        <f t="shared" si="135"/>
        <v>0</v>
      </c>
    </row>
    <row r="6718" spans="12:12">
      <c r="L6718">
        <f t="shared" si="135"/>
        <v>0</v>
      </c>
    </row>
    <row r="6719" spans="12:12">
      <c r="L6719">
        <f t="shared" si="135"/>
        <v>0</v>
      </c>
    </row>
    <row r="6720" spans="12:12">
      <c r="L6720">
        <f t="shared" si="135"/>
        <v>0</v>
      </c>
    </row>
    <row r="6721" spans="12:12">
      <c r="L6721">
        <f t="shared" si="135"/>
        <v>0</v>
      </c>
    </row>
    <row r="6722" spans="12:12">
      <c r="L6722">
        <f t="shared" si="135"/>
        <v>0</v>
      </c>
    </row>
    <row r="6723" spans="12:12">
      <c r="L6723">
        <f t="shared" si="135"/>
        <v>0</v>
      </c>
    </row>
    <row r="6724" spans="12:12">
      <c r="L6724">
        <f t="shared" si="135"/>
        <v>0</v>
      </c>
    </row>
    <row r="6725" spans="12:12">
      <c r="L6725">
        <f t="shared" si="135"/>
        <v>0</v>
      </c>
    </row>
    <row r="6726" spans="12:12">
      <c r="L6726">
        <f t="shared" si="135"/>
        <v>0</v>
      </c>
    </row>
    <row r="6727" spans="12:12">
      <c r="L6727">
        <f t="shared" si="135"/>
        <v>0</v>
      </c>
    </row>
    <row r="6728" spans="12:12">
      <c r="L6728">
        <f t="shared" si="135"/>
        <v>0</v>
      </c>
    </row>
    <row r="6729" spans="12:12">
      <c r="L6729">
        <f t="shared" si="135"/>
        <v>0</v>
      </c>
    </row>
    <row r="6730" spans="12:12">
      <c r="L6730">
        <f t="shared" si="135"/>
        <v>0</v>
      </c>
    </row>
    <row r="6731" spans="12:12">
      <c r="L6731">
        <f t="shared" si="135"/>
        <v>0</v>
      </c>
    </row>
    <row r="6732" spans="12:12">
      <c r="L6732">
        <f t="shared" ref="L6732:L6795" si="136">I6732*K6732</f>
        <v>0</v>
      </c>
    </row>
    <row r="6733" spans="12:12">
      <c r="L6733">
        <f t="shared" si="136"/>
        <v>0</v>
      </c>
    </row>
    <row r="6734" spans="12:12">
      <c r="L6734">
        <f t="shared" si="136"/>
        <v>0</v>
      </c>
    </row>
    <row r="6735" spans="12:12">
      <c r="L6735">
        <f t="shared" si="136"/>
        <v>0</v>
      </c>
    </row>
    <row r="6736" spans="12:12">
      <c r="L6736">
        <f t="shared" si="136"/>
        <v>0</v>
      </c>
    </row>
    <row r="6737" spans="12:12">
      <c r="L6737">
        <f t="shared" si="136"/>
        <v>0</v>
      </c>
    </row>
    <row r="6738" spans="12:12">
      <c r="L6738">
        <f t="shared" si="136"/>
        <v>0</v>
      </c>
    </row>
    <row r="6739" spans="12:12">
      <c r="L6739">
        <f t="shared" si="136"/>
        <v>0</v>
      </c>
    </row>
    <row r="6740" spans="12:12">
      <c r="L6740">
        <f t="shared" si="136"/>
        <v>0</v>
      </c>
    </row>
    <row r="6741" spans="12:12">
      <c r="L6741">
        <f t="shared" si="136"/>
        <v>0</v>
      </c>
    </row>
    <row r="6742" spans="12:12">
      <c r="L6742">
        <f t="shared" si="136"/>
        <v>0</v>
      </c>
    </row>
    <row r="6743" spans="12:12">
      <c r="L6743">
        <f t="shared" si="136"/>
        <v>0</v>
      </c>
    </row>
    <row r="6744" spans="12:12">
      <c r="L6744">
        <f t="shared" si="136"/>
        <v>0</v>
      </c>
    </row>
    <row r="6745" spans="12:12">
      <c r="L6745">
        <f t="shared" si="136"/>
        <v>0</v>
      </c>
    </row>
    <row r="6746" spans="12:12">
      <c r="L6746">
        <f t="shared" si="136"/>
        <v>0</v>
      </c>
    </row>
    <row r="6747" spans="12:12">
      <c r="L6747">
        <f t="shared" si="136"/>
        <v>0</v>
      </c>
    </row>
    <row r="6748" spans="12:12">
      <c r="L6748">
        <f t="shared" si="136"/>
        <v>0</v>
      </c>
    </row>
    <row r="6749" spans="12:12">
      <c r="L6749">
        <f t="shared" si="136"/>
        <v>0</v>
      </c>
    </row>
    <row r="6750" spans="12:12">
      <c r="L6750">
        <f t="shared" si="136"/>
        <v>0</v>
      </c>
    </row>
    <row r="6751" spans="12:12">
      <c r="L6751">
        <f t="shared" si="136"/>
        <v>0</v>
      </c>
    </row>
    <row r="6752" spans="12:12">
      <c r="L6752">
        <f t="shared" si="136"/>
        <v>0</v>
      </c>
    </row>
    <row r="6753" spans="12:12">
      <c r="L6753">
        <f t="shared" si="136"/>
        <v>0</v>
      </c>
    </row>
    <row r="6754" spans="12:12">
      <c r="L6754">
        <f t="shared" si="136"/>
        <v>0</v>
      </c>
    </row>
    <row r="6755" spans="12:12">
      <c r="L6755">
        <f t="shared" si="136"/>
        <v>0</v>
      </c>
    </row>
    <row r="6756" spans="12:12">
      <c r="L6756">
        <f t="shared" si="136"/>
        <v>0</v>
      </c>
    </row>
    <row r="6757" spans="12:12">
      <c r="L6757">
        <f t="shared" si="136"/>
        <v>0</v>
      </c>
    </row>
    <row r="6758" spans="12:12">
      <c r="L6758">
        <f t="shared" si="136"/>
        <v>0</v>
      </c>
    </row>
    <row r="6759" spans="12:12">
      <c r="L6759">
        <f t="shared" si="136"/>
        <v>0</v>
      </c>
    </row>
    <row r="6760" spans="12:12">
      <c r="L6760">
        <f t="shared" si="136"/>
        <v>0</v>
      </c>
    </row>
    <row r="6761" spans="12:12">
      <c r="L6761">
        <f t="shared" si="136"/>
        <v>0</v>
      </c>
    </row>
    <row r="6762" spans="12:12">
      <c r="L6762">
        <f t="shared" si="136"/>
        <v>0</v>
      </c>
    </row>
    <row r="6763" spans="12:12">
      <c r="L6763">
        <f t="shared" si="136"/>
        <v>0</v>
      </c>
    </row>
    <row r="6764" spans="12:12">
      <c r="L6764">
        <f t="shared" si="136"/>
        <v>0</v>
      </c>
    </row>
    <row r="6765" spans="12:12">
      <c r="L6765">
        <f t="shared" si="136"/>
        <v>0</v>
      </c>
    </row>
    <row r="6766" spans="12:12">
      <c r="L6766">
        <f t="shared" si="136"/>
        <v>0</v>
      </c>
    </row>
    <row r="6767" spans="12:12">
      <c r="L6767">
        <f t="shared" si="136"/>
        <v>0</v>
      </c>
    </row>
    <row r="6768" spans="12:12">
      <c r="L6768">
        <f t="shared" si="136"/>
        <v>0</v>
      </c>
    </row>
    <row r="6769" spans="12:12">
      <c r="L6769">
        <f t="shared" si="136"/>
        <v>0</v>
      </c>
    </row>
    <row r="6770" spans="12:12">
      <c r="L6770">
        <f t="shared" si="136"/>
        <v>0</v>
      </c>
    </row>
    <row r="6771" spans="12:12">
      <c r="L6771">
        <f t="shared" si="136"/>
        <v>0</v>
      </c>
    </row>
    <row r="6772" spans="12:12">
      <c r="L6772">
        <f t="shared" si="136"/>
        <v>0</v>
      </c>
    </row>
    <row r="6773" spans="12:12">
      <c r="L6773">
        <f t="shared" si="136"/>
        <v>0</v>
      </c>
    </row>
    <row r="6774" spans="12:12">
      <c r="L6774">
        <f t="shared" si="136"/>
        <v>0</v>
      </c>
    </row>
    <row r="6775" spans="12:12">
      <c r="L6775">
        <f t="shared" si="136"/>
        <v>0</v>
      </c>
    </row>
    <row r="6776" spans="12:12">
      <c r="L6776">
        <f t="shared" si="136"/>
        <v>0</v>
      </c>
    </row>
    <row r="6777" spans="12:12">
      <c r="L6777">
        <f t="shared" si="136"/>
        <v>0</v>
      </c>
    </row>
    <row r="6778" spans="12:12">
      <c r="L6778">
        <f t="shared" si="136"/>
        <v>0</v>
      </c>
    </row>
    <row r="6779" spans="12:12">
      <c r="L6779">
        <f t="shared" si="136"/>
        <v>0</v>
      </c>
    </row>
    <row r="6780" spans="12:12">
      <c r="L6780">
        <f t="shared" si="136"/>
        <v>0</v>
      </c>
    </row>
    <row r="6781" spans="12:12">
      <c r="L6781">
        <f t="shared" si="136"/>
        <v>0</v>
      </c>
    </row>
    <row r="6782" spans="12:12">
      <c r="L6782">
        <f t="shared" si="136"/>
        <v>0</v>
      </c>
    </row>
    <row r="6783" spans="12:12">
      <c r="L6783">
        <f t="shared" si="136"/>
        <v>0</v>
      </c>
    </row>
    <row r="6784" spans="12:12">
      <c r="L6784">
        <f t="shared" si="136"/>
        <v>0</v>
      </c>
    </row>
    <row r="6785" spans="12:12">
      <c r="L6785">
        <f t="shared" si="136"/>
        <v>0</v>
      </c>
    </row>
    <row r="6786" spans="12:12">
      <c r="L6786">
        <f t="shared" si="136"/>
        <v>0</v>
      </c>
    </row>
    <row r="6787" spans="12:12">
      <c r="L6787">
        <f t="shared" si="136"/>
        <v>0</v>
      </c>
    </row>
    <row r="6788" spans="12:12">
      <c r="L6788">
        <f t="shared" si="136"/>
        <v>0</v>
      </c>
    </row>
    <row r="6789" spans="12:12">
      <c r="L6789">
        <f t="shared" si="136"/>
        <v>0</v>
      </c>
    </row>
    <row r="6790" spans="12:12">
      <c r="L6790">
        <f t="shared" si="136"/>
        <v>0</v>
      </c>
    </row>
    <row r="6791" spans="12:12">
      <c r="L6791">
        <f t="shared" si="136"/>
        <v>0</v>
      </c>
    </row>
    <row r="6792" spans="12:12">
      <c r="L6792">
        <f t="shared" si="136"/>
        <v>0</v>
      </c>
    </row>
    <row r="6793" spans="12:12">
      <c r="L6793">
        <f t="shared" si="136"/>
        <v>0</v>
      </c>
    </row>
    <row r="6794" spans="12:12">
      <c r="L6794">
        <f t="shared" si="136"/>
        <v>0</v>
      </c>
    </row>
    <row r="6795" spans="12:12">
      <c r="L6795">
        <f t="shared" si="136"/>
        <v>0</v>
      </c>
    </row>
    <row r="6796" spans="12:12">
      <c r="L6796">
        <f t="shared" ref="L6796:L6859" si="137">I6796*K6796</f>
        <v>0</v>
      </c>
    </row>
    <row r="6797" spans="12:12">
      <c r="L6797">
        <f t="shared" si="137"/>
        <v>0</v>
      </c>
    </row>
    <row r="6798" spans="12:12">
      <c r="L6798">
        <f t="shared" si="137"/>
        <v>0</v>
      </c>
    </row>
    <row r="6799" spans="12:12">
      <c r="L6799">
        <f t="shared" si="137"/>
        <v>0</v>
      </c>
    </row>
    <row r="6800" spans="12:12">
      <c r="L6800">
        <f t="shared" si="137"/>
        <v>0</v>
      </c>
    </row>
    <row r="6801" spans="12:12">
      <c r="L6801">
        <f t="shared" si="137"/>
        <v>0</v>
      </c>
    </row>
    <row r="6802" spans="12:12">
      <c r="L6802">
        <f t="shared" si="137"/>
        <v>0</v>
      </c>
    </row>
    <row r="6803" spans="12:12">
      <c r="L6803">
        <f t="shared" si="137"/>
        <v>0</v>
      </c>
    </row>
    <row r="6804" spans="12:12">
      <c r="L6804">
        <f t="shared" si="137"/>
        <v>0</v>
      </c>
    </row>
    <row r="6805" spans="12:12">
      <c r="L6805">
        <f t="shared" si="137"/>
        <v>0</v>
      </c>
    </row>
    <row r="6806" spans="12:12">
      <c r="L6806">
        <f t="shared" si="137"/>
        <v>0</v>
      </c>
    </row>
    <row r="6807" spans="12:12">
      <c r="L6807">
        <f t="shared" si="137"/>
        <v>0</v>
      </c>
    </row>
    <row r="6808" spans="12:12">
      <c r="L6808">
        <f t="shared" si="137"/>
        <v>0</v>
      </c>
    </row>
    <row r="6809" spans="12:12">
      <c r="L6809">
        <f t="shared" si="137"/>
        <v>0</v>
      </c>
    </row>
    <row r="6810" spans="12:12">
      <c r="L6810">
        <f t="shared" si="137"/>
        <v>0</v>
      </c>
    </row>
    <row r="6811" spans="12:12">
      <c r="L6811">
        <f t="shared" si="137"/>
        <v>0</v>
      </c>
    </row>
    <row r="6812" spans="12:12">
      <c r="L6812">
        <f t="shared" si="137"/>
        <v>0</v>
      </c>
    </row>
    <row r="6813" spans="12:12">
      <c r="L6813">
        <f t="shared" si="137"/>
        <v>0</v>
      </c>
    </row>
    <row r="6814" spans="12:12">
      <c r="L6814">
        <f t="shared" si="137"/>
        <v>0</v>
      </c>
    </row>
    <row r="6815" spans="12:12">
      <c r="L6815">
        <f t="shared" si="137"/>
        <v>0</v>
      </c>
    </row>
    <row r="6816" spans="12:12">
      <c r="L6816">
        <f t="shared" si="137"/>
        <v>0</v>
      </c>
    </row>
    <row r="6817" spans="12:12">
      <c r="L6817">
        <f t="shared" si="137"/>
        <v>0</v>
      </c>
    </row>
    <row r="6818" spans="12:12">
      <c r="L6818">
        <f t="shared" si="137"/>
        <v>0</v>
      </c>
    </row>
    <row r="6819" spans="12:12">
      <c r="L6819">
        <f t="shared" si="137"/>
        <v>0</v>
      </c>
    </row>
    <row r="6820" spans="12:12">
      <c r="L6820">
        <f t="shared" si="137"/>
        <v>0</v>
      </c>
    </row>
    <row r="6821" spans="12:12">
      <c r="L6821">
        <f t="shared" si="137"/>
        <v>0</v>
      </c>
    </row>
    <row r="6822" spans="12:12">
      <c r="L6822">
        <f t="shared" si="137"/>
        <v>0</v>
      </c>
    </row>
    <row r="6823" spans="12:12">
      <c r="L6823">
        <f t="shared" si="137"/>
        <v>0</v>
      </c>
    </row>
    <row r="6824" spans="12:12">
      <c r="L6824">
        <f t="shared" si="137"/>
        <v>0</v>
      </c>
    </row>
    <row r="6825" spans="12:12">
      <c r="L6825">
        <f t="shared" si="137"/>
        <v>0</v>
      </c>
    </row>
    <row r="6826" spans="12:12">
      <c r="L6826">
        <f t="shared" si="137"/>
        <v>0</v>
      </c>
    </row>
    <row r="6827" spans="12:12">
      <c r="L6827">
        <f t="shared" si="137"/>
        <v>0</v>
      </c>
    </row>
    <row r="6828" spans="12:12">
      <c r="L6828">
        <f t="shared" si="137"/>
        <v>0</v>
      </c>
    </row>
    <row r="6829" spans="12:12">
      <c r="L6829">
        <f t="shared" si="137"/>
        <v>0</v>
      </c>
    </row>
    <row r="6830" spans="12:12">
      <c r="L6830">
        <f t="shared" si="137"/>
        <v>0</v>
      </c>
    </row>
    <row r="6831" spans="12:12">
      <c r="L6831">
        <f t="shared" si="137"/>
        <v>0</v>
      </c>
    </row>
    <row r="6832" spans="12:12">
      <c r="L6832">
        <f t="shared" si="137"/>
        <v>0</v>
      </c>
    </row>
    <row r="6833" spans="12:12">
      <c r="L6833">
        <f t="shared" si="137"/>
        <v>0</v>
      </c>
    </row>
    <row r="6834" spans="12:12">
      <c r="L6834">
        <f t="shared" si="137"/>
        <v>0</v>
      </c>
    </row>
    <row r="6835" spans="12:12">
      <c r="L6835">
        <f t="shared" si="137"/>
        <v>0</v>
      </c>
    </row>
    <row r="6836" spans="12:12">
      <c r="L6836">
        <f t="shared" si="137"/>
        <v>0</v>
      </c>
    </row>
    <row r="6837" spans="12:12">
      <c r="L6837">
        <f t="shared" si="137"/>
        <v>0</v>
      </c>
    </row>
    <row r="6838" spans="12:12">
      <c r="L6838">
        <f t="shared" si="137"/>
        <v>0</v>
      </c>
    </row>
    <row r="6839" spans="12:12">
      <c r="L6839">
        <f t="shared" si="137"/>
        <v>0</v>
      </c>
    </row>
    <row r="6840" spans="12:12">
      <c r="L6840">
        <f t="shared" si="137"/>
        <v>0</v>
      </c>
    </row>
    <row r="6841" spans="12:12">
      <c r="L6841">
        <f t="shared" si="137"/>
        <v>0</v>
      </c>
    </row>
    <row r="6842" spans="12:12">
      <c r="L6842">
        <f t="shared" si="137"/>
        <v>0</v>
      </c>
    </row>
    <row r="6843" spans="12:12">
      <c r="L6843">
        <f t="shared" si="137"/>
        <v>0</v>
      </c>
    </row>
    <row r="6844" spans="12:12">
      <c r="L6844">
        <f t="shared" si="137"/>
        <v>0</v>
      </c>
    </row>
    <row r="6845" spans="12:12">
      <c r="L6845">
        <f t="shared" si="137"/>
        <v>0</v>
      </c>
    </row>
    <row r="6846" spans="12:12">
      <c r="L6846">
        <f t="shared" si="137"/>
        <v>0</v>
      </c>
    </row>
    <row r="6847" spans="12:12">
      <c r="L6847">
        <f t="shared" si="137"/>
        <v>0</v>
      </c>
    </row>
    <row r="6848" spans="12:12">
      <c r="L6848">
        <f t="shared" si="137"/>
        <v>0</v>
      </c>
    </row>
    <row r="6849" spans="12:12">
      <c r="L6849">
        <f t="shared" si="137"/>
        <v>0</v>
      </c>
    </row>
    <row r="6850" spans="12:12">
      <c r="L6850">
        <f t="shared" si="137"/>
        <v>0</v>
      </c>
    </row>
    <row r="6851" spans="12:12">
      <c r="L6851">
        <f t="shared" si="137"/>
        <v>0</v>
      </c>
    </row>
    <row r="6852" spans="12:12">
      <c r="L6852">
        <f t="shared" si="137"/>
        <v>0</v>
      </c>
    </row>
    <row r="6853" spans="12:12">
      <c r="L6853">
        <f t="shared" si="137"/>
        <v>0</v>
      </c>
    </row>
    <row r="6854" spans="12:12">
      <c r="L6854">
        <f t="shared" si="137"/>
        <v>0</v>
      </c>
    </row>
    <row r="6855" spans="12:12">
      <c r="L6855">
        <f t="shared" si="137"/>
        <v>0</v>
      </c>
    </row>
    <row r="6856" spans="12:12">
      <c r="L6856">
        <f t="shared" si="137"/>
        <v>0</v>
      </c>
    </row>
    <row r="6857" spans="12:12">
      <c r="L6857">
        <f t="shared" si="137"/>
        <v>0</v>
      </c>
    </row>
    <row r="6858" spans="12:12">
      <c r="L6858">
        <f t="shared" si="137"/>
        <v>0</v>
      </c>
    </row>
    <row r="6859" spans="12:12">
      <c r="L6859">
        <f t="shared" si="137"/>
        <v>0</v>
      </c>
    </row>
    <row r="6860" spans="12:12">
      <c r="L6860">
        <f t="shared" ref="L6860:L6923" si="138">I6860*K6860</f>
        <v>0</v>
      </c>
    </row>
    <row r="6861" spans="12:12">
      <c r="L6861">
        <f t="shared" si="138"/>
        <v>0</v>
      </c>
    </row>
    <row r="6862" spans="12:12">
      <c r="L6862">
        <f t="shared" si="138"/>
        <v>0</v>
      </c>
    </row>
    <row r="6863" spans="12:12">
      <c r="L6863">
        <f t="shared" si="138"/>
        <v>0</v>
      </c>
    </row>
    <row r="6864" spans="12:12">
      <c r="L6864">
        <f t="shared" si="138"/>
        <v>0</v>
      </c>
    </row>
    <row r="6865" spans="12:12">
      <c r="L6865">
        <f t="shared" si="138"/>
        <v>0</v>
      </c>
    </row>
    <row r="6866" spans="12:12">
      <c r="L6866">
        <f t="shared" si="138"/>
        <v>0</v>
      </c>
    </row>
    <row r="6867" spans="12:12">
      <c r="L6867">
        <f t="shared" si="138"/>
        <v>0</v>
      </c>
    </row>
    <row r="6868" spans="12:12">
      <c r="L6868">
        <f t="shared" si="138"/>
        <v>0</v>
      </c>
    </row>
    <row r="6869" spans="12:12">
      <c r="L6869">
        <f t="shared" si="138"/>
        <v>0</v>
      </c>
    </row>
    <row r="6870" spans="12:12">
      <c r="L6870">
        <f t="shared" si="138"/>
        <v>0</v>
      </c>
    </row>
    <row r="6871" spans="12:12">
      <c r="L6871">
        <f t="shared" si="138"/>
        <v>0</v>
      </c>
    </row>
    <row r="6872" spans="12:12">
      <c r="L6872">
        <f t="shared" si="138"/>
        <v>0</v>
      </c>
    </row>
    <row r="6873" spans="12:12">
      <c r="L6873">
        <f t="shared" si="138"/>
        <v>0</v>
      </c>
    </row>
    <row r="6874" spans="12:12">
      <c r="L6874">
        <f t="shared" si="138"/>
        <v>0</v>
      </c>
    </row>
    <row r="6875" spans="12:12">
      <c r="L6875">
        <f t="shared" si="138"/>
        <v>0</v>
      </c>
    </row>
    <row r="6876" spans="12:12">
      <c r="L6876">
        <f t="shared" si="138"/>
        <v>0</v>
      </c>
    </row>
    <row r="6877" spans="12:12">
      <c r="L6877">
        <f t="shared" si="138"/>
        <v>0</v>
      </c>
    </row>
    <row r="6878" spans="12:12">
      <c r="L6878">
        <f t="shared" si="138"/>
        <v>0</v>
      </c>
    </row>
    <row r="6879" spans="12:12">
      <c r="L6879">
        <f t="shared" si="138"/>
        <v>0</v>
      </c>
    </row>
    <row r="6880" spans="12:12">
      <c r="L6880">
        <f t="shared" si="138"/>
        <v>0</v>
      </c>
    </row>
    <row r="6881" spans="12:12">
      <c r="L6881">
        <f t="shared" si="138"/>
        <v>0</v>
      </c>
    </row>
    <row r="6882" spans="12:12">
      <c r="L6882">
        <f t="shared" si="138"/>
        <v>0</v>
      </c>
    </row>
    <row r="6883" spans="12:12">
      <c r="L6883">
        <f t="shared" si="138"/>
        <v>0</v>
      </c>
    </row>
    <row r="6884" spans="12:12">
      <c r="L6884">
        <f t="shared" si="138"/>
        <v>0</v>
      </c>
    </row>
    <row r="6885" spans="12:12">
      <c r="L6885">
        <f t="shared" si="138"/>
        <v>0</v>
      </c>
    </row>
    <row r="6886" spans="12:12">
      <c r="L6886">
        <f t="shared" si="138"/>
        <v>0</v>
      </c>
    </row>
    <row r="6887" spans="12:12">
      <c r="L6887">
        <f t="shared" si="138"/>
        <v>0</v>
      </c>
    </row>
    <row r="6888" spans="12:12">
      <c r="L6888">
        <f t="shared" si="138"/>
        <v>0</v>
      </c>
    </row>
    <row r="6889" spans="12:12">
      <c r="L6889">
        <f t="shared" si="138"/>
        <v>0</v>
      </c>
    </row>
    <row r="6890" spans="12:12">
      <c r="L6890">
        <f t="shared" si="138"/>
        <v>0</v>
      </c>
    </row>
    <row r="6891" spans="12:12">
      <c r="L6891">
        <f t="shared" si="138"/>
        <v>0</v>
      </c>
    </row>
    <row r="6892" spans="12:12">
      <c r="L6892">
        <f t="shared" si="138"/>
        <v>0</v>
      </c>
    </row>
    <row r="6893" spans="12:12">
      <c r="L6893">
        <f t="shared" si="138"/>
        <v>0</v>
      </c>
    </row>
    <row r="6894" spans="12:12">
      <c r="L6894">
        <f t="shared" si="138"/>
        <v>0</v>
      </c>
    </row>
    <row r="6895" spans="12:12">
      <c r="L6895">
        <f t="shared" si="138"/>
        <v>0</v>
      </c>
    </row>
    <row r="6896" spans="12:12">
      <c r="L6896">
        <f t="shared" si="138"/>
        <v>0</v>
      </c>
    </row>
    <row r="6897" spans="12:12">
      <c r="L6897">
        <f t="shared" si="138"/>
        <v>0</v>
      </c>
    </row>
    <row r="6898" spans="12:12">
      <c r="L6898">
        <f t="shared" si="138"/>
        <v>0</v>
      </c>
    </row>
    <row r="6899" spans="12:12">
      <c r="L6899">
        <f t="shared" si="138"/>
        <v>0</v>
      </c>
    </row>
    <row r="6900" spans="12:12">
      <c r="L6900">
        <f t="shared" si="138"/>
        <v>0</v>
      </c>
    </row>
    <row r="6901" spans="12:12">
      <c r="L6901">
        <f t="shared" si="138"/>
        <v>0</v>
      </c>
    </row>
    <row r="6902" spans="12:12">
      <c r="L6902">
        <f t="shared" si="138"/>
        <v>0</v>
      </c>
    </row>
    <row r="6903" spans="12:12">
      <c r="L6903">
        <f t="shared" si="138"/>
        <v>0</v>
      </c>
    </row>
    <row r="6904" spans="12:12">
      <c r="L6904">
        <f t="shared" si="138"/>
        <v>0</v>
      </c>
    </row>
    <row r="6905" spans="12:12">
      <c r="L6905">
        <f t="shared" si="138"/>
        <v>0</v>
      </c>
    </row>
    <row r="6906" spans="12:12">
      <c r="L6906">
        <f t="shared" si="138"/>
        <v>0</v>
      </c>
    </row>
    <row r="6907" spans="12:12">
      <c r="L6907">
        <f t="shared" si="138"/>
        <v>0</v>
      </c>
    </row>
    <row r="6908" spans="12:12">
      <c r="L6908">
        <f t="shared" si="138"/>
        <v>0</v>
      </c>
    </row>
    <row r="6909" spans="12:12">
      <c r="L6909">
        <f t="shared" si="138"/>
        <v>0</v>
      </c>
    </row>
    <row r="6910" spans="12:12">
      <c r="L6910">
        <f t="shared" si="138"/>
        <v>0</v>
      </c>
    </row>
    <row r="6911" spans="12:12">
      <c r="L6911">
        <f t="shared" si="138"/>
        <v>0</v>
      </c>
    </row>
    <row r="6912" spans="12:12">
      <c r="L6912">
        <f t="shared" si="138"/>
        <v>0</v>
      </c>
    </row>
    <row r="6913" spans="12:12">
      <c r="L6913">
        <f t="shared" si="138"/>
        <v>0</v>
      </c>
    </row>
    <row r="6914" spans="12:12">
      <c r="L6914">
        <f t="shared" si="138"/>
        <v>0</v>
      </c>
    </row>
    <row r="6915" spans="12:12">
      <c r="L6915">
        <f t="shared" si="138"/>
        <v>0</v>
      </c>
    </row>
    <row r="6916" spans="12:12">
      <c r="L6916">
        <f t="shared" si="138"/>
        <v>0</v>
      </c>
    </row>
    <row r="6917" spans="12:12">
      <c r="L6917">
        <f t="shared" si="138"/>
        <v>0</v>
      </c>
    </row>
    <row r="6918" spans="12:12">
      <c r="L6918">
        <f t="shared" si="138"/>
        <v>0</v>
      </c>
    </row>
    <row r="6919" spans="12:12">
      <c r="L6919">
        <f t="shared" si="138"/>
        <v>0</v>
      </c>
    </row>
    <row r="6920" spans="12:12">
      <c r="L6920">
        <f t="shared" si="138"/>
        <v>0</v>
      </c>
    </row>
    <row r="6921" spans="12:12">
      <c r="L6921">
        <f t="shared" si="138"/>
        <v>0</v>
      </c>
    </row>
    <row r="6922" spans="12:12">
      <c r="L6922">
        <f t="shared" si="138"/>
        <v>0</v>
      </c>
    </row>
    <row r="6923" spans="12:12">
      <c r="L6923">
        <f t="shared" si="138"/>
        <v>0</v>
      </c>
    </row>
    <row r="6924" spans="12:12">
      <c r="L6924">
        <f t="shared" ref="L6924:L6987" si="139">I6924*K6924</f>
        <v>0</v>
      </c>
    </row>
    <row r="6925" spans="12:12">
      <c r="L6925">
        <f t="shared" si="139"/>
        <v>0</v>
      </c>
    </row>
    <row r="6926" spans="12:12">
      <c r="L6926">
        <f t="shared" si="139"/>
        <v>0</v>
      </c>
    </row>
    <row r="6927" spans="12:12">
      <c r="L6927">
        <f t="shared" si="139"/>
        <v>0</v>
      </c>
    </row>
    <row r="6928" spans="12:12">
      <c r="L6928">
        <f t="shared" si="139"/>
        <v>0</v>
      </c>
    </row>
    <row r="6929" spans="12:12">
      <c r="L6929">
        <f t="shared" si="139"/>
        <v>0</v>
      </c>
    </row>
    <row r="6930" spans="12:12">
      <c r="L6930">
        <f t="shared" si="139"/>
        <v>0</v>
      </c>
    </row>
    <row r="6931" spans="12:12">
      <c r="L6931">
        <f t="shared" si="139"/>
        <v>0</v>
      </c>
    </row>
    <row r="6932" spans="12:12">
      <c r="L6932">
        <f t="shared" si="139"/>
        <v>0</v>
      </c>
    </row>
    <row r="6933" spans="12:12">
      <c r="L6933">
        <f t="shared" si="139"/>
        <v>0</v>
      </c>
    </row>
    <row r="6934" spans="12:12">
      <c r="L6934">
        <f t="shared" si="139"/>
        <v>0</v>
      </c>
    </row>
    <row r="6935" spans="12:12">
      <c r="L6935">
        <f t="shared" si="139"/>
        <v>0</v>
      </c>
    </row>
    <row r="6936" spans="12:12">
      <c r="L6936">
        <f t="shared" si="139"/>
        <v>0</v>
      </c>
    </row>
    <row r="6937" spans="12:12">
      <c r="L6937">
        <f t="shared" si="139"/>
        <v>0</v>
      </c>
    </row>
    <row r="6938" spans="12:12">
      <c r="L6938">
        <f t="shared" si="139"/>
        <v>0</v>
      </c>
    </row>
    <row r="6939" spans="12:12">
      <c r="L6939">
        <f t="shared" si="139"/>
        <v>0</v>
      </c>
    </row>
    <row r="6940" spans="12:12">
      <c r="L6940">
        <f t="shared" si="139"/>
        <v>0</v>
      </c>
    </row>
    <row r="6941" spans="12:12">
      <c r="L6941">
        <f t="shared" si="139"/>
        <v>0</v>
      </c>
    </row>
    <row r="6942" spans="12:12">
      <c r="L6942">
        <f t="shared" si="139"/>
        <v>0</v>
      </c>
    </row>
    <row r="6943" spans="12:12">
      <c r="L6943">
        <f t="shared" si="139"/>
        <v>0</v>
      </c>
    </row>
    <row r="6944" spans="12:12">
      <c r="L6944">
        <f t="shared" si="139"/>
        <v>0</v>
      </c>
    </row>
    <row r="6945" spans="12:12">
      <c r="L6945">
        <f t="shared" si="139"/>
        <v>0</v>
      </c>
    </row>
    <row r="6946" spans="12:12">
      <c r="L6946">
        <f t="shared" si="139"/>
        <v>0</v>
      </c>
    </row>
    <row r="6947" spans="12:12">
      <c r="L6947">
        <f t="shared" si="139"/>
        <v>0</v>
      </c>
    </row>
    <row r="6948" spans="12:12">
      <c r="L6948">
        <f t="shared" si="139"/>
        <v>0</v>
      </c>
    </row>
    <row r="6949" spans="12:12">
      <c r="L6949">
        <f t="shared" si="139"/>
        <v>0</v>
      </c>
    </row>
    <row r="6950" spans="12:12">
      <c r="L6950">
        <f t="shared" si="139"/>
        <v>0</v>
      </c>
    </row>
    <row r="6951" spans="12:12">
      <c r="L6951">
        <f t="shared" si="139"/>
        <v>0</v>
      </c>
    </row>
    <row r="6952" spans="12:12">
      <c r="L6952">
        <f t="shared" si="139"/>
        <v>0</v>
      </c>
    </row>
    <row r="6953" spans="12:12">
      <c r="L6953">
        <f t="shared" si="139"/>
        <v>0</v>
      </c>
    </row>
    <row r="6954" spans="12:12">
      <c r="L6954">
        <f t="shared" si="139"/>
        <v>0</v>
      </c>
    </row>
    <row r="6955" spans="12:12">
      <c r="L6955">
        <f t="shared" si="139"/>
        <v>0</v>
      </c>
    </row>
    <row r="6956" spans="12:12">
      <c r="L6956">
        <f t="shared" si="139"/>
        <v>0</v>
      </c>
    </row>
    <row r="6957" spans="12:12">
      <c r="L6957">
        <f t="shared" si="139"/>
        <v>0</v>
      </c>
    </row>
    <row r="6958" spans="12:12">
      <c r="L6958">
        <f t="shared" si="139"/>
        <v>0</v>
      </c>
    </row>
    <row r="6959" spans="12:12">
      <c r="L6959">
        <f t="shared" si="139"/>
        <v>0</v>
      </c>
    </row>
    <row r="6960" spans="12:12">
      <c r="L6960">
        <f t="shared" si="139"/>
        <v>0</v>
      </c>
    </row>
    <row r="6961" spans="12:12">
      <c r="L6961">
        <f t="shared" si="139"/>
        <v>0</v>
      </c>
    </row>
    <row r="6962" spans="12:12">
      <c r="L6962">
        <f t="shared" si="139"/>
        <v>0</v>
      </c>
    </row>
    <row r="6963" spans="12:12">
      <c r="L6963">
        <f t="shared" si="139"/>
        <v>0</v>
      </c>
    </row>
    <row r="6964" spans="12:12">
      <c r="L6964">
        <f t="shared" si="139"/>
        <v>0</v>
      </c>
    </row>
    <row r="6965" spans="12:12">
      <c r="L6965">
        <f t="shared" si="139"/>
        <v>0</v>
      </c>
    </row>
    <row r="6966" spans="12:12">
      <c r="L6966">
        <f t="shared" si="139"/>
        <v>0</v>
      </c>
    </row>
    <row r="6967" spans="12:12">
      <c r="L6967">
        <f t="shared" si="139"/>
        <v>0</v>
      </c>
    </row>
    <row r="6968" spans="12:12">
      <c r="L6968">
        <f t="shared" si="139"/>
        <v>0</v>
      </c>
    </row>
    <row r="6969" spans="12:12">
      <c r="L6969">
        <f t="shared" si="139"/>
        <v>0</v>
      </c>
    </row>
    <row r="6970" spans="12:12">
      <c r="L6970">
        <f t="shared" si="139"/>
        <v>0</v>
      </c>
    </row>
    <row r="6971" spans="12:12">
      <c r="L6971">
        <f t="shared" si="139"/>
        <v>0</v>
      </c>
    </row>
    <row r="6972" spans="12:12">
      <c r="L6972">
        <f t="shared" si="139"/>
        <v>0</v>
      </c>
    </row>
    <row r="6973" spans="12:12">
      <c r="L6973">
        <f t="shared" si="139"/>
        <v>0</v>
      </c>
    </row>
    <row r="6974" spans="12:12">
      <c r="L6974">
        <f t="shared" si="139"/>
        <v>0</v>
      </c>
    </row>
    <row r="6975" spans="12:12">
      <c r="L6975">
        <f t="shared" si="139"/>
        <v>0</v>
      </c>
    </row>
    <row r="6976" spans="12:12">
      <c r="L6976">
        <f t="shared" si="139"/>
        <v>0</v>
      </c>
    </row>
    <row r="6977" spans="12:12">
      <c r="L6977">
        <f t="shared" si="139"/>
        <v>0</v>
      </c>
    </row>
    <row r="6978" spans="12:12">
      <c r="L6978">
        <f t="shared" si="139"/>
        <v>0</v>
      </c>
    </row>
    <row r="6979" spans="12:12">
      <c r="L6979">
        <f t="shared" si="139"/>
        <v>0</v>
      </c>
    </row>
    <row r="6980" spans="12:12">
      <c r="L6980">
        <f t="shared" si="139"/>
        <v>0</v>
      </c>
    </row>
    <row r="6981" spans="12:12">
      <c r="L6981">
        <f t="shared" si="139"/>
        <v>0</v>
      </c>
    </row>
    <row r="6982" spans="12:12">
      <c r="L6982">
        <f t="shared" si="139"/>
        <v>0</v>
      </c>
    </row>
    <row r="6983" spans="12:12">
      <c r="L6983">
        <f t="shared" si="139"/>
        <v>0</v>
      </c>
    </row>
    <row r="6984" spans="12:12">
      <c r="L6984">
        <f t="shared" si="139"/>
        <v>0</v>
      </c>
    </row>
    <row r="6985" spans="12:12">
      <c r="L6985">
        <f t="shared" si="139"/>
        <v>0</v>
      </c>
    </row>
    <row r="6986" spans="12:12">
      <c r="L6986">
        <f t="shared" si="139"/>
        <v>0</v>
      </c>
    </row>
    <row r="6987" spans="12:12">
      <c r="L6987">
        <f t="shared" si="139"/>
        <v>0</v>
      </c>
    </row>
    <row r="6988" spans="12:12">
      <c r="L6988">
        <f t="shared" ref="L6988:L7051" si="140">I6988*K6988</f>
        <v>0</v>
      </c>
    </row>
    <row r="6989" spans="12:12">
      <c r="L6989">
        <f t="shared" si="140"/>
        <v>0</v>
      </c>
    </row>
    <row r="6990" spans="12:12">
      <c r="L6990">
        <f t="shared" si="140"/>
        <v>0</v>
      </c>
    </row>
    <row r="6991" spans="12:12">
      <c r="L6991">
        <f t="shared" si="140"/>
        <v>0</v>
      </c>
    </row>
    <row r="6992" spans="12:12">
      <c r="L6992">
        <f t="shared" si="140"/>
        <v>0</v>
      </c>
    </row>
    <row r="6993" spans="12:12">
      <c r="L6993">
        <f t="shared" si="140"/>
        <v>0</v>
      </c>
    </row>
    <row r="6994" spans="12:12">
      <c r="L6994">
        <f t="shared" si="140"/>
        <v>0</v>
      </c>
    </row>
    <row r="6995" spans="12:12">
      <c r="L6995">
        <f t="shared" si="140"/>
        <v>0</v>
      </c>
    </row>
    <row r="6996" spans="12:12">
      <c r="L6996">
        <f t="shared" si="140"/>
        <v>0</v>
      </c>
    </row>
    <row r="6997" spans="12:12">
      <c r="L6997">
        <f t="shared" si="140"/>
        <v>0</v>
      </c>
    </row>
    <row r="6998" spans="12:12">
      <c r="L6998">
        <f t="shared" si="140"/>
        <v>0</v>
      </c>
    </row>
    <row r="6999" spans="12:12">
      <c r="L6999">
        <f t="shared" si="140"/>
        <v>0</v>
      </c>
    </row>
    <row r="7000" spans="12:12">
      <c r="L7000">
        <f t="shared" si="140"/>
        <v>0</v>
      </c>
    </row>
    <row r="7001" spans="12:12">
      <c r="L7001">
        <f t="shared" si="140"/>
        <v>0</v>
      </c>
    </row>
    <row r="7002" spans="12:12">
      <c r="L7002">
        <f t="shared" si="140"/>
        <v>0</v>
      </c>
    </row>
    <row r="7003" spans="12:12">
      <c r="L7003">
        <f t="shared" si="140"/>
        <v>0</v>
      </c>
    </row>
    <row r="7004" spans="12:12">
      <c r="L7004">
        <f t="shared" si="140"/>
        <v>0</v>
      </c>
    </row>
    <row r="7005" spans="12:12">
      <c r="L7005">
        <f t="shared" si="140"/>
        <v>0</v>
      </c>
    </row>
    <row r="7006" spans="12:12">
      <c r="L7006">
        <f t="shared" si="140"/>
        <v>0</v>
      </c>
    </row>
    <row r="7007" spans="12:12">
      <c r="L7007">
        <f t="shared" si="140"/>
        <v>0</v>
      </c>
    </row>
    <row r="7008" spans="12:12">
      <c r="L7008">
        <f t="shared" si="140"/>
        <v>0</v>
      </c>
    </row>
    <row r="7009" spans="12:12">
      <c r="L7009">
        <f t="shared" si="140"/>
        <v>0</v>
      </c>
    </row>
    <row r="7010" spans="12:12">
      <c r="L7010">
        <f t="shared" si="140"/>
        <v>0</v>
      </c>
    </row>
    <row r="7011" spans="12:12">
      <c r="L7011">
        <f t="shared" si="140"/>
        <v>0</v>
      </c>
    </row>
    <row r="7012" spans="12:12">
      <c r="L7012">
        <f t="shared" si="140"/>
        <v>0</v>
      </c>
    </row>
    <row r="7013" spans="12:12">
      <c r="L7013">
        <f t="shared" si="140"/>
        <v>0</v>
      </c>
    </row>
    <row r="7014" spans="12:12">
      <c r="L7014">
        <f t="shared" si="140"/>
        <v>0</v>
      </c>
    </row>
    <row r="7015" spans="12:12">
      <c r="L7015">
        <f t="shared" si="140"/>
        <v>0</v>
      </c>
    </row>
    <row r="7016" spans="12:12">
      <c r="L7016">
        <f t="shared" si="140"/>
        <v>0</v>
      </c>
    </row>
    <row r="7017" spans="12:12">
      <c r="L7017">
        <f t="shared" si="140"/>
        <v>0</v>
      </c>
    </row>
    <row r="7018" spans="12:12">
      <c r="L7018">
        <f t="shared" si="140"/>
        <v>0</v>
      </c>
    </row>
    <row r="7019" spans="12:12">
      <c r="L7019">
        <f t="shared" si="140"/>
        <v>0</v>
      </c>
    </row>
    <row r="7020" spans="12:12">
      <c r="L7020">
        <f t="shared" si="140"/>
        <v>0</v>
      </c>
    </row>
    <row r="7021" spans="12:12">
      <c r="L7021">
        <f t="shared" si="140"/>
        <v>0</v>
      </c>
    </row>
    <row r="7022" spans="12:12">
      <c r="L7022">
        <f t="shared" si="140"/>
        <v>0</v>
      </c>
    </row>
    <row r="7023" spans="12:12">
      <c r="L7023">
        <f t="shared" si="140"/>
        <v>0</v>
      </c>
    </row>
    <row r="7024" spans="12:12">
      <c r="L7024">
        <f t="shared" si="140"/>
        <v>0</v>
      </c>
    </row>
    <row r="7025" spans="12:12">
      <c r="L7025">
        <f t="shared" si="140"/>
        <v>0</v>
      </c>
    </row>
    <row r="7026" spans="12:12">
      <c r="L7026">
        <f t="shared" si="140"/>
        <v>0</v>
      </c>
    </row>
    <row r="7027" spans="12:12">
      <c r="L7027">
        <f t="shared" si="140"/>
        <v>0</v>
      </c>
    </row>
    <row r="7028" spans="12:12">
      <c r="L7028">
        <f t="shared" si="140"/>
        <v>0</v>
      </c>
    </row>
    <row r="7029" spans="12:12">
      <c r="L7029">
        <f t="shared" si="140"/>
        <v>0</v>
      </c>
    </row>
    <row r="7030" spans="12:12">
      <c r="L7030">
        <f t="shared" si="140"/>
        <v>0</v>
      </c>
    </row>
    <row r="7031" spans="12:12">
      <c r="L7031">
        <f t="shared" si="140"/>
        <v>0</v>
      </c>
    </row>
    <row r="7032" spans="12:12">
      <c r="L7032">
        <f t="shared" si="140"/>
        <v>0</v>
      </c>
    </row>
    <row r="7033" spans="12:12">
      <c r="L7033">
        <f t="shared" si="140"/>
        <v>0</v>
      </c>
    </row>
    <row r="7034" spans="12:12">
      <c r="L7034">
        <f t="shared" si="140"/>
        <v>0</v>
      </c>
    </row>
    <row r="7035" spans="12:12">
      <c r="L7035">
        <f t="shared" si="140"/>
        <v>0</v>
      </c>
    </row>
    <row r="7036" spans="12:12">
      <c r="L7036">
        <f t="shared" si="140"/>
        <v>0</v>
      </c>
    </row>
    <row r="7037" spans="12:12">
      <c r="L7037">
        <f t="shared" si="140"/>
        <v>0</v>
      </c>
    </row>
    <row r="7038" spans="12:12">
      <c r="L7038">
        <f t="shared" si="140"/>
        <v>0</v>
      </c>
    </row>
    <row r="7039" spans="12:12">
      <c r="L7039">
        <f t="shared" si="140"/>
        <v>0</v>
      </c>
    </row>
    <row r="7040" spans="12:12">
      <c r="L7040">
        <f t="shared" si="140"/>
        <v>0</v>
      </c>
    </row>
    <row r="7041" spans="12:12">
      <c r="L7041">
        <f t="shared" si="140"/>
        <v>0</v>
      </c>
    </row>
    <row r="7042" spans="12:12">
      <c r="L7042">
        <f t="shared" si="140"/>
        <v>0</v>
      </c>
    </row>
    <row r="7043" spans="12:12">
      <c r="L7043">
        <f t="shared" si="140"/>
        <v>0</v>
      </c>
    </row>
    <row r="7044" spans="12:12">
      <c r="L7044">
        <f t="shared" si="140"/>
        <v>0</v>
      </c>
    </row>
    <row r="7045" spans="12:12">
      <c r="L7045">
        <f t="shared" si="140"/>
        <v>0</v>
      </c>
    </row>
    <row r="7046" spans="12:12">
      <c r="L7046">
        <f t="shared" si="140"/>
        <v>0</v>
      </c>
    </row>
    <row r="7047" spans="12:12">
      <c r="L7047">
        <f t="shared" si="140"/>
        <v>0</v>
      </c>
    </row>
    <row r="7048" spans="12:12">
      <c r="L7048">
        <f t="shared" si="140"/>
        <v>0</v>
      </c>
    </row>
    <row r="7049" spans="12:12">
      <c r="L7049">
        <f t="shared" si="140"/>
        <v>0</v>
      </c>
    </row>
    <row r="7050" spans="12:12">
      <c r="L7050">
        <f t="shared" si="140"/>
        <v>0</v>
      </c>
    </row>
    <row r="7051" spans="12:12">
      <c r="L7051">
        <f t="shared" si="140"/>
        <v>0</v>
      </c>
    </row>
    <row r="7052" spans="12:12">
      <c r="L7052">
        <f t="shared" ref="L7052:L7115" si="141">I7052*K7052</f>
        <v>0</v>
      </c>
    </row>
    <row r="7053" spans="12:12">
      <c r="L7053">
        <f t="shared" si="141"/>
        <v>0</v>
      </c>
    </row>
    <row r="7054" spans="12:12">
      <c r="L7054">
        <f t="shared" si="141"/>
        <v>0</v>
      </c>
    </row>
    <row r="7055" spans="12:12">
      <c r="L7055">
        <f t="shared" si="141"/>
        <v>0</v>
      </c>
    </row>
    <row r="7056" spans="12:12">
      <c r="L7056">
        <f t="shared" si="141"/>
        <v>0</v>
      </c>
    </row>
    <row r="7057" spans="12:12">
      <c r="L7057">
        <f t="shared" si="141"/>
        <v>0</v>
      </c>
    </row>
    <row r="7058" spans="12:12">
      <c r="L7058">
        <f t="shared" si="141"/>
        <v>0</v>
      </c>
    </row>
    <row r="7059" spans="12:12">
      <c r="L7059">
        <f t="shared" si="141"/>
        <v>0</v>
      </c>
    </row>
    <row r="7060" spans="12:12">
      <c r="L7060">
        <f t="shared" si="141"/>
        <v>0</v>
      </c>
    </row>
    <row r="7061" spans="12:12">
      <c r="L7061">
        <f t="shared" si="141"/>
        <v>0</v>
      </c>
    </row>
    <row r="7062" spans="12:12">
      <c r="L7062">
        <f t="shared" si="141"/>
        <v>0</v>
      </c>
    </row>
    <row r="7063" spans="12:12">
      <c r="L7063">
        <f t="shared" si="141"/>
        <v>0</v>
      </c>
    </row>
    <row r="7064" spans="12:12">
      <c r="L7064">
        <f t="shared" si="141"/>
        <v>0</v>
      </c>
    </row>
    <row r="7065" spans="12:12">
      <c r="L7065">
        <f t="shared" si="141"/>
        <v>0</v>
      </c>
    </row>
    <row r="7066" spans="12:12">
      <c r="L7066">
        <f t="shared" si="141"/>
        <v>0</v>
      </c>
    </row>
    <row r="7067" spans="12:12">
      <c r="L7067">
        <f t="shared" si="141"/>
        <v>0</v>
      </c>
    </row>
    <row r="7068" spans="12:12">
      <c r="L7068">
        <f t="shared" si="141"/>
        <v>0</v>
      </c>
    </row>
    <row r="7069" spans="12:12">
      <c r="L7069">
        <f t="shared" si="141"/>
        <v>0</v>
      </c>
    </row>
    <row r="7070" spans="12:12">
      <c r="L7070">
        <f t="shared" si="141"/>
        <v>0</v>
      </c>
    </row>
    <row r="7071" spans="12:12">
      <c r="L7071">
        <f t="shared" si="141"/>
        <v>0</v>
      </c>
    </row>
    <row r="7072" spans="12:12">
      <c r="L7072">
        <f t="shared" si="141"/>
        <v>0</v>
      </c>
    </row>
    <row r="7073" spans="12:12">
      <c r="L7073">
        <f t="shared" si="141"/>
        <v>0</v>
      </c>
    </row>
    <row r="7074" spans="12:12">
      <c r="L7074">
        <f t="shared" si="141"/>
        <v>0</v>
      </c>
    </row>
    <row r="7075" spans="12:12">
      <c r="L7075">
        <f t="shared" si="141"/>
        <v>0</v>
      </c>
    </row>
    <row r="7076" spans="12:12">
      <c r="L7076">
        <f t="shared" si="141"/>
        <v>0</v>
      </c>
    </row>
    <row r="7077" spans="12:12">
      <c r="L7077">
        <f t="shared" si="141"/>
        <v>0</v>
      </c>
    </row>
    <row r="7078" spans="12:12">
      <c r="L7078">
        <f t="shared" si="141"/>
        <v>0</v>
      </c>
    </row>
    <row r="7079" spans="12:12">
      <c r="L7079">
        <f t="shared" si="141"/>
        <v>0</v>
      </c>
    </row>
    <row r="7080" spans="12:12">
      <c r="L7080">
        <f t="shared" si="141"/>
        <v>0</v>
      </c>
    </row>
    <row r="7081" spans="12:12">
      <c r="L7081">
        <f t="shared" si="141"/>
        <v>0</v>
      </c>
    </row>
    <row r="7082" spans="12:12">
      <c r="L7082">
        <f t="shared" si="141"/>
        <v>0</v>
      </c>
    </row>
    <row r="7083" spans="12:12">
      <c r="L7083">
        <f t="shared" si="141"/>
        <v>0</v>
      </c>
    </row>
    <row r="7084" spans="12:12">
      <c r="L7084">
        <f t="shared" si="141"/>
        <v>0</v>
      </c>
    </row>
    <row r="7085" spans="12:12">
      <c r="L7085">
        <f t="shared" si="141"/>
        <v>0</v>
      </c>
    </row>
    <row r="7086" spans="12:12">
      <c r="L7086">
        <f t="shared" si="141"/>
        <v>0</v>
      </c>
    </row>
    <row r="7087" spans="12:12">
      <c r="L7087">
        <f t="shared" si="141"/>
        <v>0</v>
      </c>
    </row>
    <row r="7088" spans="12:12">
      <c r="L7088">
        <f t="shared" si="141"/>
        <v>0</v>
      </c>
    </row>
    <row r="7089" spans="12:12">
      <c r="L7089">
        <f t="shared" si="141"/>
        <v>0</v>
      </c>
    </row>
    <row r="7090" spans="12:12">
      <c r="L7090">
        <f t="shared" si="141"/>
        <v>0</v>
      </c>
    </row>
    <row r="7091" spans="12:12">
      <c r="L7091">
        <f t="shared" si="141"/>
        <v>0</v>
      </c>
    </row>
    <row r="7092" spans="12:12">
      <c r="L7092">
        <f t="shared" si="141"/>
        <v>0</v>
      </c>
    </row>
    <row r="7093" spans="12:12">
      <c r="L7093">
        <f t="shared" si="141"/>
        <v>0</v>
      </c>
    </row>
    <row r="7094" spans="12:12">
      <c r="L7094">
        <f t="shared" si="141"/>
        <v>0</v>
      </c>
    </row>
    <row r="7095" spans="12:12">
      <c r="L7095">
        <f t="shared" si="141"/>
        <v>0</v>
      </c>
    </row>
    <row r="7096" spans="12:12">
      <c r="L7096">
        <f t="shared" si="141"/>
        <v>0</v>
      </c>
    </row>
    <row r="7097" spans="12:12">
      <c r="L7097">
        <f t="shared" si="141"/>
        <v>0</v>
      </c>
    </row>
    <row r="7098" spans="12:12">
      <c r="L7098">
        <f t="shared" si="141"/>
        <v>0</v>
      </c>
    </row>
    <row r="7099" spans="12:12">
      <c r="L7099">
        <f t="shared" si="141"/>
        <v>0</v>
      </c>
    </row>
    <row r="7100" spans="12:12">
      <c r="L7100">
        <f t="shared" si="141"/>
        <v>0</v>
      </c>
    </row>
    <row r="7101" spans="12:12">
      <c r="L7101">
        <f t="shared" si="141"/>
        <v>0</v>
      </c>
    </row>
    <row r="7102" spans="12:12">
      <c r="L7102">
        <f t="shared" si="141"/>
        <v>0</v>
      </c>
    </row>
    <row r="7103" spans="12:12">
      <c r="L7103">
        <f t="shared" si="141"/>
        <v>0</v>
      </c>
    </row>
    <row r="7104" spans="12:12">
      <c r="L7104">
        <f t="shared" si="141"/>
        <v>0</v>
      </c>
    </row>
    <row r="7105" spans="12:12">
      <c r="L7105">
        <f t="shared" si="141"/>
        <v>0</v>
      </c>
    </row>
    <row r="7106" spans="12:12">
      <c r="L7106">
        <f t="shared" si="141"/>
        <v>0</v>
      </c>
    </row>
    <row r="7107" spans="12:12">
      <c r="L7107">
        <f t="shared" si="141"/>
        <v>0</v>
      </c>
    </row>
    <row r="7108" spans="12:12">
      <c r="L7108">
        <f t="shared" si="141"/>
        <v>0</v>
      </c>
    </row>
    <row r="7109" spans="12:12">
      <c r="L7109">
        <f t="shared" si="141"/>
        <v>0</v>
      </c>
    </row>
    <row r="7110" spans="12:12">
      <c r="L7110">
        <f t="shared" si="141"/>
        <v>0</v>
      </c>
    </row>
    <row r="7111" spans="12:12">
      <c r="L7111">
        <f t="shared" si="141"/>
        <v>0</v>
      </c>
    </row>
    <row r="7112" spans="12:12">
      <c r="L7112">
        <f t="shared" si="141"/>
        <v>0</v>
      </c>
    </row>
    <row r="7113" spans="12:12">
      <c r="L7113">
        <f t="shared" si="141"/>
        <v>0</v>
      </c>
    </row>
    <row r="7114" spans="12:12">
      <c r="L7114">
        <f t="shared" si="141"/>
        <v>0</v>
      </c>
    </row>
    <row r="7115" spans="12:12">
      <c r="L7115">
        <f t="shared" si="141"/>
        <v>0</v>
      </c>
    </row>
    <row r="7116" spans="12:12">
      <c r="L7116">
        <f t="shared" ref="L7116:L7179" si="142">I7116*K7116</f>
        <v>0</v>
      </c>
    </row>
    <row r="7117" spans="12:12">
      <c r="L7117">
        <f t="shared" si="142"/>
        <v>0</v>
      </c>
    </row>
    <row r="7118" spans="12:12">
      <c r="L7118">
        <f t="shared" si="142"/>
        <v>0</v>
      </c>
    </row>
    <row r="7119" spans="12:12">
      <c r="L7119">
        <f t="shared" si="142"/>
        <v>0</v>
      </c>
    </row>
    <row r="7120" spans="12:12">
      <c r="L7120">
        <f t="shared" si="142"/>
        <v>0</v>
      </c>
    </row>
    <row r="7121" spans="12:12">
      <c r="L7121">
        <f t="shared" si="142"/>
        <v>0</v>
      </c>
    </row>
    <row r="7122" spans="12:12">
      <c r="L7122">
        <f t="shared" si="142"/>
        <v>0</v>
      </c>
    </row>
    <row r="7123" spans="12:12">
      <c r="L7123">
        <f t="shared" si="142"/>
        <v>0</v>
      </c>
    </row>
    <row r="7124" spans="12:12">
      <c r="L7124">
        <f t="shared" si="142"/>
        <v>0</v>
      </c>
    </row>
    <row r="7125" spans="12:12">
      <c r="L7125">
        <f t="shared" si="142"/>
        <v>0</v>
      </c>
    </row>
    <row r="7126" spans="12:12">
      <c r="L7126">
        <f t="shared" si="142"/>
        <v>0</v>
      </c>
    </row>
    <row r="7127" spans="12:12">
      <c r="L7127">
        <f t="shared" si="142"/>
        <v>0</v>
      </c>
    </row>
    <row r="7128" spans="12:12">
      <c r="L7128">
        <f t="shared" si="142"/>
        <v>0</v>
      </c>
    </row>
    <row r="7129" spans="12:12">
      <c r="L7129">
        <f t="shared" si="142"/>
        <v>0</v>
      </c>
    </row>
    <row r="7130" spans="12:12">
      <c r="L7130">
        <f t="shared" si="142"/>
        <v>0</v>
      </c>
    </row>
    <row r="7131" spans="12:12">
      <c r="L7131">
        <f t="shared" si="142"/>
        <v>0</v>
      </c>
    </row>
    <row r="7132" spans="12:12">
      <c r="L7132">
        <f t="shared" si="142"/>
        <v>0</v>
      </c>
    </row>
    <row r="7133" spans="12:12">
      <c r="L7133">
        <f t="shared" si="142"/>
        <v>0</v>
      </c>
    </row>
    <row r="7134" spans="12:12">
      <c r="L7134">
        <f t="shared" si="142"/>
        <v>0</v>
      </c>
    </row>
    <row r="7135" spans="12:12">
      <c r="L7135">
        <f t="shared" si="142"/>
        <v>0</v>
      </c>
    </row>
    <row r="7136" spans="12:12">
      <c r="L7136">
        <f t="shared" si="142"/>
        <v>0</v>
      </c>
    </row>
    <row r="7137" spans="12:12">
      <c r="L7137">
        <f t="shared" si="142"/>
        <v>0</v>
      </c>
    </row>
    <row r="7138" spans="12:12">
      <c r="L7138">
        <f t="shared" si="142"/>
        <v>0</v>
      </c>
    </row>
    <row r="7139" spans="12:12">
      <c r="L7139">
        <f t="shared" si="142"/>
        <v>0</v>
      </c>
    </row>
    <row r="7140" spans="12:12">
      <c r="L7140">
        <f t="shared" si="142"/>
        <v>0</v>
      </c>
    </row>
    <row r="7141" spans="12:12">
      <c r="L7141">
        <f t="shared" si="142"/>
        <v>0</v>
      </c>
    </row>
    <row r="7142" spans="12:12">
      <c r="L7142">
        <f t="shared" si="142"/>
        <v>0</v>
      </c>
    </row>
    <row r="7143" spans="12:12">
      <c r="L7143">
        <f t="shared" si="142"/>
        <v>0</v>
      </c>
    </row>
    <row r="7144" spans="12:12">
      <c r="L7144">
        <f t="shared" si="142"/>
        <v>0</v>
      </c>
    </row>
    <row r="7145" spans="12:12">
      <c r="L7145">
        <f t="shared" si="142"/>
        <v>0</v>
      </c>
    </row>
    <row r="7146" spans="12:12">
      <c r="L7146">
        <f t="shared" si="142"/>
        <v>0</v>
      </c>
    </row>
    <row r="7147" spans="12:12">
      <c r="L7147">
        <f t="shared" si="142"/>
        <v>0</v>
      </c>
    </row>
    <row r="7148" spans="12:12">
      <c r="L7148">
        <f t="shared" si="142"/>
        <v>0</v>
      </c>
    </row>
    <row r="7149" spans="12:12">
      <c r="L7149">
        <f t="shared" si="142"/>
        <v>0</v>
      </c>
    </row>
    <row r="7150" spans="12:12">
      <c r="L7150">
        <f t="shared" si="142"/>
        <v>0</v>
      </c>
    </row>
    <row r="7151" spans="12:12">
      <c r="L7151">
        <f t="shared" si="142"/>
        <v>0</v>
      </c>
    </row>
    <row r="7152" spans="12:12">
      <c r="L7152">
        <f t="shared" si="142"/>
        <v>0</v>
      </c>
    </row>
    <row r="7153" spans="12:12">
      <c r="L7153">
        <f t="shared" si="142"/>
        <v>0</v>
      </c>
    </row>
    <row r="7154" spans="12:12">
      <c r="L7154">
        <f t="shared" si="142"/>
        <v>0</v>
      </c>
    </row>
    <row r="7155" spans="12:12">
      <c r="L7155">
        <f t="shared" si="142"/>
        <v>0</v>
      </c>
    </row>
    <row r="7156" spans="12:12">
      <c r="L7156">
        <f t="shared" si="142"/>
        <v>0</v>
      </c>
    </row>
    <row r="7157" spans="12:12">
      <c r="L7157">
        <f t="shared" si="142"/>
        <v>0</v>
      </c>
    </row>
    <row r="7158" spans="12:12">
      <c r="L7158">
        <f t="shared" si="142"/>
        <v>0</v>
      </c>
    </row>
    <row r="7159" spans="12:12">
      <c r="L7159">
        <f t="shared" si="142"/>
        <v>0</v>
      </c>
    </row>
    <row r="7160" spans="12:12">
      <c r="L7160">
        <f t="shared" si="142"/>
        <v>0</v>
      </c>
    </row>
    <row r="7161" spans="12:12">
      <c r="L7161">
        <f t="shared" si="142"/>
        <v>0</v>
      </c>
    </row>
    <row r="7162" spans="12:12">
      <c r="L7162">
        <f t="shared" si="142"/>
        <v>0</v>
      </c>
    </row>
    <row r="7163" spans="12:12">
      <c r="L7163">
        <f t="shared" si="142"/>
        <v>0</v>
      </c>
    </row>
    <row r="7164" spans="12:12">
      <c r="L7164">
        <f t="shared" si="142"/>
        <v>0</v>
      </c>
    </row>
    <row r="7165" spans="12:12">
      <c r="L7165">
        <f t="shared" si="142"/>
        <v>0</v>
      </c>
    </row>
    <row r="7166" spans="12:12">
      <c r="L7166">
        <f t="shared" si="142"/>
        <v>0</v>
      </c>
    </row>
    <row r="7167" spans="12:12">
      <c r="L7167">
        <f t="shared" si="142"/>
        <v>0</v>
      </c>
    </row>
    <row r="7168" spans="12:12">
      <c r="L7168">
        <f t="shared" si="142"/>
        <v>0</v>
      </c>
    </row>
    <row r="7169" spans="12:12">
      <c r="L7169">
        <f t="shared" si="142"/>
        <v>0</v>
      </c>
    </row>
    <row r="7170" spans="12:12">
      <c r="L7170">
        <f t="shared" si="142"/>
        <v>0</v>
      </c>
    </row>
    <row r="7171" spans="12:12">
      <c r="L7171">
        <f t="shared" si="142"/>
        <v>0</v>
      </c>
    </row>
    <row r="7172" spans="12:12">
      <c r="L7172">
        <f t="shared" si="142"/>
        <v>0</v>
      </c>
    </row>
    <row r="7173" spans="12:12">
      <c r="L7173">
        <f t="shared" si="142"/>
        <v>0</v>
      </c>
    </row>
    <row r="7174" spans="12:12">
      <c r="L7174">
        <f t="shared" si="142"/>
        <v>0</v>
      </c>
    </row>
    <row r="7175" spans="12:12">
      <c r="L7175">
        <f t="shared" si="142"/>
        <v>0</v>
      </c>
    </row>
    <row r="7176" spans="12:12">
      <c r="L7176">
        <f t="shared" si="142"/>
        <v>0</v>
      </c>
    </row>
    <row r="7177" spans="12:12">
      <c r="L7177">
        <f t="shared" si="142"/>
        <v>0</v>
      </c>
    </row>
    <row r="7178" spans="12:12">
      <c r="L7178">
        <f t="shared" si="142"/>
        <v>0</v>
      </c>
    </row>
    <row r="7179" spans="12:12">
      <c r="L7179">
        <f t="shared" si="142"/>
        <v>0</v>
      </c>
    </row>
    <row r="7180" spans="12:12">
      <c r="L7180">
        <f t="shared" ref="L7180:L7243" si="143">I7180*K7180</f>
        <v>0</v>
      </c>
    </row>
    <row r="7181" spans="12:12">
      <c r="L7181">
        <f t="shared" si="143"/>
        <v>0</v>
      </c>
    </row>
    <row r="7182" spans="12:12">
      <c r="L7182">
        <f t="shared" si="143"/>
        <v>0</v>
      </c>
    </row>
    <row r="7183" spans="12:12">
      <c r="L7183">
        <f t="shared" si="143"/>
        <v>0</v>
      </c>
    </row>
    <row r="7184" spans="12:12">
      <c r="L7184">
        <f t="shared" si="143"/>
        <v>0</v>
      </c>
    </row>
    <row r="7185" spans="12:12">
      <c r="L7185">
        <f t="shared" si="143"/>
        <v>0</v>
      </c>
    </row>
    <row r="7186" spans="12:12">
      <c r="L7186">
        <f t="shared" si="143"/>
        <v>0</v>
      </c>
    </row>
    <row r="7187" spans="12:12">
      <c r="L7187">
        <f t="shared" si="143"/>
        <v>0</v>
      </c>
    </row>
    <row r="7188" spans="12:12">
      <c r="L7188">
        <f t="shared" si="143"/>
        <v>0</v>
      </c>
    </row>
    <row r="7189" spans="12:12">
      <c r="L7189">
        <f t="shared" si="143"/>
        <v>0</v>
      </c>
    </row>
    <row r="7190" spans="12:12">
      <c r="L7190">
        <f t="shared" si="143"/>
        <v>0</v>
      </c>
    </row>
    <row r="7191" spans="12:12">
      <c r="L7191">
        <f t="shared" si="143"/>
        <v>0</v>
      </c>
    </row>
    <row r="7192" spans="12:12">
      <c r="L7192">
        <f t="shared" si="143"/>
        <v>0</v>
      </c>
    </row>
    <row r="7193" spans="12:12">
      <c r="L7193">
        <f t="shared" si="143"/>
        <v>0</v>
      </c>
    </row>
    <row r="7194" spans="12:12">
      <c r="L7194">
        <f t="shared" si="143"/>
        <v>0</v>
      </c>
    </row>
    <row r="7195" spans="12:12">
      <c r="L7195">
        <f t="shared" si="143"/>
        <v>0</v>
      </c>
    </row>
    <row r="7196" spans="12:12">
      <c r="L7196">
        <f t="shared" si="143"/>
        <v>0</v>
      </c>
    </row>
    <row r="7197" spans="12:12">
      <c r="L7197">
        <f t="shared" si="143"/>
        <v>0</v>
      </c>
    </row>
    <row r="7198" spans="12:12">
      <c r="L7198">
        <f t="shared" si="143"/>
        <v>0</v>
      </c>
    </row>
    <row r="7199" spans="12:12">
      <c r="L7199">
        <f t="shared" si="143"/>
        <v>0</v>
      </c>
    </row>
    <row r="7200" spans="12:12">
      <c r="L7200">
        <f t="shared" si="143"/>
        <v>0</v>
      </c>
    </row>
    <row r="7201" spans="12:12">
      <c r="L7201">
        <f t="shared" si="143"/>
        <v>0</v>
      </c>
    </row>
    <row r="7202" spans="12:12">
      <c r="L7202">
        <f t="shared" si="143"/>
        <v>0</v>
      </c>
    </row>
    <row r="7203" spans="12:12">
      <c r="L7203">
        <f t="shared" si="143"/>
        <v>0</v>
      </c>
    </row>
    <row r="7204" spans="12:12">
      <c r="L7204">
        <f t="shared" si="143"/>
        <v>0</v>
      </c>
    </row>
    <row r="7205" spans="12:12">
      <c r="L7205">
        <f t="shared" si="143"/>
        <v>0</v>
      </c>
    </row>
    <row r="7206" spans="12:12">
      <c r="L7206">
        <f t="shared" si="143"/>
        <v>0</v>
      </c>
    </row>
    <row r="7207" spans="12:12">
      <c r="L7207">
        <f t="shared" si="143"/>
        <v>0</v>
      </c>
    </row>
    <row r="7208" spans="12:12">
      <c r="L7208">
        <f t="shared" si="143"/>
        <v>0</v>
      </c>
    </row>
    <row r="7209" spans="12:12">
      <c r="L7209">
        <f t="shared" si="143"/>
        <v>0</v>
      </c>
    </row>
    <row r="7210" spans="12:12">
      <c r="L7210">
        <f t="shared" si="143"/>
        <v>0</v>
      </c>
    </row>
    <row r="7211" spans="12:12">
      <c r="L7211">
        <f t="shared" si="143"/>
        <v>0</v>
      </c>
    </row>
    <row r="7212" spans="12:12">
      <c r="L7212">
        <f t="shared" si="143"/>
        <v>0</v>
      </c>
    </row>
    <row r="7213" spans="12:12">
      <c r="L7213">
        <f t="shared" si="143"/>
        <v>0</v>
      </c>
    </row>
    <row r="7214" spans="12:12">
      <c r="L7214">
        <f t="shared" si="143"/>
        <v>0</v>
      </c>
    </row>
    <row r="7215" spans="12:12">
      <c r="L7215">
        <f t="shared" si="143"/>
        <v>0</v>
      </c>
    </row>
    <row r="7216" spans="12:12">
      <c r="L7216">
        <f t="shared" si="143"/>
        <v>0</v>
      </c>
    </row>
    <row r="7217" spans="12:12">
      <c r="L7217">
        <f t="shared" si="143"/>
        <v>0</v>
      </c>
    </row>
    <row r="7218" spans="12:12">
      <c r="L7218">
        <f t="shared" si="143"/>
        <v>0</v>
      </c>
    </row>
    <row r="7219" spans="12:12">
      <c r="L7219">
        <f t="shared" si="143"/>
        <v>0</v>
      </c>
    </row>
    <row r="7220" spans="12:12">
      <c r="L7220">
        <f t="shared" si="143"/>
        <v>0</v>
      </c>
    </row>
    <row r="7221" spans="12:12">
      <c r="L7221">
        <f t="shared" si="143"/>
        <v>0</v>
      </c>
    </row>
    <row r="7222" spans="12:12">
      <c r="L7222">
        <f t="shared" si="143"/>
        <v>0</v>
      </c>
    </row>
    <row r="7223" spans="12:12">
      <c r="L7223">
        <f t="shared" si="143"/>
        <v>0</v>
      </c>
    </row>
    <row r="7224" spans="12:12">
      <c r="L7224">
        <f t="shared" si="143"/>
        <v>0</v>
      </c>
    </row>
    <row r="7225" spans="12:12">
      <c r="L7225">
        <f t="shared" si="143"/>
        <v>0</v>
      </c>
    </row>
    <row r="7226" spans="12:12">
      <c r="L7226">
        <f t="shared" si="143"/>
        <v>0</v>
      </c>
    </row>
    <row r="7227" spans="12:12">
      <c r="L7227">
        <f t="shared" si="143"/>
        <v>0</v>
      </c>
    </row>
    <row r="7228" spans="12:12">
      <c r="L7228">
        <f t="shared" si="143"/>
        <v>0</v>
      </c>
    </row>
    <row r="7229" spans="12:12">
      <c r="L7229">
        <f t="shared" si="143"/>
        <v>0</v>
      </c>
    </row>
    <row r="7230" spans="12:12">
      <c r="L7230">
        <f t="shared" si="143"/>
        <v>0</v>
      </c>
    </row>
    <row r="7231" spans="12:12">
      <c r="L7231">
        <f t="shared" si="143"/>
        <v>0</v>
      </c>
    </row>
    <row r="7232" spans="12:12">
      <c r="L7232">
        <f t="shared" si="143"/>
        <v>0</v>
      </c>
    </row>
    <row r="7233" spans="12:12">
      <c r="L7233">
        <f t="shared" si="143"/>
        <v>0</v>
      </c>
    </row>
    <row r="7234" spans="12:12">
      <c r="L7234">
        <f t="shared" si="143"/>
        <v>0</v>
      </c>
    </row>
    <row r="7235" spans="12:12">
      <c r="L7235">
        <f t="shared" si="143"/>
        <v>0</v>
      </c>
    </row>
    <row r="7236" spans="12:12">
      <c r="L7236">
        <f t="shared" si="143"/>
        <v>0</v>
      </c>
    </row>
    <row r="7237" spans="12:12">
      <c r="L7237">
        <f t="shared" si="143"/>
        <v>0</v>
      </c>
    </row>
    <row r="7238" spans="12:12">
      <c r="L7238">
        <f t="shared" si="143"/>
        <v>0</v>
      </c>
    </row>
    <row r="7239" spans="12:12">
      <c r="L7239">
        <f t="shared" si="143"/>
        <v>0</v>
      </c>
    </row>
    <row r="7240" spans="12:12">
      <c r="L7240">
        <f t="shared" si="143"/>
        <v>0</v>
      </c>
    </row>
    <row r="7241" spans="12:12">
      <c r="L7241">
        <f t="shared" si="143"/>
        <v>0</v>
      </c>
    </row>
    <row r="7242" spans="12:12">
      <c r="L7242">
        <f t="shared" si="143"/>
        <v>0</v>
      </c>
    </row>
    <row r="7243" spans="12:12">
      <c r="L7243">
        <f t="shared" si="143"/>
        <v>0</v>
      </c>
    </row>
    <row r="7244" spans="12:12">
      <c r="L7244">
        <f t="shared" ref="L7244:L7307" si="144">I7244*K7244</f>
        <v>0</v>
      </c>
    </row>
    <row r="7245" spans="12:12">
      <c r="L7245">
        <f t="shared" si="144"/>
        <v>0</v>
      </c>
    </row>
    <row r="7246" spans="12:12">
      <c r="L7246">
        <f t="shared" si="144"/>
        <v>0</v>
      </c>
    </row>
    <row r="7247" spans="12:12">
      <c r="L7247">
        <f t="shared" si="144"/>
        <v>0</v>
      </c>
    </row>
    <row r="7248" spans="12:12">
      <c r="L7248">
        <f t="shared" si="144"/>
        <v>0</v>
      </c>
    </row>
    <row r="7249" spans="12:12">
      <c r="L7249">
        <f t="shared" si="144"/>
        <v>0</v>
      </c>
    </row>
    <row r="7250" spans="12:12">
      <c r="L7250">
        <f t="shared" si="144"/>
        <v>0</v>
      </c>
    </row>
    <row r="7251" spans="12:12">
      <c r="L7251">
        <f t="shared" si="144"/>
        <v>0</v>
      </c>
    </row>
    <row r="7252" spans="12:12">
      <c r="L7252">
        <f t="shared" si="144"/>
        <v>0</v>
      </c>
    </row>
    <row r="7253" spans="12:12">
      <c r="L7253">
        <f t="shared" si="144"/>
        <v>0</v>
      </c>
    </row>
    <row r="7254" spans="12:12">
      <c r="L7254">
        <f t="shared" si="144"/>
        <v>0</v>
      </c>
    </row>
    <row r="7255" spans="12:12">
      <c r="L7255">
        <f t="shared" si="144"/>
        <v>0</v>
      </c>
    </row>
    <row r="7256" spans="12:12">
      <c r="L7256">
        <f t="shared" si="144"/>
        <v>0</v>
      </c>
    </row>
    <row r="7257" spans="12:12">
      <c r="L7257">
        <f t="shared" si="144"/>
        <v>0</v>
      </c>
    </row>
    <row r="7258" spans="12:12">
      <c r="L7258">
        <f t="shared" si="144"/>
        <v>0</v>
      </c>
    </row>
    <row r="7259" spans="12:12">
      <c r="L7259">
        <f t="shared" si="144"/>
        <v>0</v>
      </c>
    </row>
    <row r="7260" spans="12:12">
      <c r="L7260">
        <f t="shared" si="144"/>
        <v>0</v>
      </c>
    </row>
    <row r="7261" spans="12:12">
      <c r="L7261">
        <f t="shared" si="144"/>
        <v>0</v>
      </c>
    </row>
    <row r="7262" spans="12:12">
      <c r="L7262">
        <f t="shared" si="144"/>
        <v>0</v>
      </c>
    </row>
    <row r="7263" spans="12:12">
      <c r="L7263">
        <f t="shared" si="144"/>
        <v>0</v>
      </c>
    </row>
    <row r="7264" spans="12:12">
      <c r="L7264">
        <f t="shared" si="144"/>
        <v>0</v>
      </c>
    </row>
    <row r="7265" spans="12:12">
      <c r="L7265">
        <f t="shared" si="144"/>
        <v>0</v>
      </c>
    </row>
    <row r="7266" spans="12:12">
      <c r="L7266">
        <f t="shared" si="144"/>
        <v>0</v>
      </c>
    </row>
    <row r="7267" spans="12:12">
      <c r="L7267">
        <f t="shared" si="144"/>
        <v>0</v>
      </c>
    </row>
    <row r="7268" spans="12:12">
      <c r="L7268">
        <f t="shared" si="144"/>
        <v>0</v>
      </c>
    </row>
    <row r="7269" spans="12:12">
      <c r="L7269">
        <f t="shared" si="144"/>
        <v>0</v>
      </c>
    </row>
    <row r="7270" spans="12:12">
      <c r="L7270">
        <f t="shared" si="144"/>
        <v>0</v>
      </c>
    </row>
    <row r="7271" spans="12:12">
      <c r="L7271">
        <f t="shared" si="144"/>
        <v>0</v>
      </c>
    </row>
    <row r="7272" spans="12:12">
      <c r="L7272">
        <f t="shared" si="144"/>
        <v>0</v>
      </c>
    </row>
    <row r="7273" spans="12:12">
      <c r="L7273">
        <f t="shared" si="144"/>
        <v>0</v>
      </c>
    </row>
    <row r="7274" spans="12:12">
      <c r="L7274">
        <f t="shared" si="144"/>
        <v>0</v>
      </c>
    </row>
    <row r="7275" spans="12:12">
      <c r="L7275">
        <f t="shared" si="144"/>
        <v>0</v>
      </c>
    </row>
    <row r="7276" spans="12:12">
      <c r="L7276">
        <f t="shared" si="144"/>
        <v>0</v>
      </c>
    </row>
    <row r="7277" spans="12:12">
      <c r="L7277">
        <f t="shared" si="144"/>
        <v>0</v>
      </c>
    </row>
    <row r="7278" spans="12:12">
      <c r="L7278">
        <f t="shared" si="144"/>
        <v>0</v>
      </c>
    </row>
    <row r="7279" spans="12:12">
      <c r="L7279">
        <f t="shared" si="144"/>
        <v>0</v>
      </c>
    </row>
    <row r="7280" spans="12:12">
      <c r="L7280">
        <f t="shared" si="144"/>
        <v>0</v>
      </c>
    </row>
    <row r="7281" spans="12:12">
      <c r="L7281">
        <f t="shared" si="144"/>
        <v>0</v>
      </c>
    </row>
    <row r="7282" spans="12:12">
      <c r="L7282">
        <f t="shared" si="144"/>
        <v>0</v>
      </c>
    </row>
    <row r="7283" spans="12:12">
      <c r="L7283">
        <f t="shared" si="144"/>
        <v>0</v>
      </c>
    </row>
    <row r="7284" spans="12:12">
      <c r="L7284">
        <f t="shared" si="144"/>
        <v>0</v>
      </c>
    </row>
    <row r="7285" spans="12:12">
      <c r="L7285">
        <f t="shared" si="144"/>
        <v>0</v>
      </c>
    </row>
    <row r="7286" spans="12:12">
      <c r="L7286">
        <f t="shared" si="144"/>
        <v>0</v>
      </c>
    </row>
    <row r="7287" spans="12:12">
      <c r="L7287">
        <f t="shared" si="144"/>
        <v>0</v>
      </c>
    </row>
    <row r="7288" spans="12:12">
      <c r="L7288">
        <f t="shared" si="144"/>
        <v>0</v>
      </c>
    </row>
    <row r="7289" spans="12:12">
      <c r="L7289">
        <f t="shared" si="144"/>
        <v>0</v>
      </c>
    </row>
    <row r="7290" spans="12:12">
      <c r="L7290">
        <f t="shared" si="144"/>
        <v>0</v>
      </c>
    </row>
    <row r="7291" spans="12:12">
      <c r="L7291">
        <f t="shared" si="144"/>
        <v>0</v>
      </c>
    </row>
    <row r="7292" spans="12:12">
      <c r="L7292">
        <f t="shared" si="144"/>
        <v>0</v>
      </c>
    </row>
    <row r="7293" spans="12:12">
      <c r="L7293">
        <f t="shared" si="144"/>
        <v>0</v>
      </c>
    </row>
    <row r="7294" spans="12:12">
      <c r="L7294">
        <f t="shared" si="144"/>
        <v>0</v>
      </c>
    </row>
    <row r="7295" spans="12:12">
      <c r="L7295">
        <f t="shared" si="144"/>
        <v>0</v>
      </c>
    </row>
    <row r="7296" spans="12:12">
      <c r="L7296">
        <f t="shared" si="144"/>
        <v>0</v>
      </c>
    </row>
    <row r="7297" spans="12:12">
      <c r="L7297">
        <f t="shared" si="144"/>
        <v>0</v>
      </c>
    </row>
    <row r="7298" spans="12:12">
      <c r="L7298">
        <f t="shared" si="144"/>
        <v>0</v>
      </c>
    </row>
    <row r="7299" spans="12:12">
      <c r="L7299">
        <f t="shared" si="144"/>
        <v>0</v>
      </c>
    </row>
    <row r="7300" spans="12:12">
      <c r="L7300">
        <f t="shared" si="144"/>
        <v>0</v>
      </c>
    </row>
    <row r="7301" spans="12:12">
      <c r="L7301">
        <f t="shared" si="144"/>
        <v>0</v>
      </c>
    </row>
    <row r="7302" spans="12:12">
      <c r="L7302">
        <f t="shared" si="144"/>
        <v>0</v>
      </c>
    </row>
    <row r="7303" spans="12:12">
      <c r="L7303">
        <f t="shared" si="144"/>
        <v>0</v>
      </c>
    </row>
    <row r="7304" spans="12:12">
      <c r="L7304">
        <f t="shared" si="144"/>
        <v>0</v>
      </c>
    </row>
    <row r="7305" spans="12:12">
      <c r="L7305">
        <f t="shared" si="144"/>
        <v>0</v>
      </c>
    </row>
    <row r="7306" spans="12:12">
      <c r="L7306">
        <f t="shared" si="144"/>
        <v>0</v>
      </c>
    </row>
    <row r="7307" spans="12:12">
      <c r="L7307">
        <f t="shared" si="144"/>
        <v>0</v>
      </c>
    </row>
    <row r="7308" spans="12:12">
      <c r="L7308">
        <f t="shared" ref="L7308:L7371" si="145">I7308*K7308</f>
        <v>0</v>
      </c>
    </row>
    <row r="7309" spans="12:12">
      <c r="L7309">
        <f t="shared" si="145"/>
        <v>0</v>
      </c>
    </row>
    <row r="7310" spans="12:12">
      <c r="L7310">
        <f t="shared" si="145"/>
        <v>0</v>
      </c>
    </row>
    <row r="7311" spans="12:12">
      <c r="L7311">
        <f t="shared" si="145"/>
        <v>0</v>
      </c>
    </row>
    <row r="7312" spans="12:12">
      <c r="L7312">
        <f t="shared" si="145"/>
        <v>0</v>
      </c>
    </row>
    <row r="7313" spans="12:12">
      <c r="L7313">
        <f t="shared" si="145"/>
        <v>0</v>
      </c>
    </row>
    <row r="7314" spans="12:12">
      <c r="L7314">
        <f t="shared" si="145"/>
        <v>0</v>
      </c>
    </row>
    <row r="7315" spans="12:12">
      <c r="L7315">
        <f t="shared" si="145"/>
        <v>0</v>
      </c>
    </row>
    <row r="7316" spans="12:12">
      <c r="L7316">
        <f t="shared" si="145"/>
        <v>0</v>
      </c>
    </row>
    <row r="7317" spans="12:12">
      <c r="L7317">
        <f t="shared" si="145"/>
        <v>0</v>
      </c>
    </row>
    <row r="7318" spans="12:12">
      <c r="L7318">
        <f t="shared" si="145"/>
        <v>0</v>
      </c>
    </row>
    <row r="7319" spans="12:12">
      <c r="L7319">
        <f t="shared" si="145"/>
        <v>0</v>
      </c>
    </row>
    <row r="7320" spans="12:12">
      <c r="L7320">
        <f t="shared" si="145"/>
        <v>0</v>
      </c>
    </row>
    <row r="7321" spans="12:12">
      <c r="L7321">
        <f t="shared" si="145"/>
        <v>0</v>
      </c>
    </row>
    <row r="7322" spans="12:12">
      <c r="L7322">
        <f t="shared" si="145"/>
        <v>0</v>
      </c>
    </row>
    <row r="7323" spans="12:12">
      <c r="L7323">
        <f t="shared" si="145"/>
        <v>0</v>
      </c>
    </row>
    <row r="7324" spans="12:12">
      <c r="L7324">
        <f t="shared" si="145"/>
        <v>0</v>
      </c>
    </row>
    <row r="7325" spans="12:12">
      <c r="L7325">
        <f t="shared" si="145"/>
        <v>0</v>
      </c>
    </row>
    <row r="7326" spans="12:12">
      <c r="L7326">
        <f t="shared" si="145"/>
        <v>0</v>
      </c>
    </row>
    <row r="7327" spans="12:12">
      <c r="L7327">
        <f t="shared" si="145"/>
        <v>0</v>
      </c>
    </row>
    <row r="7328" spans="12:12">
      <c r="L7328">
        <f t="shared" si="145"/>
        <v>0</v>
      </c>
    </row>
    <row r="7329" spans="12:12">
      <c r="L7329">
        <f t="shared" si="145"/>
        <v>0</v>
      </c>
    </row>
    <row r="7330" spans="12:12">
      <c r="L7330">
        <f t="shared" si="145"/>
        <v>0</v>
      </c>
    </row>
    <row r="7331" spans="12:12">
      <c r="L7331">
        <f t="shared" si="145"/>
        <v>0</v>
      </c>
    </row>
    <row r="7332" spans="12:12">
      <c r="L7332">
        <f t="shared" si="145"/>
        <v>0</v>
      </c>
    </row>
    <row r="7333" spans="12:12">
      <c r="L7333">
        <f t="shared" si="145"/>
        <v>0</v>
      </c>
    </row>
    <row r="7334" spans="12:12">
      <c r="L7334">
        <f t="shared" si="145"/>
        <v>0</v>
      </c>
    </row>
    <row r="7335" spans="12:12">
      <c r="L7335">
        <f t="shared" si="145"/>
        <v>0</v>
      </c>
    </row>
    <row r="7336" spans="12:12">
      <c r="L7336">
        <f t="shared" si="145"/>
        <v>0</v>
      </c>
    </row>
    <row r="7337" spans="12:12">
      <c r="L7337">
        <f t="shared" si="145"/>
        <v>0</v>
      </c>
    </row>
    <row r="7338" spans="12:12">
      <c r="L7338">
        <f t="shared" si="145"/>
        <v>0</v>
      </c>
    </row>
    <row r="7339" spans="12:12">
      <c r="L7339">
        <f t="shared" si="145"/>
        <v>0</v>
      </c>
    </row>
    <row r="7340" spans="12:12">
      <c r="L7340">
        <f t="shared" si="145"/>
        <v>0</v>
      </c>
    </row>
    <row r="7341" spans="12:12">
      <c r="L7341">
        <f t="shared" si="145"/>
        <v>0</v>
      </c>
    </row>
    <row r="7342" spans="12:12">
      <c r="L7342">
        <f t="shared" si="145"/>
        <v>0</v>
      </c>
    </row>
    <row r="7343" spans="12:12">
      <c r="L7343">
        <f t="shared" si="145"/>
        <v>0</v>
      </c>
    </row>
    <row r="7344" spans="12:12">
      <c r="L7344">
        <f t="shared" si="145"/>
        <v>0</v>
      </c>
    </row>
    <row r="7345" spans="12:12">
      <c r="L7345">
        <f t="shared" si="145"/>
        <v>0</v>
      </c>
    </row>
    <row r="7346" spans="12:12">
      <c r="L7346">
        <f t="shared" si="145"/>
        <v>0</v>
      </c>
    </row>
    <row r="7347" spans="12:12">
      <c r="L7347">
        <f t="shared" si="145"/>
        <v>0</v>
      </c>
    </row>
    <row r="7348" spans="12:12">
      <c r="L7348">
        <f t="shared" si="145"/>
        <v>0</v>
      </c>
    </row>
    <row r="7349" spans="12:12">
      <c r="L7349">
        <f t="shared" si="145"/>
        <v>0</v>
      </c>
    </row>
    <row r="7350" spans="12:12">
      <c r="L7350">
        <f t="shared" si="145"/>
        <v>0</v>
      </c>
    </row>
    <row r="7351" spans="12:12">
      <c r="L7351">
        <f t="shared" si="145"/>
        <v>0</v>
      </c>
    </row>
    <row r="7352" spans="12:12">
      <c r="L7352">
        <f t="shared" si="145"/>
        <v>0</v>
      </c>
    </row>
    <row r="7353" spans="12:12">
      <c r="L7353">
        <f t="shared" si="145"/>
        <v>0</v>
      </c>
    </row>
    <row r="7354" spans="12:12">
      <c r="L7354">
        <f t="shared" si="145"/>
        <v>0</v>
      </c>
    </row>
    <row r="7355" spans="12:12">
      <c r="L7355">
        <f t="shared" si="145"/>
        <v>0</v>
      </c>
    </row>
    <row r="7356" spans="12:12">
      <c r="L7356">
        <f t="shared" si="145"/>
        <v>0</v>
      </c>
    </row>
    <row r="7357" spans="12:12">
      <c r="L7357">
        <f t="shared" si="145"/>
        <v>0</v>
      </c>
    </row>
    <row r="7358" spans="12:12">
      <c r="L7358">
        <f t="shared" si="145"/>
        <v>0</v>
      </c>
    </row>
    <row r="7359" spans="12:12">
      <c r="L7359">
        <f t="shared" si="145"/>
        <v>0</v>
      </c>
    </row>
    <row r="7360" spans="12:12">
      <c r="L7360">
        <f t="shared" si="145"/>
        <v>0</v>
      </c>
    </row>
    <row r="7361" spans="12:12">
      <c r="L7361">
        <f t="shared" si="145"/>
        <v>0</v>
      </c>
    </row>
    <row r="7362" spans="12:12">
      <c r="L7362">
        <f t="shared" si="145"/>
        <v>0</v>
      </c>
    </row>
    <row r="7363" spans="12:12">
      <c r="L7363">
        <f t="shared" si="145"/>
        <v>0</v>
      </c>
    </row>
    <row r="7364" spans="12:12">
      <c r="L7364">
        <f t="shared" si="145"/>
        <v>0</v>
      </c>
    </row>
    <row r="7365" spans="12:12">
      <c r="L7365">
        <f t="shared" si="145"/>
        <v>0</v>
      </c>
    </row>
    <row r="7366" spans="12:12">
      <c r="L7366">
        <f t="shared" si="145"/>
        <v>0</v>
      </c>
    </row>
    <row r="7367" spans="12:12">
      <c r="L7367">
        <f t="shared" si="145"/>
        <v>0</v>
      </c>
    </row>
    <row r="7368" spans="12:12">
      <c r="L7368">
        <f t="shared" si="145"/>
        <v>0</v>
      </c>
    </row>
    <row r="7369" spans="12:12">
      <c r="L7369">
        <f t="shared" si="145"/>
        <v>0</v>
      </c>
    </row>
    <row r="7370" spans="12:12">
      <c r="L7370">
        <f t="shared" si="145"/>
        <v>0</v>
      </c>
    </row>
    <row r="7371" spans="12:12">
      <c r="L7371">
        <f t="shared" si="145"/>
        <v>0</v>
      </c>
    </row>
    <row r="7372" spans="12:12">
      <c r="L7372">
        <f t="shared" ref="L7372:L7435" si="146">I7372*K7372</f>
        <v>0</v>
      </c>
    </row>
    <row r="7373" spans="12:12">
      <c r="L7373">
        <f t="shared" si="146"/>
        <v>0</v>
      </c>
    </row>
    <row r="7374" spans="12:12">
      <c r="L7374">
        <f t="shared" si="146"/>
        <v>0</v>
      </c>
    </row>
    <row r="7375" spans="12:12">
      <c r="L7375">
        <f t="shared" si="146"/>
        <v>0</v>
      </c>
    </row>
    <row r="7376" spans="12:12">
      <c r="L7376">
        <f t="shared" si="146"/>
        <v>0</v>
      </c>
    </row>
    <row r="7377" spans="12:12">
      <c r="L7377">
        <f t="shared" si="146"/>
        <v>0</v>
      </c>
    </row>
    <row r="7378" spans="12:12">
      <c r="L7378">
        <f t="shared" si="146"/>
        <v>0</v>
      </c>
    </row>
    <row r="7379" spans="12:12">
      <c r="L7379">
        <f t="shared" si="146"/>
        <v>0</v>
      </c>
    </row>
    <row r="7380" spans="12:12">
      <c r="L7380">
        <f t="shared" si="146"/>
        <v>0</v>
      </c>
    </row>
    <row r="7381" spans="12:12">
      <c r="L7381">
        <f t="shared" si="146"/>
        <v>0</v>
      </c>
    </row>
    <row r="7382" spans="12:12">
      <c r="L7382">
        <f t="shared" si="146"/>
        <v>0</v>
      </c>
    </row>
    <row r="7383" spans="12:12">
      <c r="L7383">
        <f t="shared" si="146"/>
        <v>0</v>
      </c>
    </row>
    <row r="7384" spans="12:12">
      <c r="L7384">
        <f t="shared" si="146"/>
        <v>0</v>
      </c>
    </row>
    <row r="7385" spans="12:12">
      <c r="L7385">
        <f t="shared" si="146"/>
        <v>0</v>
      </c>
    </row>
    <row r="7386" spans="12:12">
      <c r="L7386">
        <f t="shared" si="146"/>
        <v>0</v>
      </c>
    </row>
    <row r="7387" spans="12:12">
      <c r="L7387">
        <f t="shared" si="146"/>
        <v>0</v>
      </c>
    </row>
    <row r="7388" spans="12:12">
      <c r="L7388">
        <f t="shared" si="146"/>
        <v>0</v>
      </c>
    </row>
    <row r="7389" spans="12:12">
      <c r="L7389">
        <f t="shared" si="146"/>
        <v>0</v>
      </c>
    </row>
    <row r="7390" spans="12:12">
      <c r="L7390">
        <f t="shared" si="146"/>
        <v>0</v>
      </c>
    </row>
    <row r="7391" spans="12:12">
      <c r="L7391">
        <f t="shared" si="146"/>
        <v>0</v>
      </c>
    </row>
    <row r="7392" spans="12:12">
      <c r="L7392">
        <f t="shared" si="146"/>
        <v>0</v>
      </c>
    </row>
    <row r="7393" spans="12:12">
      <c r="L7393">
        <f t="shared" si="146"/>
        <v>0</v>
      </c>
    </row>
    <row r="7394" spans="12:12">
      <c r="L7394">
        <f t="shared" si="146"/>
        <v>0</v>
      </c>
    </row>
    <row r="7395" spans="12:12">
      <c r="L7395">
        <f t="shared" si="146"/>
        <v>0</v>
      </c>
    </row>
    <row r="7396" spans="12:12">
      <c r="L7396">
        <f t="shared" si="146"/>
        <v>0</v>
      </c>
    </row>
    <row r="7397" spans="12:12">
      <c r="L7397">
        <f t="shared" si="146"/>
        <v>0</v>
      </c>
    </row>
    <row r="7398" spans="12:12">
      <c r="L7398">
        <f t="shared" si="146"/>
        <v>0</v>
      </c>
    </row>
    <row r="7399" spans="12:12">
      <c r="L7399">
        <f t="shared" si="146"/>
        <v>0</v>
      </c>
    </row>
    <row r="7400" spans="12:12">
      <c r="L7400">
        <f t="shared" si="146"/>
        <v>0</v>
      </c>
    </row>
    <row r="7401" spans="12:12">
      <c r="L7401">
        <f t="shared" si="146"/>
        <v>0</v>
      </c>
    </row>
    <row r="7402" spans="12:12">
      <c r="L7402">
        <f t="shared" si="146"/>
        <v>0</v>
      </c>
    </row>
    <row r="7403" spans="12:12">
      <c r="L7403">
        <f t="shared" si="146"/>
        <v>0</v>
      </c>
    </row>
    <row r="7404" spans="12:12">
      <c r="L7404">
        <f t="shared" si="146"/>
        <v>0</v>
      </c>
    </row>
    <row r="7405" spans="12:12">
      <c r="L7405">
        <f t="shared" si="146"/>
        <v>0</v>
      </c>
    </row>
    <row r="7406" spans="12:12">
      <c r="L7406">
        <f t="shared" si="146"/>
        <v>0</v>
      </c>
    </row>
    <row r="7407" spans="12:12">
      <c r="L7407">
        <f t="shared" si="146"/>
        <v>0</v>
      </c>
    </row>
    <row r="7408" spans="12:12">
      <c r="L7408">
        <f t="shared" si="146"/>
        <v>0</v>
      </c>
    </row>
    <row r="7409" spans="12:12">
      <c r="L7409">
        <f t="shared" si="146"/>
        <v>0</v>
      </c>
    </row>
    <row r="7410" spans="12:12">
      <c r="L7410">
        <f t="shared" si="146"/>
        <v>0</v>
      </c>
    </row>
    <row r="7411" spans="12:12">
      <c r="L7411">
        <f t="shared" si="146"/>
        <v>0</v>
      </c>
    </row>
    <row r="7412" spans="12:12">
      <c r="L7412">
        <f t="shared" si="146"/>
        <v>0</v>
      </c>
    </row>
    <row r="7413" spans="12:12">
      <c r="L7413">
        <f t="shared" si="146"/>
        <v>0</v>
      </c>
    </row>
    <row r="7414" spans="12:12">
      <c r="L7414">
        <f t="shared" si="146"/>
        <v>0</v>
      </c>
    </row>
    <row r="7415" spans="12:12">
      <c r="L7415">
        <f t="shared" si="146"/>
        <v>0</v>
      </c>
    </row>
    <row r="7416" spans="12:12">
      <c r="L7416">
        <f t="shared" si="146"/>
        <v>0</v>
      </c>
    </row>
    <row r="7417" spans="12:12">
      <c r="L7417">
        <f t="shared" si="146"/>
        <v>0</v>
      </c>
    </row>
    <row r="7418" spans="12:12">
      <c r="L7418">
        <f t="shared" si="146"/>
        <v>0</v>
      </c>
    </row>
    <row r="7419" spans="12:12">
      <c r="L7419">
        <f t="shared" si="146"/>
        <v>0</v>
      </c>
    </row>
    <row r="7420" spans="12:12">
      <c r="L7420">
        <f t="shared" si="146"/>
        <v>0</v>
      </c>
    </row>
    <row r="7421" spans="12:12">
      <c r="L7421">
        <f t="shared" si="146"/>
        <v>0</v>
      </c>
    </row>
    <row r="7422" spans="12:12">
      <c r="L7422">
        <f t="shared" si="146"/>
        <v>0</v>
      </c>
    </row>
    <row r="7423" spans="12:12">
      <c r="L7423">
        <f t="shared" si="146"/>
        <v>0</v>
      </c>
    </row>
    <row r="7424" spans="12:12">
      <c r="L7424">
        <f t="shared" si="146"/>
        <v>0</v>
      </c>
    </row>
    <row r="7425" spans="12:12">
      <c r="L7425">
        <f t="shared" si="146"/>
        <v>0</v>
      </c>
    </row>
    <row r="7426" spans="12:12">
      <c r="L7426">
        <f t="shared" si="146"/>
        <v>0</v>
      </c>
    </row>
    <row r="7427" spans="12:12">
      <c r="L7427">
        <f t="shared" si="146"/>
        <v>0</v>
      </c>
    </row>
    <row r="7428" spans="12:12">
      <c r="L7428">
        <f t="shared" si="146"/>
        <v>0</v>
      </c>
    </row>
    <row r="7429" spans="12:12">
      <c r="L7429">
        <f t="shared" si="146"/>
        <v>0</v>
      </c>
    </row>
    <row r="7430" spans="12:12">
      <c r="L7430">
        <f t="shared" si="146"/>
        <v>0</v>
      </c>
    </row>
    <row r="7431" spans="12:12">
      <c r="L7431">
        <f t="shared" si="146"/>
        <v>0</v>
      </c>
    </row>
    <row r="7432" spans="12:12">
      <c r="L7432">
        <f t="shared" si="146"/>
        <v>0</v>
      </c>
    </row>
    <row r="7433" spans="12:12">
      <c r="L7433">
        <f t="shared" si="146"/>
        <v>0</v>
      </c>
    </row>
    <row r="7434" spans="12:12">
      <c r="L7434">
        <f t="shared" si="146"/>
        <v>0</v>
      </c>
    </row>
    <row r="7435" spans="12:12">
      <c r="L7435">
        <f t="shared" si="146"/>
        <v>0</v>
      </c>
    </row>
    <row r="7436" spans="12:12">
      <c r="L7436">
        <f t="shared" ref="L7436:L7499" si="147">I7436*K7436</f>
        <v>0</v>
      </c>
    </row>
    <row r="7437" spans="12:12">
      <c r="L7437">
        <f t="shared" si="147"/>
        <v>0</v>
      </c>
    </row>
    <row r="7438" spans="12:12">
      <c r="L7438">
        <f t="shared" si="147"/>
        <v>0</v>
      </c>
    </row>
    <row r="7439" spans="12:12">
      <c r="L7439">
        <f t="shared" si="147"/>
        <v>0</v>
      </c>
    </row>
    <row r="7440" spans="12:12">
      <c r="L7440">
        <f t="shared" si="147"/>
        <v>0</v>
      </c>
    </row>
    <row r="7441" spans="12:12">
      <c r="L7441">
        <f t="shared" si="147"/>
        <v>0</v>
      </c>
    </row>
    <row r="7442" spans="12:12">
      <c r="L7442">
        <f t="shared" si="147"/>
        <v>0</v>
      </c>
    </row>
    <row r="7443" spans="12:12">
      <c r="L7443">
        <f t="shared" si="147"/>
        <v>0</v>
      </c>
    </row>
    <row r="7444" spans="12:12">
      <c r="L7444">
        <f t="shared" si="147"/>
        <v>0</v>
      </c>
    </row>
    <row r="7445" spans="12:12">
      <c r="L7445">
        <f t="shared" si="147"/>
        <v>0</v>
      </c>
    </row>
    <row r="7446" spans="12:12">
      <c r="L7446">
        <f t="shared" si="147"/>
        <v>0</v>
      </c>
    </row>
    <row r="7447" spans="12:12">
      <c r="L7447">
        <f t="shared" si="147"/>
        <v>0</v>
      </c>
    </row>
    <row r="7448" spans="12:12">
      <c r="L7448">
        <f t="shared" si="147"/>
        <v>0</v>
      </c>
    </row>
    <row r="7449" spans="12:12">
      <c r="L7449">
        <f t="shared" si="147"/>
        <v>0</v>
      </c>
    </row>
    <row r="7450" spans="12:12">
      <c r="L7450">
        <f t="shared" si="147"/>
        <v>0</v>
      </c>
    </row>
    <row r="7451" spans="12:12">
      <c r="L7451">
        <f t="shared" si="147"/>
        <v>0</v>
      </c>
    </row>
    <row r="7452" spans="12:12">
      <c r="L7452">
        <f t="shared" si="147"/>
        <v>0</v>
      </c>
    </row>
    <row r="7453" spans="12:12">
      <c r="L7453">
        <f t="shared" si="147"/>
        <v>0</v>
      </c>
    </row>
    <row r="7454" spans="12:12">
      <c r="L7454">
        <f t="shared" si="147"/>
        <v>0</v>
      </c>
    </row>
    <row r="7455" spans="12:12">
      <c r="L7455">
        <f t="shared" si="147"/>
        <v>0</v>
      </c>
    </row>
    <row r="7456" spans="12:12">
      <c r="L7456">
        <f t="shared" si="147"/>
        <v>0</v>
      </c>
    </row>
    <row r="7457" spans="12:12">
      <c r="L7457">
        <f t="shared" si="147"/>
        <v>0</v>
      </c>
    </row>
    <row r="7458" spans="12:12">
      <c r="L7458">
        <f t="shared" si="147"/>
        <v>0</v>
      </c>
    </row>
    <row r="7459" spans="12:12">
      <c r="L7459">
        <f t="shared" si="147"/>
        <v>0</v>
      </c>
    </row>
    <row r="7460" spans="12:12">
      <c r="L7460">
        <f t="shared" si="147"/>
        <v>0</v>
      </c>
    </row>
    <row r="7461" spans="12:12">
      <c r="L7461">
        <f t="shared" si="147"/>
        <v>0</v>
      </c>
    </row>
    <row r="7462" spans="12:12">
      <c r="L7462">
        <f t="shared" si="147"/>
        <v>0</v>
      </c>
    </row>
    <row r="7463" spans="12:12">
      <c r="L7463">
        <f t="shared" si="147"/>
        <v>0</v>
      </c>
    </row>
    <row r="7464" spans="12:12">
      <c r="L7464">
        <f t="shared" si="147"/>
        <v>0</v>
      </c>
    </row>
    <row r="7465" spans="12:12">
      <c r="L7465">
        <f t="shared" si="147"/>
        <v>0</v>
      </c>
    </row>
    <row r="7466" spans="12:12">
      <c r="L7466">
        <f t="shared" si="147"/>
        <v>0</v>
      </c>
    </row>
    <row r="7467" spans="12:12">
      <c r="L7467">
        <f t="shared" si="147"/>
        <v>0</v>
      </c>
    </row>
    <row r="7468" spans="12:12">
      <c r="L7468">
        <f t="shared" si="147"/>
        <v>0</v>
      </c>
    </row>
    <row r="7469" spans="12:12">
      <c r="L7469">
        <f t="shared" si="147"/>
        <v>0</v>
      </c>
    </row>
    <row r="7470" spans="12:12">
      <c r="L7470">
        <f t="shared" si="147"/>
        <v>0</v>
      </c>
    </row>
    <row r="7471" spans="12:12">
      <c r="L7471">
        <f t="shared" si="147"/>
        <v>0</v>
      </c>
    </row>
    <row r="7472" spans="12:12">
      <c r="L7472">
        <f t="shared" si="147"/>
        <v>0</v>
      </c>
    </row>
    <row r="7473" spans="12:12">
      <c r="L7473">
        <f t="shared" si="147"/>
        <v>0</v>
      </c>
    </row>
    <row r="7474" spans="12:12">
      <c r="L7474">
        <f t="shared" si="147"/>
        <v>0</v>
      </c>
    </row>
    <row r="7475" spans="12:12">
      <c r="L7475">
        <f t="shared" si="147"/>
        <v>0</v>
      </c>
    </row>
    <row r="7476" spans="12:12">
      <c r="L7476">
        <f t="shared" si="147"/>
        <v>0</v>
      </c>
    </row>
    <row r="7477" spans="12:12">
      <c r="L7477">
        <f t="shared" si="147"/>
        <v>0</v>
      </c>
    </row>
    <row r="7478" spans="12:12">
      <c r="L7478">
        <f t="shared" si="147"/>
        <v>0</v>
      </c>
    </row>
    <row r="7479" spans="12:12">
      <c r="L7479">
        <f t="shared" si="147"/>
        <v>0</v>
      </c>
    </row>
    <row r="7480" spans="12:12">
      <c r="L7480">
        <f t="shared" si="147"/>
        <v>0</v>
      </c>
    </row>
    <row r="7481" spans="12:12">
      <c r="L7481">
        <f t="shared" si="147"/>
        <v>0</v>
      </c>
    </row>
    <row r="7482" spans="12:12">
      <c r="L7482">
        <f t="shared" si="147"/>
        <v>0</v>
      </c>
    </row>
    <row r="7483" spans="12:12">
      <c r="L7483">
        <f t="shared" si="147"/>
        <v>0</v>
      </c>
    </row>
    <row r="7484" spans="12:12">
      <c r="L7484">
        <f t="shared" si="147"/>
        <v>0</v>
      </c>
    </row>
    <row r="7485" spans="12:12">
      <c r="L7485">
        <f t="shared" si="147"/>
        <v>0</v>
      </c>
    </row>
    <row r="7486" spans="12:12">
      <c r="L7486">
        <f t="shared" si="147"/>
        <v>0</v>
      </c>
    </row>
    <row r="7487" spans="12:12">
      <c r="L7487">
        <f t="shared" si="147"/>
        <v>0</v>
      </c>
    </row>
    <row r="7488" spans="12:12">
      <c r="L7488">
        <f t="shared" si="147"/>
        <v>0</v>
      </c>
    </row>
    <row r="7489" spans="12:12">
      <c r="L7489">
        <f t="shared" si="147"/>
        <v>0</v>
      </c>
    </row>
    <row r="7490" spans="12:12">
      <c r="L7490">
        <f t="shared" si="147"/>
        <v>0</v>
      </c>
    </row>
    <row r="7491" spans="12:12">
      <c r="L7491">
        <f t="shared" si="147"/>
        <v>0</v>
      </c>
    </row>
    <row r="7492" spans="12:12">
      <c r="L7492">
        <f t="shared" si="147"/>
        <v>0</v>
      </c>
    </row>
    <row r="7493" spans="12:12">
      <c r="L7493">
        <f t="shared" si="147"/>
        <v>0</v>
      </c>
    </row>
    <row r="7494" spans="12:12">
      <c r="L7494">
        <f t="shared" si="147"/>
        <v>0</v>
      </c>
    </row>
    <row r="7495" spans="12:12">
      <c r="L7495">
        <f t="shared" si="147"/>
        <v>0</v>
      </c>
    </row>
    <row r="7496" spans="12:12">
      <c r="L7496">
        <f t="shared" si="147"/>
        <v>0</v>
      </c>
    </row>
    <row r="7497" spans="12:12">
      <c r="L7497">
        <f t="shared" si="147"/>
        <v>0</v>
      </c>
    </row>
    <row r="7498" spans="12:12">
      <c r="L7498">
        <f t="shared" si="147"/>
        <v>0</v>
      </c>
    </row>
    <row r="7499" spans="12:12">
      <c r="L7499">
        <f t="shared" si="147"/>
        <v>0</v>
      </c>
    </row>
    <row r="7500" spans="12:12">
      <c r="L7500">
        <f t="shared" ref="L7500:L7563" si="148">I7500*K7500</f>
        <v>0</v>
      </c>
    </row>
    <row r="7501" spans="12:12">
      <c r="L7501">
        <f t="shared" si="148"/>
        <v>0</v>
      </c>
    </row>
    <row r="7502" spans="12:12">
      <c r="L7502">
        <f t="shared" si="148"/>
        <v>0</v>
      </c>
    </row>
    <row r="7503" spans="12:12">
      <c r="L7503">
        <f t="shared" si="148"/>
        <v>0</v>
      </c>
    </row>
    <row r="7504" spans="12:12">
      <c r="L7504">
        <f t="shared" si="148"/>
        <v>0</v>
      </c>
    </row>
    <row r="7505" spans="12:12">
      <c r="L7505">
        <f t="shared" si="148"/>
        <v>0</v>
      </c>
    </row>
    <row r="7506" spans="12:12">
      <c r="L7506">
        <f t="shared" si="148"/>
        <v>0</v>
      </c>
    </row>
    <row r="7507" spans="12:12">
      <c r="L7507">
        <f t="shared" si="148"/>
        <v>0</v>
      </c>
    </row>
    <row r="7508" spans="12:12">
      <c r="L7508">
        <f t="shared" si="148"/>
        <v>0</v>
      </c>
    </row>
    <row r="7509" spans="12:12">
      <c r="L7509">
        <f t="shared" si="148"/>
        <v>0</v>
      </c>
    </row>
    <row r="7510" spans="12:12">
      <c r="L7510">
        <f t="shared" si="148"/>
        <v>0</v>
      </c>
    </row>
    <row r="7511" spans="12:12">
      <c r="L7511">
        <f t="shared" si="148"/>
        <v>0</v>
      </c>
    </row>
    <row r="7512" spans="12:12">
      <c r="L7512">
        <f t="shared" si="148"/>
        <v>0</v>
      </c>
    </row>
    <row r="7513" spans="12:12">
      <c r="L7513">
        <f t="shared" si="148"/>
        <v>0</v>
      </c>
    </row>
    <row r="7514" spans="12:12">
      <c r="L7514">
        <f t="shared" si="148"/>
        <v>0</v>
      </c>
    </row>
    <row r="7515" spans="12:12">
      <c r="L7515">
        <f t="shared" si="148"/>
        <v>0</v>
      </c>
    </row>
    <row r="7516" spans="12:12">
      <c r="L7516">
        <f t="shared" si="148"/>
        <v>0</v>
      </c>
    </row>
    <row r="7517" spans="12:12">
      <c r="L7517">
        <f t="shared" si="148"/>
        <v>0</v>
      </c>
    </row>
    <row r="7518" spans="12:12">
      <c r="L7518">
        <f t="shared" si="148"/>
        <v>0</v>
      </c>
    </row>
    <row r="7519" spans="12:12">
      <c r="L7519">
        <f t="shared" si="148"/>
        <v>0</v>
      </c>
    </row>
    <row r="7520" spans="12:12">
      <c r="L7520">
        <f t="shared" si="148"/>
        <v>0</v>
      </c>
    </row>
    <row r="7521" spans="12:12">
      <c r="L7521">
        <f t="shared" si="148"/>
        <v>0</v>
      </c>
    </row>
    <row r="7522" spans="12:12">
      <c r="L7522">
        <f t="shared" si="148"/>
        <v>0</v>
      </c>
    </row>
    <row r="7523" spans="12:12">
      <c r="L7523">
        <f t="shared" si="148"/>
        <v>0</v>
      </c>
    </row>
    <row r="7524" spans="12:12">
      <c r="L7524">
        <f t="shared" si="148"/>
        <v>0</v>
      </c>
    </row>
    <row r="7525" spans="12:12">
      <c r="L7525">
        <f t="shared" si="148"/>
        <v>0</v>
      </c>
    </row>
    <row r="7526" spans="12:12">
      <c r="L7526">
        <f t="shared" si="148"/>
        <v>0</v>
      </c>
    </row>
    <row r="7527" spans="12:12">
      <c r="L7527">
        <f t="shared" si="148"/>
        <v>0</v>
      </c>
    </row>
    <row r="7528" spans="12:12">
      <c r="L7528">
        <f t="shared" si="148"/>
        <v>0</v>
      </c>
    </row>
    <row r="7529" spans="12:12">
      <c r="L7529">
        <f t="shared" si="148"/>
        <v>0</v>
      </c>
    </row>
    <row r="7530" spans="12:12">
      <c r="L7530">
        <f t="shared" si="148"/>
        <v>0</v>
      </c>
    </row>
    <row r="7531" spans="12:12">
      <c r="L7531">
        <f t="shared" si="148"/>
        <v>0</v>
      </c>
    </row>
    <row r="7532" spans="12:12">
      <c r="L7532">
        <f t="shared" si="148"/>
        <v>0</v>
      </c>
    </row>
    <row r="7533" spans="12:12">
      <c r="L7533">
        <f t="shared" si="148"/>
        <v>0</v>
      </c>
    </row>
    <row r="7534" spans="12:12">
      <c r="L7534">
        <f t="shared" si="148"/>
        <v>0</v>
      </c>
    </row>
    <row r="7535" spans="12:12">
      <c r="L7535">
        <f t="shared" si="148"/>
        <v>0</v>
      </c>
    </row>
    <row r="7536" spans="12:12">
      <c r="L7536">
        <f t="shared" si="148"/>
        <v>0</v>
      </c>
    </row>
    <row r="7537" spans="12:12">
      <c r="L7537">
        <f t="shared" si="148"/>
        <v>0</v>
      </c>
    </row>
    <row r="7538" spans="12:12">
      <c r="L7538">
        <f t="shared" si="148"/>
        <v>0</v>
      </c>
    </row>
    <row r="7539" spans="12:12">
      <c r="L7539">
        <f t="shared" si="148"/>
        <v>0</v>
      </c>
    </row>
    <row r="7540" spans="12:12">
      <c r="L7540">
        <f t="shared" si="148"/>
        <v>0</v>
      </c>
    </row>
    <row r="7541" spans="12:12">
      <c r="L7541">
        <f t="shared" si="148"/>
        <v>0</v>
      </c>
    </row>
    <row r="7542" spans="12:12">
      <c r="L7542">
        <f t="shared" si="148"/>
        <v>0</v>
      </c>
    </row>
    <row r="7543" spans="12:12">
      <c r="L7543">
        <f t="shared" si="148"/>
        <v>0</v>
      </c>
    </row>
    <row r="7544" spans="12:12">
      <c r="L7544">
        <f t="shared" si="148"/>
        <v>0</v>
      </c>
    </row>
    <row r="7545" spans="12:12">
      <c r="L7545">
        <f t="shared" si="148"/>
        <v>0</v>
      </c>
    </row>
    <row r="7546" spans="12:12">
      <c r="L7546">
        <f t="shared" si="148"/>
        <v>0</v>
      </c>
    </row>
    <row r="7547" spans="12:12">
      <c r="L7547">
        <f t="shared" si="148"/>
        <v>0</v>
      </c>
    </row>
    <row r="7548" spans="12:12">
      <c r="L7548">
        <f t="shared" si="148"/>
        <v>0</v>
      </c>
    </row>
    <row r="7549" spans="12:12">
      <c r="L7549">
        <f t="shared" si="148"/>
        <v>0</v>
      </c>
    </row>
    <row r="7550" spans="12:12">
      <c r="L7550">
        <f t="shared" si="148"/>
        <v>0</v>
      </c>
    </row>
    <row r="7551" spans="12:12">
      <c r="L7551">
        <f t="shared" si="148"/>
        <v>0</v>
      </c>
    </row>
    <row r="7552" spans="12:12">
      <c r="L7552">
        <f t="shared" si="148"/>
        <v>0</v>
      </c>
    </row>
    <row r="7553" spans="12:12">
      <c r="L7553">
        <f t="shared" si="148"/>
        <v>0</v>
      </c>
    </row>
    <row r="7554" spans="12:12">
      <c r="L7554">
        <f t="shared" si="148"/>
        <v>0</v>
      </c>
    </row>
    <row r="7555" spans="12:12">
      <c r="L7555">
        <f t="shared" si="148"/>
        <v>0</v>
      </c>
    </row>
    <row r="7556" spans="12:12">
      <c r="L7556">
        <f t="shared" si="148"/>
        <v>0</v>
      </c>
    </row>
    <row r="7557" spans="12:12">
      <c r="L7557">
        <f t="shared" si="148"/>
        <v>0</v>
      </c>
    </row>
    <row r="7558" spans="12:12">
      <c r="L7558">
        <f t="shared" si="148"/>
        <v>0</v>
      </c>
    </row>
    <row r="7559" spans="12:12">
      <c r="L7559">
        <f t="shared" si="148"/>
        <v>0</v>
      </c>
    </row>
    <row r="7560" spans="12:12">
      <c r="L7560">
        <f t="shared" si="148"/>
        <v>0</v>
      </c>
    </row>
    <row r="7561" spans="12:12">
      <c r="L7561">
        <f t="shared" si="148"/>
        <v>0</v>
      </c>
    </row>
    <row r="7562" spans="12:12">
      <c r="L7562">
        <f t="shared" si="148"/>
        <v>0</v>
      </c>
    </row>
    <row r="7563" spans="12:12">
      <c r="L7563">
        <f t="shared" si="148"/>
        <v>0</v>
      </c>
    </row>
    <row r="7564" spans="12:12">
      <c r="L7564">
        <f t="shared" ref="L7564:L7627" si="149">I7564*K7564</f>
        <v>0</v>
      </c>
    </row>
    <row r="7565" spans="12:12">
      <c r="L7565">
        <f t="shared" si="149"/>
        <v>0</v>
      </c>
    </row>
    <row r="7566" spans="12:12">
      <c r="L7566">
        <f t="shared" si="149"/>
        <v>0</v>
      </c>
    </row>
    <row r="7567" spans="12:12">
      <c r="L7567">
        <f t="shared" si="149"/>
        <v>0</v>
      </c>
    </row>
    <row r="7568" spans="12:12">
      <c r="L7568">
        <f t="shared" si="149"/>
        <v>0</v>
      </c>
    </row>
    <row r="7569" spans="12:12">
      <c r="L7569">
        <f t="shared" si="149"/>
        <v>0</v>
      </c>
    </row>
    <row r="7570" spans="12:12">
      <c r="L7570">
        <f t="shared" si="149"/>
        <v>0</v>
      </c>
    </row>
    <row r="7571" spans="12:12">
      <c r="L7571">
        <f t="shared" si="149"/>
        <v>0</v>
      </c>
    </row>
    <row r="7572" spans="12:12">
      <c r="L7572">
        <f t="shared" si="149"/>
        <v>0</v>
      </c>
    </row>
    <row r="7573" spans="12:12">
      <c r="L7573">
        <f t="shared" si="149"/>
        <v>0</v>
      </c>
    </row>
    <row r="7574" spans="12:12">
      <c r="L7574">
        <f t="shared" si="149"/>
        <v>0</v>
      </c>
    </row>
    <row r="7575" spans="12:12">
      <c r="L7575">
        <f t="shared" si="149"/>
        <v>0</v>
      </c>
    </row>
    <row r="7576" spans="12:12">
      <c r="L7576">
        <f t="shared" si="149"/>
        <v>0</v>
      </c>
    </row>
    <row r="7577" spans="12:12">
      <c r="L7577">
        <f t="shared" si="149"/>
        <v>0</v>
      </c>
    </row>
    <row r="7578" spans="12:12">
      <c r="L7578">
        <f t="shared" si="149"/>
        <v>0</v>
      </c>
    </row>
    <row r="7579" spans="12:12">
      <c r="L7579">
        <f t="shared" si="149"/>
        <v>0</v>
      </c>
    </row>
    <row r="7580" spans="12:12">
      <c r="L7580">
        <f t="shared" si="149"/>
        <v>0</v>
      </c>
    </row>
    <row r="7581" spans="12:12">
      <c r="L7581">
        <f t="shared" si="149"/>
        <v>0</v>
      </c>
    </row>
    <row r="7582" spans="12:12">
      <c r="L7582">
        <f t="shared" si="149"/>
        <v>0</v>
      </c>
    </row>
    <row r="7583" spans="12:12">
      <c r="L7583">
        <f t="shared" si="149"/>
        <v>0</v>
      </c>
    </row>
    <row r="7584" spans="12:12">
      <c r="L7584">
        <f t="shared" si="149"/>
        <v>0</v>
      </c>
    </row>
    <row r="7585" spans="12:12">
      <c r="L7585">
        <f t="shared" si="149"/>
        <v>0</v>
      </c>
    </row>
    <row r="7586" spans="12:12">
      <c r="L7586">
        <f t="shared" si="149"/>
        <v>0</v>
      </c>
    </row>
    <row r="7587" spans="12:12">
      <c r="L7587">
        <f t="shared" si="149"/>
        <v>0</v>
      </c>
    </row>
    <row r="7588" spans="12:12">
      <c r="L7588">
        <f t="shared" si="149"/>
        <v>0</v>
      </c>
    </row>
    <row r="7589" spans="12:12">
      <c r="L7589">
        <f t="shared" si="149"/>
        <v>0</v>
      </c>
    </row>
    <row r="7590" spans="12:12">
      <c r="L7590">
        <f t="shared" si="149"/>
        <v>0</v>
      </c>
    </row>
    <row r="7591" spans="12:12">
      <c r="L7591">
        <f t="shared" si="149"/>
        <v>0</v>
      </c>
    </row>
    <row r="7592" spans="12:12">
      <c r="L7592">
        <f t="shared" si="149"/>
        <v>0</v>
      </c>
    </row>
    <row r="7593" spans="12:12">
      <c r="L7593">
        <f t="shared" si="149"/>
        <v>0</v>
      </c>
    </row>
    <row r="7594" spans="12:12">
      <c r="L7594">
        <f t="shared" si="149"/>
        <v>0</v>
      </c>
    </row>
    <row r="7595" spans="12:12">
      <c r="L7595">
        <f t="shared" si="149"/>
        <v>0</v>
      </c>
    </row>
    <row r="7596" spans="12:12">
      <c r="L7596">
        <f t="shared" si="149"/>
        <v>0</v>
      </c>
    </row>
    <row r="7597" spans="12:12">
      <c r="L7597">
        <f t="shared" si="149"/>
        <v>0</v>
      </c>
    </row>
    <row r="7598" spans="12:12">
      <c r="L7598">
        <f t="shared" si="149"/>
        <v>0</v>
      </c>
    </row>
    <row r="7599" spans="12:12">
      <c r="L7599">
        <f t="shared" si="149"/>
        <v>0</v>
      </c>
    </row>
    <row r="7600" spans="12:12">
      <c r="L7600">
        <f t="shared" si="149"/>
        <v>0</v>
      </c>
    </row>
    <row r="7601" spans="12:12">
      <c r="L7601">
        <f t="shared" si="149"/>
        <v>0</v>
      </c>
    </row>
    <row r="7602" spans="12:12">
      <c r="L7602">
        <f t="shared" si="149"/>
        <v>0</v>
      </c>
    </row>
    <row r="7603" spans="12:12">
      <c r="L7603">
        <f t="shared" si="149"/>
        <v>0</v>
      </c>
    </row>
    <row r="7604" spans="12:12">
      <c r="L7604">
        <f t="shared" si="149"/>
        <v>0</v>
      </c>
    </row>
    <row r="7605" spans="12:12">
      <c r="L7605">
        <f t="shared" si="149"/>
        <v>0</v>
      </c>
    </row>
    <row r="7606" spans="12:12">
      <c r="L7606">
        <f t="shared" si="149"/>
        <v>0</v>
      </c>
    </row>
    <row r="7607" spans="12:12">
      <c r="L7607">
        <f t="shared" si="149"/>
        <v>0</v>
      </c>
    </row>
    <row r="7608" spans="12:12">
      <c r="L7608">
        <f t="shared" si="149"/>
        <v>0</v>
      </c>
    </row>
    <row r="7609" spans="12:12">
      <c r="L7609">
        <f t="shared" si="149"/>
        <v>0</v>
      </c>
    </row>
    <row r="7610" spans="12:12">
      <c r="L7610">
        <f t="shared" si="149"/>
        <v>0</v>
      </c>
    </row>
    <row r="7611" spans="12:12">
      <c r="L7611">
        <f t="shared" si="149"/>
        <v>0</v>
      </c>
    </row>
    <row r="7612" spans="12:12">
      <c r="L7612">
        <f t="shared" si="149"/>
        <v>0</v>
      </c>
    </row>
    <row r="7613" spans="12:12">
      <c r="L7613">
        <f t="shared" si="149"/>
        <v>0</v>
      </c>
    </row>
    <row r="7614" spans="12:12">
      <c r="L7614">
        <f t="shared" si="149"/>
        <v>0</v>
      </c>
    </row>
    <row r="7615" spans="12:12">
      <c r="L7615">
        <f t="shared" si="149"/>
        <v>0</v>
      </c>
    </row>
    <row r="7616" spans="12:12">
      <c r="L7616">
        <f t="shared" si="149"/>
        <v>0</v>
      </c>
    </row>
    <row r="7617" spans="12:12">
      <c r="L7617">
        <f t="shared" si="149"/>
        <v>0</v>
      </c>
    </row>
    <row r="7618" spans="12:12">
      <c r="L7618">
        <f t="shared" si="149"/>
        <v>0</v>
      </c>
    </row>
    <row r="7619" spans="12:12">
      <c r="L7619">
        <f t="shared" si="149"/>
        <v>0</v>
      </c>
    </row>
    <row r="7620" spans="12:12">
      <c r="L7620">
        <f t="shared" si="149"/>
        <v>0</v>
      </c>
    </row>
    <row r="7621" spans="12:12">
      <c r="L7621">
        <f t="shared" si="149"/>
        <v>0</v>
      </c>
    </row>
    <row r="7622" spans="12:12">
      <c r="L7622">
        <f t="shared" si="149"/>
        <v>0</v>
      </c>
    </row>
    <row r="7623" spans="12:12">
      <c r="L7623">
        <f t="shared" si="149"/>
        <v>0</v>
      </c>
    </row>
    <row r="7624" spans="12:12">
      <c r="L7624">
        <f t="shared" si="149"/>
        <v>0</v>
      </c>
    </row>
    <row r="7625" spans="12:12">
      <c r="L7625">
        <f t="shared" si="149"/>
        <v>0</v>
      </c>
    </row>
    <row r="7626" spans="12:12">
      <c r="L7626">
        <f t="shared" si="149"/>
        <v>0</v>
      </c>
    </row>
    <row r="7627" spans="12:12">
      <c r="L7627">
        <f t="shared" si="149"/>
        <v>0</v>
      </c>
    </row>
    <row r="7628" spans="12:12">
      <c r="L7628">
        <f t="shared" ref="L7628:L7691" si="150">I7628*K7628</f>
        <v>0</v>
      </c>
    </row>
    <row r="7629" spans="12:12">
      <c r="L7629">
        <f t="shared" si="150"/>
        <v>0</v>
      </c>
    </row>
    <row r="7630" spans="12:12">
      <c r="L7630">
        <f t="shared" si="150"/>
        <v>0</v>
      </c>
    </row>
    <row r="7631" spans="12:12">
      <c r="L7631">
        <f t="shared" si="150"/>
        <v>0</v>
      </c>
    </row>
    <row r="7632" spans="12:12">
      <c r="L7632">
        <f t="shared" si="150"/>
        <v>0</v>
      </c>
    </row>
    <row r="7633" spans="12:12">
      <c r="L7633">
        <f t="shared" si="150"/>
        <v>0</v>
      </c>
    </row>
    <row r="7634" spans="12:12">
      <c r="L7634">
        <f t="shared" si="150"/>
        <v>0</v>
      </c>
    </row>
    <row r="7635" spans="12:12">
      <c r="L7635">
        <f t="shared" si="150"/>
        <v>0</v>
      </c>
    </row>
    <row r="7636" spans="12:12">
      <c r="L7636">
        <f t="shared" si="150"/>
        <v>0</v>
      </c>
    </row>
    <row r="7637" spans="12:12">
      <c r="L7637">
        <f t="shared" si="150"/>
        <v>0</v>
      </c>
    </row>
    <row r="7638" spans="12:12">
      <c r="L7638">
        <f t="shared" si="150"/>
        <v>0</v>
      </c>
    </row>
    <row r="7639" spans="12:12">
      <c r="L7639">
        <f t="shared" si="150"/>
        <v>0</v>
      </c>
    </row>
    <row r="7640" spans="12:12">
      <c r="L7640">
        <f t="shared" si="150"/>
        <v>0</v>
      </c>
    </row>
    <row r="7641" spans="12:12">
      <c r="L7641">
        <f t="shared" si="150"/>
        <v>0</v>
      </c>
    </row>
    <row r="7642" spans="12:12">
      <c r="L7642">
        <f t="shared" si="150"/>
        <v>0</v>
      </c>
    </row>
    <row r="7643" spans="12:12">
      <c r="L7643">
        <f t="shared" si="150"/>
        <v>0</v>
      </c>
    </row>
    <row r="7644" spans="12:12">
      <c r="L7644">
        <f t="shared" si="150"/>
        <v>0</v>
      </c>
    </row>
    <row r="7645" spans="12:12">
      <c r="L7645">
        <f t="shared" si="150"/>
        <v>0</v>
      </c>
    </row>
    <row r="7646" spans="12:12">
      <c r="L7646">
        <f t="shared" si="150"/>
        <v>0</v>
      </c>
    </row>
    <row r="7647" spans="12:12">
      <c r="L7647">
        <f t="shared" si="150"/>
        <v>0</v>
      </c>
    </row>
    <row r="7648" spans="12:12">
      <c r="L7648">
        <f t="shared" si="150"/>
        <v>0</v>
      </c>
    </row>
    <row r="7649" spans="12:12">
      <c r="L7649">
        <f t="shared" si="150"/>
        <v>0</v>
      </c>
    </row>
    <row r="7650" spans="12:12">
      <c r="L7650">
        <f t="shared" si="150"/>
        <v>0</v>
      </c>
    </row>
    <row r="7651" spans="12:12">
      <c r="L7651">
        <f t="shared" si="150"/>
        <v>0</v>
      </c>
    </row>
    <row r="7652" spans="12:12">
      <c r="L7652">
        <f t="shared" si="150"/>
        <v>0</v>
      </c>
    </row>
    <row r="7653" spans="12:12">
      <c r="L7653">
        <f t="shared" si="150"/>
        <v>0</v>
      </c>
    </row>
    <row r="7654" spans="12:12">
      <c r="L7654">
        <f t="shared" si="150"/>
        <v>0</v>
      </c>
    </row>
    <row r="7655" spans="12:12">
      <c r="L7655">
        <f t="shared" si="150"/>
        <v>0</v>
      </c>
    </row>
    <row r="7656" spans="12:12">
      <c r="L7656">
        <f t="shared" si="150"/>
        <v>0</v>
      </c>
    </row>
    <row r="7657" spans="12:12">
      <c r="L7657">
        <f t="shared" si="150"/>
        <v>0</v>
      </c>
    </row>
    <row r="7658" spans="12:12">
      <c r="L7658">
        <f t="shared" si="150"/>
        <v>0</v>
      </c>
    </row>
    <row r="7659" spans="12:12">
      <c r="L7659">
        <f t="shared" si="150"/>
        <v>0</v>
      </c>
    </row>
    <row r="7660" spans="12:12">
      <c r="L7660">
        <f t="shared" si="150"/>
        <v>0</v>
      </c>
    </row>
    <row r="7661" spans="12:12">
      <c r="L7661">
        <f t="shared" si="150"/>
        <v>0</v>
      </c>
    </row>
    <row r="7662" spans="12:12">
      <c r="L7662">
        <f t="shared" si="150"/>
        <v>0</v>
      </c>
    </row>
    <row r="7663" spans="12:12">
      <c r="L7663">
        <f t="shared" si="150"/>
        <v>0</v>
      </c>
    </row>
    <row r="7664" spans="12:12">
      <c r="L7664">
        <f t="shared" si="150"/>
        <v>0</v>
      </c>
    </row>
    <row r="7665" spans="12:12">
      <c r="L7665">
        <f t="shared" si="150"/>
        <v>0</v>
      </c>
    </row>
    <row r="7666" spans="12:12">
      <c r="L7666">
        <f t="shared" si="150"/>
        <v>0</v>
      </c>
    </row>
    <row r="7667" spans="12:12">
      <c r="L7667">
        <f t="shared" si="150"/>
        <v>0</v>
      </c>
    </row>
    <row r="7668" spans="12:12">
      <c r="L7668">
        <f t="shared" si="150"/>
        <v>0</v>
      </c>
    </row>
    <row r="7669" spans="12:12">
      <c r="L7669">
        <f t="shared" si="150"/>
        <v>0</v>
      </c>
    </row>
    <row r="7670" spans="12:12">
      <c r="L7670">
        <f t="shared" si="150"/>
        <v>0</v>
      </c>
    </row>
    <row r="7671" spans="12:12">
      <c r="L7671">
        <f t="shared" si="150"/>
        <v>0</v>
      </c>
    </row>
    <row r="7672" spans="12:12">
      <c r="L7672">
        <f t="shared" si="150"/>
        <v>0</v>
      </c>
    </row>
    <row r="7673" spans="12:12">
      <c r="L7673">
        <f t="shared" si="150"/>
        <v>0</v>
      </c>
    </row>
    <row r="7674" spans="12:12">
      <c r="L7674">
        <f t="shared" si="150"/>
        <v>0</v>
      </c>
    </row>
    <row r="7675" spans="12:12">
      <c r="L7675">
        <f t="shared" si="150"/>
        <v>0</v>
      </c>
    </row>
    <row r="7676" spans="12:12">
      <c r="L7676">
        <f t="shared" si="150"/>
        <v>0</v>
      </c>
    </row>
    <row r="7677" spans="12:12">
      <c r="L7677">
        <f t="shared" si="150"/>
        <v>0</v>
      </c>
    </row>
    <row r="7678" spans="12:12">
      <c r="L7678">
        <f t="shared" si="150"/>
        <v>0</v>
      </c>
    </row>
    <row r="7679" spans="12:12">
      <c r="L7679">
        <f t="shared" si="150"/>
        <v>0</v>
      </c>
    </row>
    <row r="7680" spans="12:12">
      <c r="L7680">
        <f t="shared" si="150"/>
        <v>0</v>
      </c>
    </row>
    <row r="7681" spans="12:12">
      <c r="L7681">
        <f t="shared" si="150"/>
        <v>0</v>
      </c>
    </row>
    <row r="7682" spans="12:12">
      <c r="L7682">
        <f t="shared" si="150"/>
        <v>0</v>
      </c>
    </row>
    <row r="7683" spans="12:12">
      <c r="L7683">
        <f t="shared" si="150"/>
        <v>0</v>
      </c>
    </row>
    <row r="7684" spans="12:12">
      <c r="L7684">
        <f t="shared" si="150"/>
        <v>0</v>
      </c>
    </row>
    <row r="7685" spans="12:12">
      <c r="L7685">
        <f t="shared" si="150"/>
        <v>0</v>
      </c>
    </row>
    <row r="7686" spans="12:12">
      <c r="L7686">
        <f t="shared" si="150"/>
        <v>0</v>
      </c>
    </row>
    <row r="7687" spans="12:12">
      <c r="L7687">
        <f t="shared" si="150"/>
        <v>0</v>
      </c>
    </row>
    <row r="7688" spans="12:12">
      <c r="L7688">
        <f t="shared" si="150"/>
        <v>0</v>
      </c>
    </row>
    <row r="7689" spans="12:12">
      <c r="L7689">
        <f t="shared" si="150"/>
        <v>0</v>
      </c>
    </row>
    <row r="7690" spans="12:12">
      <c r="L7690">
        <f t="shared" si="150"/>
        <v>0</v>
      </c>
    </row>
    <row r="7691" spans="12:12">
      <c r="L7691">
        <f t="shared" si="150"/>
        <v>0</v>
      </c>
    </row>
    <row r="7692" spans="12:12">
      <c r="L7692">
        <f t="shared" ref="L7692:L7755" si="151">I7692*K7692</f>
        <v>0</v>
      </c>
    </row>
    <row r="7693" spans="12:12">
      <c r="L7693">
        <f t="shared" si="151"/>
        <v>0</v>
      </c>
    </row>
    <row r="7694" spans="12:12">
      <c r="L7694">
        <f t="shared" si="151"/>
        <v>0</v>
      </c>
    </row>
    <row r="7695" spans="12:12">
      <c r="L7695">
        <f t="shared" si="151"/>
        <v>0</v>
      </c>
    </row>
    <row r="7696" spans="12:12">
      <c r="L7696">
        <f t="shared" si="151"/>
        <v>0</v>
      </c>
    </row>
    <row r="7697" spans="12:12">
      <c r="L7697">
        <f t="shared" si="151"/>
        <v>0</v>
      </c>
    </row>
    <row r="7698" spans="12:12">
      <c r="L7698">
        <f t="shared" si="151"/>
        <v>0</v>
      </c>
    </row>
    <row r="7699" spans="12:12">
      <c r="L7699">
        <f t="shared" si="151"/>
        <v>0</v>
      </c>
    </row>
    <row r="7700" spans="12:12">
      <c r="L7700">
        <f t="shared" si="151"/>
        <v>0</v>
      </c>
    </row>
    <row r="7701" spans="12:12">
      <c r="L7701">
        <f t="shared" si="151"/>
        <v>0</v>
      </c>
    </row>
    <row r="7702" spans="12:12">
      <c r="L7702">
        <f t="shared" si="151"/>
        <v>0</v>
      </c>
    </row>
    <row r="7703" spans="12:12">
      <c r="L7703">
        <f t="shared" si="151"/>
        <v>0</v>
      </c>
    </row>
    <row r="7704" spans="12:12">
      <c r="L7704">
        <f t="shared" si="151"/>
        <v>0</v>
      </c>
    </row>
    <row r="7705" spans="12:12">
      <c r="L7705">
        <f t="shared" si="151"/>
        <v>0</v>
      </c>
    </row>
    <row r="7706" spans="12:12">
      <c r="L7706">
        <f t="shared" si="151"/>
        <v>0</v>
      </c>
    </row>
    <row r="7707" spans="12:12">
      <c r="L7707">
        <f t="shared" si="151"/>
        <v>0</v>
      </c>
    </row>
    <row r="7708" spans="12:12">
      <c r="L7708">
        <f t="shared" si="151"/>
        <v>0</v>
      </c>
    </row>
    <row r="7709" spans="12:12">
      <c r="L7709">
        <f t="shared" si="151"/>
        <v>0</v>
      </c>
    </row>
    <row r="7710" spans="12:12">
      <c r="L7710">
        <f t="shared" si="151"/>
        <v>0</v>
      </c>
    </row>
    <row r="7711" spans="12:12">
      <c r="L7711">
        <f t="shared" si="151"/>
        <v>0</v>
      </c>
    </row>
    <row r="7712" spans="12:12">
      <c r="L7712">
        <f t="shared" si="151"/>
        <v>0</v>
      </c>
    </row>
    <row r="7713" spans="12:12">
      <c r="L7713">
        <f t="shared" si="151"/>
        <v>0</v>
      </c>
    </row>
    <row r="7714" spans="12:12">
      <c r="L7714">
        <f t="shared" si="151"/>
        <v>0</v>
      </c>
    </row>
    <row r="7715" spans="12:12">
      <c r="L7715">
        <f t="shared" si="151"/>
        <v>0</v>
      </c>
    </row>
    <row r="7716" spans="12:12">
      <c r="L7716">
        <f t="shared" si="151"/>
        <v>0</v>
      </c>
    </row>
    <row r="7717" spans="12:12">
      <c r="L7717">
        <f t="shared" si="151"/>
        <v>0</v>
      </c>
    </row>
    <row r="7718" spans="12:12">
      <c r="L7718">
        <f t="shared" si="151"/>
        <v>0</v>
      </c>
    </row>
    <row r="7719" spans="12:12">
      <c r="L7719">
        <f t="shared" si="151"/>
        <v>0</v>
      </c>
    </row>
    <row r="7720" spans="12:12">
      <c r="L7720">
        <f t="shared" si="151"/>
        <v>0</v>
      </c>
    </row>
    <row r="7721" spans="12:12">
      <c r="L7721">
        <f t="shared" si="151"/>
        <v>0</v>
      </c>
    </row>
    <row r="7722" spans="12:12">
      <c r="L7722">
        <f t="shared" si="151"/>
        <v>0</v>
      </c>
    </row>
    <row r="7723" spans="12:12">
      <c r="L7723">
        <f t="shared" si="151"/>
        <v>0</v>
      </c>
    </row>
    <row r="7724" spans="12:12">
      <c r="L7724">
        <f t="shared" si="151"/>
        <v>0</v>
      </c>
    </row>
    <row r="7725" spans="12:12">
      <c r="L7725">
        <f t="shared" si="151"/>
        <v>0</v>
      </c>
    </row>
    <row r="7726" spans="12:12">
      <c r="L7726">
        <f t="shared" si="151"/>
        <v>0</v>
      </c>
    </row>
    <row r="7727" spans="12:12">
      <c r="L7727">
        <f t="shared" si="151"/>
        <v>0</v>
      </c>
    </row>
    <row r="7728" spans="12:12">
      <c r="L7728">
        <f t="shared" si="151"/>
        <v>0</v>
      </c>
    </row>
    <row r="7729" spans="12:12">
      <c r="L7729">
        <f t="shared" si="151"/>
        <v>0</v>
      </c>
    </row>
    <row r="7730" spans="12:12">
      <c r="L7730">
        <f t="shared" si="151"/>
        <v>0</v>
      </c>
    </row>
    <row r="7731" spans="12:12">
      <c r="L7731">
        <f t="shared" si="151"/>
        <v>0</v>
      </c>
    </row>
    <row r="7732" spans="12:12">
      <c r="L7732">
        <f t="shared" si="151"/>
        <v>0</v>
      </c>
    </row>
    <row r="7733" spans="12:12">
      <c r="L7733">
        <f t="shared" si="151"/>
        <v>0</v>
      </c>
    </row>
    <row r="7734" spans="12:12">
      <c r="L7734">
        <f t="shared" si="151"/>
        <v>0</v>
      </c>
    </row>
    <row r="7735" spans="12:12">
      <c r="L7735">
        <f t="shared" si="151"/>
        <v>0</v>
      </c>
    </row>
    <row r="7736" spans="12:12">
      <c r="L7736">
        <f t="shared" si="151"/>
        <v>0</v>
      </c>
    </row>
    <row r="7737" spans="12:12">
      <c r="L7737">
        <f t="shared" si="151"/>
        <v>0</v>
      </c>
    </row>
    <row r="7738" spans="12:12">
      <c r="L7738">
        <f t="shared" si="151"/>
        <v>0</v>
      </c>
    </row>
    <row r="7739" spans="12:12">
      <c r="L7739">
        <f t="shared" si="151"/>
        <v>0</v>
      </c>
    </row>
    <row r="7740" spans="12:12">
      <c r="L7740">
        <f t="shared" si="151"/>
        <v>0</v>
      </c>
    </row>
    <row r="7741" spans="12:12">
      <c r="L7741">
        <f t="shared" si="151"/>
        <v>0</v>
      </c>
    </row>
    <row r="7742" spans="12:12">
      <c r="L7742">
        <f t="shared" si="151"/>
        <v>0</v>
      </c>
    </row>
    <row r="7743" spans="12:12">
      <c r="L7743">
        <f t="shared" si="151"/>
        <v>0</v>
      </c>
    </row>
    <row r="7744" spans="12:12">
      <c r="L7744">
        <f t="shared" si="151"/>
        <v>0</v>
      </c>
    </row>
    <row r="7745" spans="12:12">
      <c r="L7745">
        <f t="shared" si="151"/>
        <v>0</v>
      </c>
    </row>
    <row r="7746" spans="12:12">
      <c r="L7746">
        <f t="shared" si="151"/>
        <v>0</v>
      </c>
    </row>
    <row r="7747" spans="12:12">
      <c r="L7747">
        <f t="shared" si="151"/>
        <v>0</v>
      </c>
    </row>
    <row r="7748" spans="12:12">
      <c r="L7748">
        <f t="shared" si="151"/>
        <v>0</v>
      </c>
    </row>
    <row r="7749" spans="12:12">
      <c r="L7749">
        <f t="shared" si="151"/>
        <v>0</v>
      </c>
    </row>
    <row r="7750" spans="12:12">
      <c r="L7750">
        <f t="shared" si="151"/>
        <v>0</v>
      </c>
    </row>
    <row r="7751" spans="12:12">
      <c r="L7751">
        <f t="shared" si="151"/>
        <v>0</v>
      </c>
    </row>
    <row r="7752" spans="12:12">
      <c r="L7752">
        <f t="shared" si="151"/>
        <v>0</v>
      </c>
    </row>
    <row r="7753" spans="12:12">
      <c r="L7753">
        <f t="shared" si="151"/>
        <v>0</v>
      </c>
    </row>
    <row r="7754" spans="12:12">
      <c r="L7754">
        <f t="shared" si="151"/>
        <v>0</v>
      </c>
    </row>
    <row r="7755" spans="12:12">
      <c r="L7755">
        <f t="shared" si="151"/>
        <v>0</v>
      </c>
    </row>
    <row r="7756" spans="12:12">
      <c r="L7756">
        <f t="shared" ref="L7756:L7819" si="152">I7756*K7756</f>
        <v>0</v>
      </c>
    </row>
    <row r="7757" spans="12:12">
      <c r="L7757">
        <f t="shared" si="152"/>
        <v>0</v>
      </c>
    </row>
    <row r="7758" spans="12:12">
      <c r="L7758">
        <f t="shared" si="152"/>
        <v>0</v>
      </c>
    </row>
    <row r="7759" spans="12:12">
      <c r="L7759">
        <f t="shared" si="152"/>
        <v>0</v>
      </c>
    </row>
    <row r="7760" spans="12:12">
      <c r="L7760">
        <f t="shared" si="152"/>
        <v>0</v>
      </c>
    </row>
    <row r="7761" spans="12:12">
      <c r="L7761">
        <f t="shared" si="152"/>
        <v>0</v>
      </c>
    </row>
    <row r="7762" spans="12:12">
      <c r="L7762">
        <f t="shared" si="152"/>
        <v>0</v>
      </c>
    </row>
    <row r="7763" spans="12:12">
      <c r="L7763">
        <f t="shared" si="152"/>
        <v>0</v>
      </c>
    </row>
    <row r="7764" spans="12:12">
      <c r="L7764">
        <f t="shared" si="152"/>
        <v>0</v>
      </c>
    </row>
    <row r="7765" spans="12:12">
      <c r="L7765">
        <f t="shared" si="152"/>
        <v>0</v>
      </c>
    </row>
    <row r="7766" spans="12:12">
      <c r="L7766">
        <f t="shared" si="152"/>
        <v>0</v>
      </c>
    </row>
    <row r="7767" spans="12:12">
      <c r="L7767">
        <f t="shared" si="152"/>
        <v>0</v>
      </c>
    </row>
    <row r="7768" spans="12:12">
      <c r="L7768">
        <f t="shared" si="152"/>
        <v>0</v>
      </c>
    </row>
    <row r="7769" spans="12:12">
      <c r="L7769">
        <f t="shared" si="152"/>
        <v>0</v>
      </c>
    </row>
    <row r="7770" spans="12:12">
      <c r="L7770">
        <f t="shared" si="152"/>
        <v>0</v>
      </c>
    </row>
    <row r="7771" spans="12:12">
      <c r="L7771">
        <f t="shared" si="152"/>
        <v>0</v>
      </c>
    </row>
    <row r="7772" spans="12:12">
      <c r="L7772">
        <f t="shared" si="152"/>
        <v>0</v>
      </c>
    </row>
    <row r="7773" spans="12:12">
      <c r="L7773">
        <f t="shared" si="152"/>
        <v>0</v>
      </c>
    </row>
    <row r="7774" spans="12:12">
      <c r="L7774">
        <f t="shared" si="152"/>
        <v>0</v>
      </c>
    </row>
    <row r="7775" spans="12:12">
      <c r="L7775">
        <f t="shared" si="152"/>
        <v>0</v>
      </c>
    </row>
    <row r="7776" spans="12:12">
      <c r="L7776">
        <f t="shared" si="152"/>
        <v>0</v>
      </c>
    </row>
    <row r="7777" spans="12:12">
      <c r="L7777">
        <f t="shared" si="152"/>
        <v>0</v>
      </c>
    </row>
    <row r="7778" spans="12:12">
      <c r="L7778">
        <f t="shared" si="152"/>
        <v>0</v>
      </c>
    </row>
    <row r="7779" spans="12:12">
      <c r="L7779">
        <f t="shared" si="152"/>
        <v>0</v>
      </c>
    </row>
    <row r="7780" spans="12:12">
      <c r="L7780">
        <f t="shared" si="152"/>
        <v>0</v>
      </c>
    </row>
    <row r="7781" spans="12:12">
      <c r="L7781">
        <f t="shared" si="152"/>
        <v>0</v>
      </c>
    </row>
    <row r="7782" spans="12:12">
      <c r="L7782">
        <f t="shared" si="152"/>
        <v>0</v>
      </c>
    </row>
    <row r="7783" spans="12:12">
      <c r="L7783">
        <f t="shared" si="152"/>
        <v>0</v>
      </c>
    </row>
    <row r="7784" spans="12:12">
      <c r="L7784">
        <f t="shared" si="152"/>
        <v>0</v>
      </c>
    </row>
    <row r="7785" spans="12:12">
      <c r="L7785">
        <f t="shared" si="152"/>
        <v>0</v>
      </c>
    </row>
    <row r="7786" spans="12:12">
      <c r="L7786">
        <f t="shared" si="152"/>
        <v>0</v>
      </c>
    </row>
    <row r="7787" spans="12:12">
      <c r="L7787">
        <f t="shared" si="152"/>
        <v>0</v>
      </c>
    </row>
    <row r="7788" spans="12:12">
      <c r="L7788">
        <f t="shared" si="152"/>
        <v>0</v>
      </c>
    </row>
    <row r="7789" spans="12:12">
      <c r="L7789">
        <f t="shared" si="152"/>
        <v>0</v>
      </c>
    </row>
    <row r="7790" spans="12:12">
      <c r="L7790">
        <f t="shared" si="152"/>
        <v>0</v>
      </c>
    </row>
    <row r="7791" spans="12:12">
      <c r="L7791">
        <f t="shared" si="152"/>
        <v>0</v>
      </c>
    </row>
    <row r="7792" spans="12:12">
      <c r="L7792">
        <f t="shared" si="152"/>
        <v>0</v>
      </c>
    </row>
    <row r="7793" spans="12:12">
      <c r="L7793">
        <f t="shared" si="152"/>
        <v>0</v>
      </c>
    </row>
    <row r="7794" spans="12:12">
      <c r="L7794">
        <f t="shared" si="152"/>
        <v>0</v>
      </c>
    </row>
    <row r="7795" spans="12:12">
      <c r="L7795">
        <f t="shared" si="152"/>
        <v>0</v>
      </c>
    </row>
    <row r="7796" spans="12:12">
      <c r="L7796">
        <f t="shared" si="152"/>
        <v>0</v>
      </c>
    </row>
    <row r="7797" spans="12:12">
      <c r="L7797">
        <f t="shared" si="152"/>
        <v>0</v>
      </c>
    </row>
    <row r="7798" spans="12:12">
      <c r="L7798">
        <f t="shared" si="152"/>
        <v>0</v>
      </c>
    </row>
    <row r="7799" spans="12:12">
      <c r="L7799">
        <f t="shared" si="152"/>
        <v>0</v>
      </c>
    </row>
    <row r="7800" spans="12:12">
      <c r="L7800">
        <f t="shared" si="152"/>
        <v>0</v>
      </c>
    </row>
    <row r="7801" spans="12:12">
      <c r="L7801">
        <f t="shared" si="152"/>
        <v>0</v>
      </c>
    </row>
    <row r="7802" spans="12:12">
      <c r="L7802">
        <f t="shared" si="152"/>
        <v>0</v>
      </c>
    </row>
    <row r="7803" spans="12:12">
      <c r="L7803">
        <f t="shared" si="152"/>
        <v>0</v>
      </c>
    </row>
    <row r="7804" spans="12:12">
      <c r="L7804">
        <f t="shared" si="152"/>
        <v>0</v>
      </c>
    </row>
    <row r="7805" spans="12:12">
      <c r="L7805">
        <f t="shared" si="152"/>
        <v>0</v>
      </c>
    </row>
    <row r="7806" spans="12:12">
      <c r="L7806">
        <f t="shared" si="152"/>
        <v>0</v>
      </c>
    </row>
    <row r="7807" spans="12:12">
      <c r="L7807">
        <f t="shared" si="152"/>
        <v>0</v>
      </c>
    </row>
    <row r="7808" spans="12:12">
      <c r="L7808">
        <f t="shared" si="152"/>
        <v>0</v>
      </c>
    </row>
    <row r="7809" spans="12:12">
      <c r="L7809">
        <f t="shared" si="152"/>
        <v>0</v>
      </c>
    </row>
    <row r="7810" spans="12:12">
      <c r="L7810">
        <f t="shared" si="152"/>
        <v>0</v>
      </c>
    </row>
    <row r="7811" spans="12:12">
      <c r="L7811">
        <f t="shared" si="152"/>
        <v>0</v>
      </c>
    </row>
    <row r="7812" spans="12:12">
      <c r="L7812">
        <f t="shared" si="152"/>
        <v>0</v>
      </c>
    </row>
    <row r="7813" spans="12:12">
      <c r="L7813">
        <f t="shared" si="152"/>
        <v>0</v>
      </c>
    </row>
    <row r="7814" spans="12:12">
      <c r="L7814">
        <f t="shared" si="152"/>
        <v>0</v>
      </c>
    </row>
    <row r="7815" spans="12:12">
      <c r="L7815">
        <f t="shared" si="152"/>
        <v>0</v>
      </c>
    </row>
    <row r="7816" spans="12:12">
      <c r="L7816">
        <f t="shared" si="152"/>
        <v>0</v>
      </c>
    </row>
    <row r="7817" spans="12:12">
      <c r="L7817">
        <f t="shared" si="152"/>
        <v>0</v>
      </c>
    </row>
    <row r="7818" spans="12:12">
      <c r="L7818">
        <f t="shared" si="152"/>
        <v>0</v>
      </c>
    </row>
    <row r="7819" spans="12:12">
      <c r="L7819">
        <f t="shared" si="152"/>
        <v>0</v>
      </c>
    </row>
    <row r="7820" spans="12:12">
      <c r="L7820">
        <f t="shared" ref="L7820:L7883" si="153">I7820*K7820</f>
        <v>0</v>
      </c>
    </row>
    <row r="7821" spans="12:12">
      <c r="L7821">
        <f t="shared" si="153"/>
        <v>0</v>
      </c>
    </row>
    <row r="7822" spans="12:12">
      <c r="L7822">
        <f t="shared" si="153"/>
        <v>0</v>
      </c>
    </row>
    <row r="7823" spans="12:12">
      <c r="L7823">
        <f t="shared" si="153"/>
        <v>0</v>
      </c>
    </row>
    <row r="7824" spans="12:12">
      <c r="L7824">
        <f t="shared" si="153"/>
        <v>0</v>
      </c>
    </row>
    <row r="7825" spans="12:12">
      <c r="L7825">
        <f t="shared" si="153"/>
        <v>0</v>
      </c>
    </row>
    <row r="7826" spans="12:12">
      <c r="L7826">
        <f t="shared" si="153"/>
        <v>0</v>
      </c>
    </row>
    <row r="7827" spans="12:12">
      <c r="L7827">
        <f t="shared" si="153"/>
        <v>0</v>
      </c>
    </row>
    <row r="7828" spans="12:12">
      <c r="L7828">
        <f t="shared" si="153"/>
        <v>0</v>
      </c>
    </row>
    <row r="7829" spans="12:12">
      <c r="L7829">
        <f t="shared" si="153"/>
        <v>0</v>
      </c>
    </row>
    <row r="7830" spans="12:12">
      <c r="L7830">
        <f t="shared" si="153"/>
        <v>0</v>
      </c>
    </row>
    <row r="7831" spans="12:12">
      <c r="L7831">
        <f t="shared" si="153"/>
        <v>0</v>
      </c>
    </row>
    <row r="7832" spans="12:12">
      <c r="L7832">
        <f t="shared" si="153"/>
        <v>0</v>
      </c>
    </row>
    <row r="7833" spans="12:12">
      <c r="L7833">
        <f t="shared" si="153"/>
        <v>0</v>
      </c>
    </row>
    <row r="7834" spans="12:12">
      <c r="L7834">
        <f t="shared" si="153"/>
        <v>0</v>
      </c>
    </row>
    <row r="7835" spans="12:12">
      <c r="L7835">
        <f t="shared" si="153"/>
        <v>0</v>
      </c>
    </row>
    <row r="7836" spans="12:12">
      <c r="L7836">
        <f t="shared" si="153"/>
        <v>0</v>
      </c>
    </row>
    <row r="7837" spans="12:12">
      <c r="L7837">
        <f t="shared" si="153"/>
        <v>0</v>
      </c>
    </row>
    <row r="7838" spans="12:12">
      <c r="L7838">
        <f t="shared" si="153"/>
        <v>0</v>
      </c>
    </row>
    <row r="7839" spans="12:12">
      <c r="L7839">
        <f t="shared" si="153"/>
        <v>0</v>
      </c>
    </row>
    <row r="7840" spans="12:12">
      <c r="L7840">
        <f t="shared" si="153"/>
        <v>0</v>
      </c>
    </row>
    <row r="7841" spans="12:12">
      <c r="L7841">
        <f t="shared" si="153"/>
        <v>0</v>
      </c>
    </row>
    <row r="7842" spans="12:12">
      <c r="L7842">
        <f t="shared" si="153"/>
        <v>0</v>
      </c>
    </row>
    <row r="7843" spans="12:12">
      <c r="L7843">
        <f t="shared" si="153"/>
        <v>0</v>
      </c>
    </row>
    <row r="7844" spans="12:12">
      <c r="L7844">
        <f t="shared" si="153"/>
        <v>0</v>
      </c>
    </row>
    <row r="7845" spans="12:12">
      <c r="L7845">
        <f t="shared" si="153"/>
        <v>0</v>
      </c>
    </row>
    <row r="7846" spans="12:12">
      <c r="L7846">
        <f t="shared" si="153"/>
        <v>0</v>
      </c>
    </row>
    <row r="7847" spans="12:12">
      <c r="L7847">
        <f t="shared" si="153"/>
        <v>0</v>
      </c>
    </row>
    <row r="7848" spans="12:12">
      <c r="L7848">
        <f t="shared" si="153"/>
        <v>0</v>
      </c>
    </row>
    <row r="7849" spans="12:12">
      <c r="L7849">
        <f t="shared" si="153"/>
        <v>0</v>
      </c>
    </row>
    <row r="7850" spans="12:12">
      <c r="L7850">
        <f t="shared" si="153"/>
        <v>0</v>
      </c>
    </row>
    <row r="7851" spans="12:12">
      <c r="L7851">
        <f t="shared" si="153"/>
        <v>0</v>
      </c>
    </row>
    <row r="7852" spans="12:12">
      <c r="L7852">
        <f t="shared" si="153"/>
        <v>0</v>
      </c>
    </row>
    <row r="7853" spans="12:12">
      <c r="L7853">
        <f t="shared" si="153"/>
        <v>0</v>
      </c>
    </row>
    <row r="7854" spans="12:12">
      <c r="L7854">
        <f t="shared" si="153"/>
        <v>0</v>
      </c>
    </row>
    <row r="7855" spans="12:12">
      <c r="L7855">
        <f t="shared" si="153"/>
        <v>0</v>
      </c>
    </row>
    <row r="7856" spans="12:12">
      <c r="L7856">
        <f t="shared" si="153"/>
        <v>0</v>
      </c>
    </row>
    <row r="7857" spans="12:12">
      <c r="L7857">
        <f t="shared" si="153"/>
        <v>0</v>
      </c>
    </row>
    <row r="7858" spans="12:12">
      <c r="L7858">
        <f t="shared" si="153"/>
        <v>0</v>
      </c>
    </row>
    <row r="7859" spans="12:12">
      <c r="L7859">
        <f t="shared" si="153"/>
        <v>0</v>
      </c>
    </row>
    <row r="7860" spans="12:12">
      <c r="L7860">
        <f t="shared" si="153"/>
        <v>0</v>
      </c>
    </row>
    <row r="7861" spans="12:12">
      <c r="L7861">
        <f t="shared" si="153"/>
        <v>0</v>
      </c>
    </row>
    <row r="7862" spans="12:12">
      <c r="L7862">
        <f t="shared" si="153"/>
        <v>0</v>
      </c>
    </row>
    <row r="7863" spans="12:12">
      <c r="L7863">
        <f t="shared" si="153"/>
        <v>0</v>
      </c>
    </row>
    <row r="7864" spans="12:12">
      <c r="L7864">
        <f t="shared" si="153"/>
        <v>0</v>
      </c>
    </row>
    <row r="7865" spans="12:12">
      <c r="L7865">
        <f t="shared" si="153"/>
        <v>0</v>
      </c>
    </row>
    <row r="7866" spans="12:12">
      <c r="L7866">
        <f t="shared" si="153"/>
        <v>0</v>
      </c>
    </row>
    <row r="7867" spans="12:12">
      <c r="L7867">
        <f t="shared" si="153"/>
        <v>0</v>
      </c>
    </row>
    <row r="7868" spans="12:12">
      <c r="L7868">
        <f t="shared" si="153"/>
        <v>0</v>
      </c>
    </row>
    <row r="7869" spans="12:12">
      <c r="L7869">
        <f t="shared" si="153"/>
        <v>0</v>
      </c>
    </row>
    <row r="7870" spans="12:12">
      <c r="L7870">
        <f t="shared" si="153"/>
        <v>0</v>
      </c>
    </row>
    <row r="7871" spans="12:12">
      <c r="L7871">
        <f t="shared" si="153"/>
        <v>0</v>
      </c>
    </row>
    <row r="7872" spans="12:12">
      <c r="L7872">
        <f t="shared" si="153"/>
        <v>0</v>
      </c>
    </row>
    <row r="7873" spans="12:12">
      <c r="L7873">
        <f t="shared" si="153"/>
        <v>0</v>
      </c>
    </row>
    <row r="7874" spans="12:12">
      <c r="L7874">
        <f t="shared" si="153"/>
        <v>0</v>
      </c>
    </row>
    <row r="7875" spans="12:12">
      <c r="L7875">
        <f t="shared" si="153"/>
        <v>0</v>
      </c>
    </row>
    <row r="7876" spans="12:12">
      <c r="L7876">
        <f t="shared" si="153"/>
        <v>0</v>
      </c>
    </row>
    <row r="7877" spans="12:12">
      <c r="L7877">
        <f t="shared" si="153"/>
        <v>0</v>
      </c>
    </row>
    <row r="7878" spans="12:12">
      <c r="L7878">
        <f t="shared" si="153"/>
        <v>0</v>
      </c>
    </row>
    <row r="7879" spans="12:12">
      <c r="L7879">
        <f t="shared" si="153"/>
        <v>0</v>
      </c>
    </row>
    <row r="7880" spans="12:12">
      <c r="L7880">
        <f t="shared" si="153"/>
        <v>0</v>
      </c>
    </row>
    <row r="7881" spans="12:12">
      <c r="L7881">
        <f t="shared" si="153"/>
        <v>0</v>
      </c>
    </row>
    <row r="7882" spans="12:12">
      <c r="L7882">
        <f t="shared" si="153"/>
        <v>0</v>
      </c>
    </row>
    <row r="7883" spans="12:12">
      <c r="L7883">
        <f t="shared" si="153"/>
        <v>0</v>
      </c>
    </row>
    <row r="7884" spans="12:12">
      <c r="L7884">
        <f t="shared" ref="L7884:L7947" si="154">I7884*K7884</f>
        <v>0</v>
      </c>
    </row>
    <row r="7885" spans="12:12">
      <c r="L7885">
        <f t="shared" si="154"/>
        <v>0</v>
      </c>
    </row>
    <row r="7886" spans="12:12">
      <c r="L7886">
        <f t="shared" si="154"/>
        <v>0</v>
      </c>
    </row>
    <row r="7887" spans="12:12">
      <c r="L7887">
        <f t="shared" si="154"/>
        <v>0</v>
      </c>
    </row>
    <row r="7888" spans="12:12">
      <c r="L7888">
        <f t="shared" si="154"/>
        <v>0</v>
      </c>
    </row>
    <row r="7889" spans="12:12">
      <c r="L7889">
        <f t="shared" si="154"/>
        <v>0</v>
      </c>
    </row>
    <row r="7890" spans="12:12">
      <c r="L7890">
        <f t="shared" si="154"/>
        <v>0</v>
      </c>
    </row>
    <row r="7891" spans="12:12">
      <c r="L7891">
        <f t="shared" si="154"/>
        <v>0</v>
      </c>
    </row>
    <row r="7892" spans="12:12">
      <c r="L7892">
        <f t="shared" si="154"/>
        <v>0</v>
      </c>
    </row>
    <row r="7893" spans="12:12">
      <c r="L7893">
        <f t="shared" si="154"/>
        <v>0</v>
      </c>
    </row>
    <row r="7894" spans="12:12">
      <c r="L7894">
        <f t="shared" si="154"/>
        <v>0</v>
      </c>
    </row>
    <row r="7895" spans="12:12">
      <c r="L7895">
        <f t="shared" si="154"/>
        <v>0</v>
      </c>
    </row>
    <row r="7896" spans="12:12">
      <c r="L7896">
        <f t="shared" si="154"/>
        <v>0</v>
      </c>
    </row>
    <row r="7897" spans="12:12">
      <c r="L7897">
        <f t="shared" si="154"/>
        <v>0</v>
      </c>
    </row>
    <row r="7898" spans="12:12">
      <c r="L7898">
        <f t="shared" si="154"/>
        <v>0</v>
      </c>
    </row>
    <row r="7899" spans="12:12">
      <c r="L7899">
        <f t="shared" si="154"/>
        <v>0</v>
      </c>
    </row>
    <row r="7900" spans="12:12">
      <c r="L7900">
        <f t="shared" si="154"/>
        <v>0</v>
      </c>
    </row>
    <row r="7901" spans="12:12">
      <c r="L7901">
        <f t="shared" si="154"/>
        <v>0</v>
      </c>
    </row>
    <row r="7902" spans="12:12">
      <c r="L7902">
        <f t="shared" si="154"/>
        <v>0</v>
      </c>
    </row>
    <row r="7903" spans="12:12">
      <c r="L7903">
        <f t="shared" si="154"/>
        <v>0</v>
      </c>
    </row>
    <row r="7904" spans="12:12">
      <c r="L7904">
        <f t="shared" si="154"/>
        <v>0</v>
      </c>
    </row>
    <row r="7905" spans="12:12">
      <c r="L7905">
        <f t="shared" si="154"/>
        <v>0</v>
      </c>
    </row>
    <row r="7906" spans="12:12">
      <c r="L7906">
        <f t="shared" si="154"/>
        <v>0</v>
      </c>
    </row>
    <row r="7907" spans="12:12">
      <c r="L7907">
        <f t="shared" si="154"/>
        <v>0</v>
      </c>
    </row>
    <row r="7908" spans="12:12">
      <c r="L7908">
        <f t="shared" si="154"/>
        <v>0</v>
      </c>
    </row>
    <row r="7909" spans="12:12">
      <c r="L7909">
        <f t="shared" si="154"/>
        <v>0</v>
      </c>
    </row>
    <row r="7910" spans="12:12">
      <c r="L7910">
        <f t="shared" si="154"/>
        <v>0</v>
      </c>
    </row>
    <row r="7911" spans="12:12">
      <c r="L7911">
        <f t="shared" si="154"/>
        <v>0</v>
      </c>
    </row>
    <row r="7912" spans="12:12">
      <c r="L7912">
        <f t="shared" si="154"/>
        <v>0</v>
      </c>
    </row>
    <row r="7913" spans="12:12">
      <c r="L7913">
        <f t="shared" si="154"/>
        <v>0</v>
      </c>
    </row>
    <row r="7914" spans="12:12">
      <c r="L7914">
        <f t="shared" si="154"/>
        <v>0</v>
      </c>
    </row>
    <row r="7915" spans="12:12">
      <c r="L7915">
        <f t="shared" si="154"/>
        <v>0</v>
      </c>
    </row>
    <row r="7916" spans="12:12">
      <c r="L7916">
        <f t="shared" si="154"/>
        <v>0</v>
      </c>
    </row>
    <row r="7917" spans="12:12">
      <c r="L7917">
        <f t="shared" si="154"/>
        <v>0</v>
      </c>
    </row>
    <row r="7918" spans="12:12">
      <c r="L7918">
        <f t="shared" si="154"/>
        <v>0</v>
      </c>
    </row>
    <row r="7919" spans="12:12">
      <c r="L7919">
        <f t="shared" si="154"/>
        <v>0</v>
      </c>
    </row>
    <row r="7920" spans="12:12">
      <c r="L7920">
        <f t="shared" si="154"/>
        <v>0</v>
      </c>
    </row>
    <row r="7921" spans="12:12">
      <c r="L7921">
        <f t="shared" si="154"/>
        <v>0</v>
      </c>
    </row>
    <row r="7922" spans="12:12">
      <c r="L7922">
        <f t="shared" si="154"/>
        <v>0</v>
      </c>
    </row>
    <row r="7923" spans="12:12">
      <c r="L7923">
        <f t="shared" si="154"/>
        <v>0</v>
      </c>
    </row>
    <row r="7924" spans="12:12">
      <c r="L7924">
        <f t="shared" si="154"/>
        <v>0</v>
      </c>
    </row>
    <row r="7925" spans="12:12">
      <c r="L7925">
        <f t="shared" si="154"/>
        <v>0</v>
      </c>
    </row>
    <row r="7926" spans="12:12">
      <c r="L7926">
        <f t="shared" si="154"/>
        <v>0</v>
      </c>
    </row>
    <row r="7927" spans="12:12">
      <c r="L7927">
        <f t="shared" si="154"/>
        <v>0</v>
      </c>
    </row>
    <row r="7928" spans="12:12">
      <c r="L7928">
        <f t="shared" si="154"/>
        <v>0</v>
      </c>
    </row>
    <row r="7929" spans="12:12">
      <c r="L7929">
        <f t="shared" si="154"/>
        <v>0</v>
      </c>
    </row>
    <row r="7930" spans="12:12">
      <c r="L7930">
        <f t="shared" si="154"/>
        <v>0</v>
      </c>
    </row>
    <row r="7931" spans="12:12">
      <c r="L7931">
        <f t="shared" si="154"/>
        <v>0</v>
      </c>
    </row>
    <row r="7932" spans="12:12">
      <c r="L7932">
        <f t="shared" si="154"/>
        <v>0</v>
      </c>
    </row>
    <row r="7933" spans="12:12">
      <c r="L7933">
        <f t="shared" si="154"/>
        <v>0</v>
      </c>
    </row>
    <row r="7934" spans="12:12">
      <c r="L7934">
        <f t="shared" si="154"/>
        <v>0</v>
      </c>
    </row>
    <row r="7935" spans="12:12">
      <c r="L7935">
        <f t="shared" si="154"/>
        <v>0</v>
      </c>
    </row>
    <row r="7936" spans="12:12">
      <c r="L7936">
        <f t="shared" si="154"/>
        <v>0</v>
      </c>
    </row>
    <row r="7937" spans="12:12">
      <c r="L7937">
        <f t="shared" si="154"/>
        <v>0</v>
      </c>
    </row>
    <row r="7938" spans="12:12">
      <c r="L7938">
        <f t="shared" si="154"/>
        <v>0</v>
      </c>
    </row>
    <row r="7939" spans="12:12">
      <c r="L7939">
        <f t="shared" si="154"/>
        <v>0</v>
      </c>
    </row>
    <row r="7940" spans="12:12">
      <c r="L7940">
        <f t="shared" si="154"/>
        <v>0</v>
      </c>
    </row>
    <row r="7941" spans="12:12">
      <c r="L7941">
        <f t="shared" si="154"/>
        <v>0</v>
      </c>
    </row>
    <row r="7942" spans="12:12">
      <c r="L7942">
        <f t="shared" si="154"/>
        <v>0</v>
      </c>
    </row>
    <row r="7943" spans="12:12">
      <c r="L7943">
        <f t="shared" si="154"/>
        <v>0</v>
      </c>
    </row>
    <row r="7944" spans="12:12">
      <c r="L7944">
        <f t="shared" si="154"/>
        <v>0</v>
      </c>
    </row>
    <row r="7945" spans="12:12">
      <c r="L7945">
        <f t="shared" si="154"/>
        <v>0</v>
      </c>
    </row>
    <row r="7946" spans="12:12">
      <c r="L7946">
        <f t="shared" si="154"/>
        <v>0</v>
      </c>
    </row>
    <row r="7947" spans="12:12">
      <c r="L7947">
        <f t="shared" si="154"/>
        <v>0</v>
      </c>
    </row>
    <row r="7948" spans="12:12">
      <c r="L7948">
        <f t="shared" ref="L7948:L8011" si="155">I7948*K7948</f>
        <v>0</v>
      </c>
    </row>
    <row r="7949" spans="12:12">
      <c r="L7949">
        <f t="shared" si="155"/>
        <v>0</v>
      </c>
    </row>
    <row r="7950" spans="12:12">
      <c r="L7950">
        <f t="shared" si="155"/>
        <v>0</v>
      </c>
    </row>
    <row r="7951" spans="12:12">
      <c r="L7951">
        <f t="shared" si="155"/>
        <v>0</v>
      </c>
    </row>
    <row r="7952" spans="12:12">
      <c r="L7952">
        <f t="shared" si="155"/>
        <v>0</v>
      </c>
    </row>
    <row r="7953" spans="12:12">
      <c r="L7953">
        <f t="shared" si="155"/>
        <v>0</v>
      </c>
    </row>
    <row r="7954" spans="12:12">
      <c r="L7954">
        <f t="shared" si="155"/>
        <v>0</v>
      </c>
    </row>
    <row r="7955" spans="12:12">
      <c r="L7955">
        <f t="shared" si="155"/>
        <v>0</v>
      </c>
    </row>
    <row r="7956" spans="12:12">
      <c r="L7956">
        <f t="shared" si="155"/>
        <v>0</v>
      </c>
    </row>
    <row r="7957" spans="12:12">
      <c r="L7957">
        <f t="shared" si="155"/>
        <v>0</v>
      </c>
    </row>
    <row r="7958" spans="12:12">
      <c r="L7958">
        <f t="shared" si="155"/>
        <v>0</v>
      </c>
    </row>
    <row r="7959" spans="12:12">
      <c r="L7959">
        <f t="shared" si="155"/>
        <v>0</v>
      </c>
    </row>
    <row r="7960" spans="12:12">
      <c r="L7960">
        <f t="shared" si="155"/>
        <v>0</v>
      </c>
    </row>
    <row r="7961" spans="12:12">
      <c r="L7961">
        <f t="shared" si="155"/>
        <v>0</v>
      </c>
    </row>
    <row r="7962" spans="12:12">
      <c r="L7962">
        <f t="shared" si="155"/>
        <v>0</v>
      </c>
    </row>
    <row r="7963" spans="12:12">
      <c r="L7963">
        <f t="shared" si="155"/>
        <v>0</v>
      </c>
    </row>
    <row r="7964" spans="12:12">
      <c r="L7964">
        <f t="shared" si="155"/>
        <v>0</v>
      </c>
    </row>
    <row r="7965" spans="12:12">
      <c r="L7965">
        <f t="shared" si="155"/>
        <v>0</v>
      </c>
    </row>
    <row r="7966" spans="12:12">
      <c r="L7966">
        <f t="shared" si="155"/>
        <v>0</v>
      </c>
    </row>
    <row r="7967" spans="12:12">
      <c r="L7967">
        <f t="shared" si="155"/>
        <v>0</v>
      </c>
    </row>
    <row r="7968" spans="12:12">
      <c r="L7968">
        <f t="shared" si="155"/>
        <v>0</v>
      </c>
    </row>
    <row r="7969" spans="12:12">
      <c r="L7969">
        <f t="shared" si="155"/>
        <v>0</v>
      </c>
    </row>
    <row r="7970" spans="12:12">
      <c r="L7970">
        <f t="shared" si="155"/>
        <v>0</v>
      </c>
    </row>
    <row r="7971" spans="12:12">
      <c r="L7971">
        <f t="shared" si="155"/>
        <v>0</v>
      </c>
    </row>
    <row r="7972" spans="12:12">
      <c r="L7972">
        <f t="shared" si="155"/>
        <v>0</v>
      </c>
    </row>
    <row r="7973" spans="12:12">
      <c r="L7973">
        <f t="shared" si="155"/>
        <v>0</v>
      </c>
    </row>
    <row r="7974" spans="12:12">
      <c r="L7974">
        <f t="shared" si="155"/>
        <v>0</v>
      </c>
    </row>
    <row r="7975" spans="12:12">
      <c r="L7975">
        <f t="shared" si="155"/>
        <v>0</v>
      </c>
    </row>
    <row r="7976" spans="12:12">
      <c r="L7976">
        <f t="shared" si="155"/>
        <v>0</v>
      </c>
    </row>
    <row r="7977" spans="12:12">
      <c r="L7977">
        <f t="shared" si="155"/>
        <v>0</v>
      </c>
    </row>
    <row r="7978" spans="12:12">
      <c r="L7978">
        <f t="shared" si="155"/>
        <v>0</v>
      </c>
    </row>
    <row r="7979" spans="12:12">
      <c r="L7979">
        <f t="shared" si="155"/>
        <v>0</v>
      </c>
    </row>
    <row r="7980" spans="12:12">
      <c r="L7980">
        <f t="shared" si="155"/>
        <v>0</v>
      </c>
    </row>
    <row r="7981" spans="12:12">
      <c r="L7981">
        <f t="shared" si="155"/>
        <v>0</v>
      </c>
    </row>
    <row r="7982" spans="12:12">
      <c r="L7982">
        <f t="shared" si="155"/>
        <v>0</v>
      </c>
    </row>
    <row r="7983" spans="12:12">
      <c r="L7983">
        <f t="shared" si="155"/>
        <v>0</v>
      </c>
    </row>
    <row r="7984" spans="12:12">
      <c r="L7984">
        <f t="shared" si="155"/>
        <v>0</v>
      </c>
    </row>
    <row r="7985" spans="12:12">
      <c r="L7985">
        <f t="shared" si="155"/>
        <v>0</v>
      </c>
    </row>
    <row r="7986" spans="12:12">
      <c r="L7986">
        <f t="shared" si="155"/>
        <v>0</v>
      </c>
    </row>
    <row r="7987" spans="12:12">
      <c r="L7987">
        <f t="shared" si="155"/>
        <v>0</v>
      </c>
    </row>
    <row r="7988" spans="12:12">
      <c r="L7988">
        <f t="shared" si="155"/>
        <v>0</v>
      </c>
    </row>
    <row r="7989" spans="12:12">
      <c r="L7989">
        <f t="shared" si="155"/>
        <v>0</v>
      </c>
    </row>
    <row r="7990" spans="12:12">
      <c r="L7990">
        <f t="shared" si="155"/>
        <v>0</v>
      </c>
    </row>
    <row r="7991" spans="12:12">
      <c r="L7991">
        <f t="shared" si="155"/>
        <v>0</v>
      </c>
    </row>
    <row r="7992" spans="12:12">
      <c r="L7992">
        <f t="shared" si="155"/>
        <v>0</v>
      </c>
    </row>
    <row r="7993" spans="12:12">
      <c r="L7993">
        <f t="shared" si="155"/>
        <v>0</v>
      </c>
    </row>
    <row r="7994" spans="12:12">
      <c r="L7994">
        <f t="shared" si="155"/>
        <v>0</v>
      </c>
    </row>
    <row r="7995" spans="12:12">
      <c r="L7995">
        <f t="shared" si="155"/>
        <v>0</v>
      </c>
    </row>
    <row r="7996" spans="12:12">
      <c r="L7996">
        <f t="shared" si="155"/>
        <v>0</v>
      </c>
    </row>
    <row r="7997" spans="12:12">
      <c r="L7997">
        <f t="shared" si="155"/>
        <v>0</v>
      </c>
    </row>
    <row r="7998" spans="12:12">
      <c r="L7998">
        <f t="shared" si="155"/>
        <v>0</v>
      </c>
    </row>
    <row r="7999" spans="12:12">
      <c r="L7999">
        <f t="shared" si="155"/>
        <v>0</v>
      </c>
    </row>
    <row r="8000" spans="12:12">
      <c r="L8000">
        <f t="shared" si="155"/>
        <v>0</v>
      </c>
    </row>
    <row r="8001" spans="12:12">
      <c r="L8001">
        <f t="shared" si="155"/>
        <v>0</v>
      </c>
    </row>
    <row r="8002" spans="12:12">
      <c r="L8002">
        <f t="shared" si="155"/>
        <v>0</v>
      </c>
    </row>
    <row r="8003" spans="12:12">
      <c r="L8003">
        <f t="shared" si="155"/>
        <v>0</v>
      </c>
    </row>
    <row r="8004" spans="12:12">
      <c r="L8004">
        <f t="shared" si="155"/>
        <v>0</v>
      </c>
    </row>
    <row r="8005" spans="12:12">
      <c r="L8005">
        <f t="shared" si="155"/>
        <v>0</v>
      </c>
    </row>
    <row r="8006" spans="12:12">
      <c r="L8006">
        <f t="shared" si="155"/>
        <v>0</v>
      </c>
    </row>
    <row r="8007" spans="12:12">
      <c r="L8007">
        <f t="shared" si="155"/>
        <v>0</v>
      </c>
    </row>
    <row r="8008" spans="12:12">
      <c r="L8008">
        <f t="shared" si="155"/>
        <v>0</v>
      </c>
    </row>
    <row r="8009" spans="12:12">
      <c r="L8009">
        <f t="shared" si="155"/>
        <v>0</v>
      </c>
    </row>
    <row r="8010" spans="12:12">
      <c r="L8010">
        <f t="shared" si="155"/>
        <v>0</v>
      </c>
    </row>
    <row r="8011" spans="12:12">
      <c r="L8011">
        <f t="shared" si="155"/>
        <v>0</v>
      </c>
    </row>
    <row r="8012" spans="12:12">
      <c r="L8012">
        <f t="shared" ref="L8012:L8075" si="156">I8012*K8012</f>
        <v>0</v>
      </c>
    </row>
    <row r="8013" spans="12:12">
      <c r="L8013">
        <f t="shared" si="156"/>
        <v>0</v>
      </c>
    </row>
    <row r="8014" spans="12:12">
      <c r="L8014">
        <f t="shared" si="156"/>
        <v>0</v>
      </c>
    </row>
    <row r="8015" spans="12:12">
      <c r="L8015">
        <f t="shared" si="156"/>
        <v>0</v>
      </c>
    </row>
    <row r="8016" spans="12:12">
      <c r="L8016">
        <f t="shared" si="156"/>
        <v>0</v>
      </c>
    </row>
    <row r="8017" spans="12:12">
      <c r="L8017">
        <f t="shared" si="156"/>
        <v>0</v>
      </c>
    </row>
    <row r="8018" spans="12:12">
      <c r="L8018">
        <f t="shared" si="156"/>
        <v>0</v>
      </c>
    </row>
    <row r="8019" spans="12:12">
      <c r="L8019">
        <f t="shared" si="156"/>
        <v>0</v>
      </c>
    </row>
    <row r="8020" spans="12:12">
      <c r="L8020">
        <f t="shared" si="156"/>
        <v>0</v>
      </c>
    </row>
    <row r="8021" spans="12:12">
      <c r="L8021">
        <f t="shared" si="156"/>
        <v>0</v>
      </c>
    </row>
    <row r="8022" spans="12:12">
      <c r="L8022">
        <f t="shared" si="156"/>
        <v>0</v>
      </c>
    </row>
    <row r="8023" spans="12:12">
      <c r="L8023">
        <f t="shared" si="156"/>
        <v>0</v>
      </c>
    </row>
    <row r="8024" spans="12:12">
      <c r="L8024">
        <f t="shared" si="156"/>
        <v>0</v>
      </c>
    </row>
    <row r="8025" spans="12:12">
      <c r="L8025">
        <f t="shared" si="156"/>
        <v>0</v>
      </c>
    </row>
    <row r="8026" spans="12:12">
      <c r="L8026">
        <f t="shared" si="156"/>
        <v>0</v>
      </c>
    </row>
    <row r="8027" spans="12:12">
      <c r="L8027">
        <f t="shared" si="156"/>
        <v>0</v>
      </c>
    </row>
    <row r="8028" spans="12:12">
      <c r="L8028">
        <f t="shared" si="156"/>
        <v>0</v>
      </c>
    </row>
    <row r="8029" spans="12:12">
      <c r="L8029">
        <f t="shared" si="156"/>
        <v>0</v>
      </c>
    </row>
    <row r="8030" spans="12:12">
      <c r="L8030">
        <f t="shared" si="156"/>
        <v>0</v>
      </c>
    </row>
    <row r="8031" spans="12:12">
      <c r="L8031">
        <f t="shared" si="156"/>
        <v>0</v>
      </c>
    </row>
    <row r="8032" spans="12:12">
      <c r="L8032">
        <f t="shared" si="156"/>
        <v>0</v>
      </c>
    </row>
    <row r="8033" spans="12:12">
      <c r="L8033">
        <f t="shared" si="156"/>
        <v>0</v>
      </c>
    </row>
    <row r="8034" spans="12:12">
      <c r="L8034">
        <f t="shared" si="156"/>
        <v>0</v>
      </c>
    </row>
    <row r="8035" spans="12:12">
      <c r="L8035">
        <f t="shared" si="156"/>
        <v>0</v>
      </c>
    </row>
    <row r="8036" spans="12:12">
      <c r="L8036">
        <f t="shared" si="156"/>
        <v>0</v>
      </c>
    </row>
    <row r="8037" spans="12:12">
      <c r="L8037">
        <f t="shared" si="156"/>
        <v>0</v>
      </c>
    </row>
    <row r="8038" spans="12:12">
      <c r="L8038">
        <f t="shared" si="156"/>
        <v>0</v>
      </c>
    </row>
    <row r="8039" spans="12:12">
      <c r="L8039">
        <f t="shared" si="156"/>
        <v>0</v>
      </c>
    </row>
    <row r="8040" spans="12:12">
      <c r="L8040">
        <f t="shared" si="156"/>
        <v>0</v>
      </c>
    </row>
    <row r="8041" spans="12:12">
      <c r="L8041">
        <f t="shared" si="156"/>
        <v>0</v>
      </c>
    </row>
    <row r="8042" spans="12:12">
      <c r="L8042">
        <f t="shared" si="156"/>
        <v>0</v>
      </c>
    </row>
    <row r="8043" spans="12:12">
      <c r="L8043">
        <f t="shared" si="156"/>
        <v>0</v>
      </c>
    </row>
    <row r="8044" spans="12:12">
      <c r="L8044">
        <f t="shared" si="156"/>
        <v>0</v>
      </c>
    </row>
    <row r="8045" spans="12:12">
      <c r="L8045">
        <f t="shared" si="156"/>
        <v>0</v>
      </c>
    </row>
    <row r="8046" spans="12:12">
      <c r="L8046">
        <f t="shared" si="156"/>
        <v>0</v>
      </c>
    </row>
    <row r="8047" spans="12:12">
      <c r="L8047">
        <f t="shared" si="156"/>
        <v>0</v>
      </c>
    </row>
    <row r="8048" spans="12:12">
      <c r="L8048">
        <f t="shared" si="156"/>
        <v>0</v>
      </c>
    </row>
    <row r="8049" spans="12:12">
      <c r="L8049">
        <f t="shared" si="156"/>
        <v>0</v>
      </c>
    </row>
    <row r="8050" spans="12:12">
      <c r="L8050">
        <f t="shared" si="156"/>
        <v>0</v>
      </c>
    </row>
    <row r="8051" spans="12:12">
      <c r="L8051">
        <f t="shared" si="156"/>
        <v>0</v>
      </c>
    </row>
    <row r="8052" spans="12:12">
      <c r="L8052">
        <f t="shared" si="156"/>
        <v>0</v>
      </c>
    </row>
    <row r="8053" spans="12:12">
      <c r="L8053">
        <f t="shared" si="156"/>
        <v>0</v>
      </c>
    </row>
    <row r="8054" spans="12:12">
      <c r="L8054">
        <f t="shared" si="156"/>
        <v>0</v>
      </c>
    </row>
    <row r="8055" spans="12:12">
      <c r="L8055">
        <f t="shared" si="156"/>
        <v>0</v>
      </c>
    </row>
    <row r="8056" spans="12:12">
      <c r="L8056">
        <f t="shared" si="156"/>
        <v>0</v>
      </c>
    </row>
    <row r="8057" spans="12:12">
      <c r="L8057">
        <f t="shared" si="156"/>
        <v>0</v>
      </c>
    </row>
    <row r="8058" spans="12:12">
      <c r="L8058">
        <f t="shared" si="156"/>
        <v>0</v>
      </c>
    </row>
    <row r="8059" spans="12:12">
      <c r="L8059">
        <f t="shared" si="156"/>
        <v>0</v>
      </c>
    </row>
    <row r="8060" spans="12:12">
      <c r="L8060">
        <f t="shared" si="156"/>
        <v>0</v>
      </c>
    </row>
    <row r="8061" spans="12:12">
      <c r="L8061">
        <f t="shared" si="156"/>
        <v>0</v>
      </c>
    </row>
    <row r="8062" spans="12:12">
      <c r="L8062">
        <f t="shared" si="156"/>
        <v>0</v>
      </c>
    </row>
    <row r="8063" spans="12:12">
      <c r="L8063">
        <f t="shared" si="156"/>
        <v>0</v>
      </c>
    </row>
    <row r="8064" spans="12:12">
      <c r="L8064">
        <f t="shared" si="156"/>
        <v>0</v>
      </c>
    </row>
    <row r="8065" spans="12:12">
      <c r="L8065">
        <f t="shared" si="156"/>
        <v>0</v>
      </c>
    </row>
    <row r="8066" spans="12:12">
      <c r="L8066">
        <f t="shared" si="156"/>
        <v>0</v>
      </c>
    </row>
    <row r="8067" spans="12:12">
      <c r="L8067">
        <f t="shared" si="156"/>
        <v>0</v>
      </c>
    </row>
    <row r="8068" spans="12:12">
      <c r="L8068">
        <f t="shared" si="156"/>
        <v>0</v>
      </c>
    </row>
    <row r="8069" spans="12:12">
      <c r="L8069">
        <f t="shared" si="156"/>
        <v>0</v>
      </c>
    </row>
    <row r="8070" spans="12:12">
      <c r="L8070">
        <f t="shared" si="156"/>
        <v>0</v>
      </c>
    </row>
    <row r="8071" spans="12:12">
      <c r="L8071">
        <f t="shared" si="156"/>
        <v>0</v>
      </c>
    </row>
    <row r="8072" spans="12:12">
      <c r="L8072">
        <f t="shared" si="156"/>
        <v>0</v>
      </c>
    </row>
    <row r="8073" spans="12:12">
      <c r="L8073">
        <f t="shared" si="156"/>
        <v>0</v>
      </c>
    </row>
    <row r="8074" spans="12:12">
      <c r="L8074">
        <f t="shared" si="156"/>
        <v>0</v>
      </c>
    </row>
    <row r="8075" spans="12:12">
      <c r="L8075">
        <f t="shared" si="156"/>
        <v>0</v>
      </c>
    </row>
    <row r="8076" spans="12:12">
      <c r="L8076">
        <f t="shared" ref="L8076:L8139" si="157">I8076*K8076</f>
        <v>0</v>
      </c>
    </row>
    <row r="8077" spans="12:12">
      <c r="L8077">
        <f t="shared" si="157"/>
        <v>0</v>
      </c>
    </row>
    <row r="8078" spans="12:12">
      <c r="L8078">
        <f t="shared" si="157"/>
        <v>0</v>
      </c>
    </row>
    <row r="8079" spans="12:12">
      <c r="L8079">
        <f t="shared" si="157"/>
        <v>0</v>
      </c>
    </row>
    <row r="8080" spans="12:12">
      <c r="L8080">
        <f t="shared" si="157"/>
        <v>0</v>
      </c>
    </row>
    <row r="8081" spans="12:12">
      <c r="L8081">
        <f t="shared" si="157"/>
        <v>0</v>
      </c>
    </row>
    <row r="8082" spans="12:12">
      <c r="L8082">
        <f t="shared" si="157"/>
        <v>0</v>
      </c>
    </row>
    <row r="8083" spans="12:12">
      <c r="L8083">
        <f t="shared" si="157"/>
        <v>0</v>
      </c>
    </row>
    <row r="8084" spans="12:12">
      <c r="L8084">
        <f t="shared" si="157"/>
        <v>0</v>
      </c>
    </row>
    <row r="8085" spans="12:12">
      <c r="L8085">
        <f t="shared" si="157"/>
        <v>0</v>
      </c>
    </row>
    <row r="8086" spans="12:12">
      <c r="L8086">
        <f t="shared" si="157"/>
        <v>0</v>
      </c>
    </row>
    <row r="8087" spans="12:12">
      <c r="L8087">
        <f t="shared" si="157"/>
        <v>0</v>
      </c>
    </row>
    <row r="8088" spans="12:12">
      <c r="L8088">
        <f t="shared" si="157"/>
        <v>0</v>
      </c>
    </row>
    <row r="8089" spans="12:12">
      <c r="L8089">
        <f t="shared" si="157"/>
        <v>0</v>
      </c>
    </row>
    <row r="8090" spans="12:12">
      <c r="L8090">
        <f t="shared" si="157"/>
        <v>0</v>
      </c>
    </row>
    <row r="8091" spans="12:12">
      <c r="L8091">
        <f t="shared" si="157"/>
        <v>0</v>
      </c>
    </row>
    <row r="8092" spans="12:12">
      <c r="L8092">
        <f t="shared" si="157"/>
        <v>0</v>
      </c>
    </row>
    <row r="8093" spans="12:12">
      <c r="L8093">
        <f t="shared" si="157"/>
        <v>0</v>
      </c>
    </row>
    <row r="8094" spans="12:12">
      <c r="L8094">
        <f t="shared" si="157"/>
        <v>0</v>
      </c>
    </row>
    <row r="8095" spans="12:12">
      <c r="L8095">
        <f t="shared" si="157"/>
        <v>0</v>
      </c>
    </row>
    <row r="8096" spans="12:12">
      <c r="L8096">
        <f t="shared" si="157"/>
        <v>0</v>
      </c>
    </row>
    <row r="8097" spans="12:12">
      <c r="L8097">
        <f t="shared" si="157"/>
        <v>0</v>
      </c>
    </row>
    <row r="8098" spans="12:12">
      <c r="L8098">
        <f t="shared" si="157"/>
        <v>0</v>
      </c>
    </row>
    <row r="8099" spans="12:12">
      <c r="L8099">
        <f t="shared" si="157"/>
        <v>0</v>
      </c>
    </row>
    <row r="8100" spans="12:12">
      <c r="L8100">
        <f t="shared" si="157"/>
        <v>0</v>
      </c>
    </row>
    <row r="8101" spans="12:12">
      <c r="L8101">
        <f t="shared" si="157"/>
        <v>0</v>
      </c>
    </row>
    <row r="8102" spans="12:12">
      <c r="L8102">
        <f t="shared" si="157"/>
        <v>0</v>
      </c>
    </row>
    <row r="8103" spans="12:12">
      <c r="L8103">
        <f t="shared" si="157"/>
        <v>0</v>
      </c>
    </row>
    <row r="8104" spans="12:12">
      <c r="L8104">
        <f t="shared" si="157"/>
        <v>0</v>
      </c>
    </row>
    <row r="8105" spans="12:12">
      <c r="L8105">
        <f t="shared" si="157"/>
        <v>0</v>
      </c>
    </row>
    <row r="8106" spans="12:12">
      <c r="L8106">
        <f t="shared" si="157"/>
        <v>0</v>
      </c>
    </row>
    <row r="8107" spans="12:12">
      <c r="L8107">
        <f t="shared" si="157"/>
        <v>0</v>
      </c>
    </row>
    <row r="8108" spans="12:12">
      <c r="L8108">
        <f t="shared" si="157"/>
        <v>0</v>
      </c>
    </row>
    <row r="8109" spans="12:12">
      <c r="L8109">
        <f t="shared" si="157"/>
        <v>0</v>
      </c>
    </row>
    <row r="8110" spans="12:12">
      <c r="L8110">
        <f t="shared" si="157"/>
        <v>0</v>
      </c>
    </row>
    <row r="8111" spans="12:12">
      <c r="L8111">
        <f t="shared" si="157"/>
        <v>0</v>
      </c>
    </row>
    <row r="8112" spans="12:12">
      <c r="L8112">
        <f t="shared" si="157"/>
        <v>0</v>
      </c>
    </row>
    <row r="8113" spans="12:12">
      <c r="L8113">
        <f t="shared" si="157"/>
        <v>0</v>
      </c>
    </row>
    <row r="8114" spans="12:12">
      <c r="L8114">
        <f t="shared" si="157"/>
        <v>0</v>
      </c>
    </row>
    <row r="8115" spans="12:12">
      <c r="L8115">
        <f t="shared" si="157"/>
        <v>0</v>
      </c>
    </row>
    <row r="8116" spans="12:12">
      <c r="L8116">
        <f t="shared" si="157"/>
        <v>0</v>
      </c>
    </row>
    <row r="8117" spans="12:12">
      <c r="L8117">
        <f t="shared" si="157"/>
        <v>0</v>
      </c>
    </row>
    <row r="8118" spans="12:12">
      <c r="L8118">
        <f t="shared" si="157"/>
        <v>0</v>
      </c>
    </row>
    <row r="8119" spans="12:12">
      <c r="L8119">
        <f t="shared" si="157"/>
        <v>0</v>
      </c>
    </row>
    <row r="8120" spans="12:12">
      <c r="L8120">
        <f t="shared" si="157"/>
        <v>0</v>
      </c>
    </row>
    <row r="8121" spans="12:12">
      <c r="L8121">
        <f t="shared" si="157"/>
        <v>0</v>
      </c>
    </row>
    <row r="8122" spans="12:12">
      <c r="L8122">
        <f t="shared" si="157"/>
        <v>0</v>
      </c>
    </row>
    <row r="8123" spans="12:12">
      <c r="L8123">
        <f t="shared" si="157"/>
        <v>0</v>
      </c>
    </row>
    <row r="8124" spans="12:12">
      <c r="L8124">
        <f t="shared" si="157"/>
        <v>0</v>
      </c>
    </row>
    <row r="8125" spans="12:12">
      <c r="L8125">
        <f t="shared" si="157"/>
        <v>0</v>
      </c>
    </row>
    <row r="8126" spans="12:12">
      <c r="L8126">
        <f t="shared" si="157"/>
        <v>0</v>
      </c>
    </row>
    <row r="8127" spans="12:12">
      <c r="L8127">
        <f t="shared" si="157"/>
        <v>0</v>
      </c>
    </row>
    <row r="8128" spans="12:12">
      <c r="L8128">
        <f t="shared" si="157"/>
        <v>0</v>
      </c>
    </row>
    <row r="8129" spans="12:12">
      <c r="L8129">
        <f t="shared" si="157"/>
        <v>0</v>
      </c>
    </row>
    <row r="8130" spans="12:12">
      <c r="L8130">
        <f t="shared" si="157"/>
        <v>0</v>
      </c>
    </row>
    <row r="8131" spans="12:12">
      <c r="L8131">
        <f t="shared" si="157"/>
        <v>0</v>
      </c>
    </row>
    <row r="8132" spans="12:12">
      <c r="L8132">
        <f t="shared" si="157"/>
        <v>0</v>
      </c>
    </row>
    <row r="8133" spans="12:12">
      <c r="L8133">
        <f t="shared" si="157"/>
        <v>0</v>
      </c>
    </row>
    <row r="8134" spans="12:12">
      <c r="L8134">
        <f t="shared" si="157"/>
        <v>0</v>
      </c>
    </row>
    <row r="8135" spans="12:12">
      <c r="L8135">
        <f t="shared" si="157"/>
        <v>0</v>
      </c>
    </row>
    <row r="8136" spans="12:12">
      <c r="L8136">
        <f t="shared" si="157"/>
        <v>0</v>
      </c>
    </row>
    <row r="8137" spans="12:12">
      <c r="L8137">
        <f t="shared" si="157"/>
        <v>0</v>
      </c>
    </row>
    <row r="8138" spans="12:12">
      <c r="L8138">
        <f t="shared" si="157"/>
        <v>0</v>
      </c>
    </row>
    <row r="8139" spans="12:12">
      <c r="L8139">
        <f t="shared" si="157"/>
        <v>0</v>
      </c>
    </row>
    <row r="8140" spans="12:12">
      <c r="L8140">
        <f t="shared" ref="L8140:L8203" si="158">I8140*K8140</f>
        <v>0</v>
      </c>
    </row>
    <row r="8141" spans="12:12">
      <c r="L8141">
        <f t="shared" si="158"/>
        <v>0</v>
      </c>
    </row>
    <row r="8142" spans="12:12">
      <c r="L8142">
        <f t="shared" si="158"/>
        <v>0</v>
      </c>
    </row>
    <row r="8143" spans="12:12">
      <c r="L8143">
        <f t="shared" si="158"/>
        <v>0</v>
      </c>
    </row>
    <row r="8144" spans="12:12">
      <c r="L8144">
        <f t="shared" si="158"/>
        <v>0</v>
      </c>
    </row>
    <row r="8145" spans="12:12">
      <c r="L8145">
        <f t="shared" si="158"/>
        <v>0</v>
      </c>
    </row>
    <row r="8146" spans="12:12">
      <c r="L8146">
        <f t="shared" si="158"/>
        <v>0</v>
      </c>
    </row>
    <row r="8147" spans="12:12">
      <c r="L8147">
        <f t="shared" si="158"/>
        <v>0</v>
      </c>
    </row>
    <row r="8148" spans="12:12">
      <c r="L8148">
        <f t="shared" si="158"/>
        <v>0</v>
      </c>
    </row>
    <row r="8149" spans="12:12">
      <c r="L8149">
        <f t="shared" si="158"/>
        <v>0</v>
      </c>
    </row>
    <row r="8150" spans="12:12">
      <c r="L8150">
        <f t="shared" si="158"/>
        <v>0</v>
      </c>
    </row>
    <row r="8151" spans="12:12">
      <c r="L8151">
        <f t="shared" si="158"/>
        <v>0</v>
      </c>
    </row>
    <row r="8152" spans="12:12">
      <c r="L8152">
        <f t="shared" si="158"/>
        <v>0</v>
      </c>
    </row>
    <row r="8153" spans="12:12">
      <c r="L8153">
        <f t="shared" si="158"/>
        <v>0</v>
      </c>
    </row>
    <row r="8154" spans="12:12">
      <c r="L8154">
        <f t="shared" si="158"/>
        <v>0</v>
      </c>
    </row>
    <row r="8155" spans="12:12">
      <c r="L8155">
        <f t="shared" si="158"/>
        <v>0</v>
      </c>
    </row>
    <row r="8156" spans="12:12">
      <c r="L8156">
        <f t="shared" si="158"/>
        <v>0</v>
      </c>
    </row>
    <row r="8157" spans="12:12">
      <c r="L8157">
        <f t="shared" si="158"/>
        <v>0</v>
      </c>
    </row>
    <row r="8158" spans="12:12">
      <c r="L8158">
        <f t="shared" si="158"/>
        <v>0</v>
      </c>
    </row>
    <row r="8159" spans="12:12">
      <c r="L8159">
        <f t="shared" si="158"/>
        <v>0</v>
      </c>
    </row>
    <row r="8160" spans="12:12">
      <c r="L8160">
        <f t="shared" si="158"/>
        <v>0</v>
      </c>
    </row>
    <row r="8161" spans="12:12">
      <c r="L8161">
        <f t="shared" si="158"/>
        <v>0</v>
      </c>
    </row>
    <row r="8162" spans="12:12">
      <c r="L8162">
        <f t="shared" si="158"/>
        <v>0</v>
      </c>
    </row>
    <row r="8163" spans="12:12">
      <c r="L8163">
        <f t="shared" si="158"/>
        <v>0</v>
      </c>
    </row>
    <row r="8164" spans="12:12">
      <c r="L8164">
        <f t="shared" si="158"/>
        <v>0</v>
      </c>
    </row>
    <row r="8165" spans="12:12">
      <c r="L8165">
        <f t="shared" si="158"/>
        <v>0</v>
      </c>
    </row>
    <row r="8166" spans="12:12">
      <c r="L8166">
        <f t="shared" si="158"/>
        <v>0</v>
      </c>
    </row>
    <row r="8167" spans="12:12">
      <c r="L8167">
        <f t="shared" si="158"/>
        <v>0</v>
      </c>
    </row>
    <row r="8168" spans="12:12">
      <c r="L8168">
        <f t="shared" si="158"/>
        <v>0</v>
      </c>
    </row>
    <row r="8169" spans="12:12">
      <c r="L8169">
        <f t="shared" si="158"/>
        <v>0</v>
      </c>
    </row>
    <row r="8170" spans="12:12">
      <c r="L8170">
        <f t="shared" si="158"/>
        <v>0</v>
      </c>
    </row>
    <row r="8171" spans="12:12">
      <c r="L8171">
        <f t="shared" si="158"/>
        <v>0</v>
      </c>
    </row>
    <row r="8172" spans="12:12">
      <c r="L8172">
        <f t="shared" si="158"/>
        <v>0</v>
      </c>
    </row>
    <row r="8173" spans="12:12">
      <c r="L8173">
        <f t="shared" si="158"/>
        <v>0</v>
      </c>
    </row>
    <row r="8174" spans="12:12">
      <c r="L8174">
        <f t="shared" si="158"/>
        <v>0</v>
      </c>
    </row>
    <row r="8175" spans="12:12">
      <c r="L8175">
        <f t="shared" si="158"/>
        <v>0</v>
      </c>
    </row>
    <row r="8176" spans="12:12">
      <c r="L8176">
        <f t="shared" si="158"/>
        <v>0</v>
      </c>
    </row>
    <row r="8177" spans="12:12">
      <c r="L8177">
        <f t="shared" si="158"/>
        <v>0</v>
      </c>
    </row>
    <row r="8178" spans="12:12">
      <c r="L8178">
        <f t="shared" si="158"/>
        <v>0</v>
      </c>
    </row>
    <row r="8179" spans="12:12">
      <c r="L8179">
        <f t="shared" si="158"/>
        <v>0</v>
      </c>
    </row>
    <row r="8180" spans="12:12">
      <c r="L8180">
        <f t="shared" si="158"/>
        <v>0</v>
      </c>
    </row>
    <row r="8181" spans="12:12">
      <c r="L8181">
        <f t="shared" si="158"/>
        <v>0</v>
      </c>
    </row>
    <row r="8182" spans="12:12">
      <c r="L8182">
        <f t="shared" si="158"/>
        <v>0</v>
      </c>
    </row>
    <row r="8183" spans="12:12">
      <c r="L8183">
        <f t="shared" si="158"/>
        <v>0</v>
      </c>
    </row>
    <row r="8184" spans="12:12">
      <c r="L8184">
        <f t="shared" si="158"/>
        <v>0</v>
      </c>
    </row>
    <row r="8185" spans="12:12">
      <c r="L8185">
        <f t="shared" si="158"/>
        <v>0</v>
      </c>
    </row>
    <row r="8186" spans="12:12">
      <c r="L8186">
        <f t="shared" si="158"/>
        <v>0</v>
      </c>
    </row>
    <row r="8187" spans="12:12">
      <c r="L8187">
        <f t="shared" si="158"/>
        <v>0</v>
      </c>
    </row>
    <row r="8188" spans="12:12">
      <c r="L8188">
        <f t="shared" si="158"/>
        <v>0</v>
      </c>
    </row>
    <row r="8189" spans="12:12">
      <c r="L8189">
        <f t="shared" si="158"/>
        <v>0</v>
      </c>
    </row>
    <row r="8190" spans="12:12">
      <c r="L8190">
        <f t="shared" si="158"/>
        <v>0</v>
      </c>
    </row>
    <row r="8191" spans="12:12">
      <c r="L8191">
        <f t="shared" si="158"/>
        <v>0</v>
      </c>
    </row>
    <row r="8192" spans="12:12">
      <c r="L8192">
        <f t="shared" si="158"/>
        <v>0</v>
      </c>
    </row>
    <row r="8193" spans="12:12">
      <c r="L8193">
        <f t="shared" si="158"/>
        <v>0</v>
      </c>
    </row>
    <row r="8194" spans="12:12">
      <c r="L8194">
        <f t="shared" si="158"/>
        <v>0</v>
      </c>
    </row>
    <row r="8195" spans="12:12">
      <c r="L8195">
        <f t="shared" si="158"/>
        <v>0</v>
      </c>
    </row>
    <row r="8196" spans="12:12">
      <c r="L8196">
        <f t="shared" si="158"/>
        <v>0</v>
      </c>
    </row>
    <row r="8197" spans="12:12">
      <c r="L8197">
        <f t="shared" si="158"/>
        <v>0</v>
      </c>
    </row>
    <row r="8198" spans="12:12">
      <c r="L8198">
        <f t="shared" si="158"/>
        <v>0</v>
      </c>
    </row>
    <row r="8199" spans="12:12">
      <c r="L8199">
        <f t="shared" si="158"/>
        <v>0</v>
      </c>
    </row>
    <row r="8200" spans="12:12">
      <c r="L8200">
        <f t="shared" si="158"/>
        <v>0</v>
      </c>
    </row>
    <row r="8201" spans="12:12">
      <c r="L8201">
        <f t="shared" si="158"/>
        <v>0</v>
      </c>
    </row>
    <row r="8202" spans="12:12">
      <c r="L8202">
        <f t="shared" si="158"/>
        <v>0</v>
      </c>
    </row>
    <row r="8203" spans="12:12">
      <c r="L8203">
        <f t="shared" si="158"/>
        <v>0</v>
      </c>
    </row>
    <row r="8204" spans="12:12">
      <c r="L8204">
        <f t="shared" ref="L8204:L8267" si="159">I8204*K8204</f>
        <v>0</v>
      </c>
    </row>
    <row r="8205" spans="12:12">
      <c r="L8205">
        <f t="shared" si="159"/>
        <v>0</v>
      </c>
    </row>
    <row r="8206" spans="12:12">
      <c r="L8206">
        <f t="shared" si="159"/>
        <v>0</v>
      </c>
    </row>
    <row r="8207" spans="12:12">
      <c r="L8207">
        <f t="shared" si="159"/>
        <v>0</v>
      </c>
    </row>
    <row r="8208" spans="12:12">
      <c r="L8208">
        <f t="shared" si="159"/>
        <v>0</v>
      </c>
    </row>
    <row r="8209" spans="12:12">
      <c r="L8209">
        <f t="shared" si="159"/>
        <v>0</v>
      </c>
    </row>
    <row r="8210" spans="12:12">
      <c r="L8210">
        <f t="shared" si="159"/>
        <v>0</v>
      </c>
    </row>
    <row r="8211" spans="12:12">
      <c r="L8211">
        <f t="shared" si="159"/>
        <v>0</v>
      </c>
    </row>
    <row r="8212" spans="12:12">
      <c r="L8212">
        <f t="shared" si="159"/>
        <v>0</v>
      </c>
    </row>
    <row r="8213" spans="12:12">
      <c r="L8213">
        <f t="shared" si="159"/>
        <v>0</v>
      </c>
    </row>
    <row r="8214" spans="12:12">
      <c r="L8214">
        <f t="shared" si="159"/>
        <v>0</v>
      </c>
    </row>
    <row r="8215" spans="12:12">
      <c r="L8215">
        <f t="shared" si="159"/>
        <v>0</v>
      </c>
    </row>
    <row r="8216" spans="12:12">
      <c r="L8216">
        <f t="shared" si="159"/>
        <v>0</v>
      </c>
    </row>
    <row r="8217" spans="12:12">
      <c r="L8217">
        <f t="shared" si="159"/>
        <v>0</v>
      </c>
    </row>
    <row r="8218" spans="12:12">
      <c r="L8218">
        <f t="shared" si="159"/>
        <v>0</v>
      </c>
    </row>
    <row r="8219" spans="12:12">
      <c r="L8219">
        <f t="shared" si="159"/>
        <v>0</v>
      </c>
    </row>
    <row r="8220" spans="12:12">
      <c r="L8220">
        <f t="shared" si="159"/>
        <v>0</v>
      </c>
    </row>
    <row r="8221" spans="12:12">
      <c r="L8221">
        <f t="shared" si="159"/>
        <v>0</v>
      </c>
    </row>
    <row r="8222" spans="12:12">
      <c r="L8222">
        <f t="shared" si="159"/>
        <v>0</v>
      </c>
    </row>
    <row r="8223" spans="12:12">
      <c r="L8223">
        <f t="shared" si="159"/>
        <v>0</v>
      </c>
    </row>
    <row r="8224" spans="12:12">
      <c r="L8224">
        <f t="shared" si="159"/>
        <v>0</v>
      </c>
    </row>
    <row r="8225" spans="12:12">
      <c r="L8225">
        <f t="shared" si="159"/>
        <v>0</v>
      </c>
    </row>
    <row r="8226" spans="12:12">
      <c r="L8226">
        <f t="shared" si="159"/>
        <v>0</v>
      </c>
    </row>
    <row r="8227" spans="12:12">
      <c r="L8227">
        <f t="shared" si="159"/>
        <v>0</v>
      </c>
    </row>
    <row r="8228" spans="12:12">
      <c r="L8228">
        <f t="shared" si="159"/>
        <v>0</v>
      </c>
    </row>
    <row r="8229" spans="12:12">
      <c r="L8229">
        <f t="shared" si="159"/>
        <v>0</v>
      </c>
    </row>
    <row r="8230" spans="12:12">
      <c r="L8230">
        <f t="shared" si="159"/>
        <v>0</v>
      </c>
    </row>
    <row r="8231" spans="12:12">
      <c r="L8231">
        <f t="shared" si="159"/>
        <v>0</v>
      </c>
    </row>
    <row r="8232" spans="12:12">
      <c r="L8232">
        <f t="shared" si="159"/>
        <v>0</v>
      </c>
    </row>
    <row r="8233" spans="12:12">
      <c r="L8233">
        <f t="shared" si="159"/>
        <v>0</v>
      </c>
    </row>
    <row r="8234" spans="12:12">
      <c r="L8234">
        <f t="shared" si="159"/>
        <v>0</v>
      </c>
    </row>
    <row r="8235" spans="12:12">
      <c r="L8235">
        <f t="shared" si="159"/>
        <v>0</v>
      </c>
    </row>
    <row r="8236" spans="12:12">
      <c r="L8236">
        <f t="shared" si="159"/>
        <v>0</v>
      </c>
    </row>
    <row r="8237" spans="12:12">
      <c r="L8237">
        <f t="shared" si="159"/>
        <v>0</v>
      </c>
    </row>
    <row r="8238" spans="12:12">
      <c r="L8238">
        <f t="shared" si="159"/>
        <v>0</v>
      </c>
    </row>
    <row r="8239" spans="12:12">
      <c r="L8239">
        <f t="shared" si="159"/>
        <v>0</v>
      </c>
    </row>
    <row r="8240" spans="12:12">
      <c r="L8240">
        <f t="shared" si="159"/>
        <v>0</v>
      </c>
    </row>
    <row r="8241" spans="12:12">
      <c r="L8241">
        <f t="shared" si="159"/>
        <v>0</v>
      </c>
    </row>
    <row r="8242" spans="12:12">
      <c r="L8242">
        <f t="shared" si="159"/>
        <v>0</v>
      </c>
    </row>
    <row r="8243" spans="12:12">
      <c r="L8243">
        <f t="shared" si="159"/>
        <v>0</v>
      </c>
    </row>
    <row r="8244" spans="12:12">
      <c r="L8244">
        <f t="shared" si="159"/>
        <v>0</v>
      </c>
    </row>
    <row r="8245" spans="12:12">
      <c r="L8245">
        <f t="shared" si="159"/>
        <v>0</v>
      </c>
    </row>
    <row r="8246" spans="12:12">
      <c r="L8246">
        <f t="shared" si="159"/>
        <v>0</v>
      </c>
    </row>
    <row r="8247" spans="12:12">
      <c r="L8247">
        <f t="shared" si="159"/>
        <v>0</v>
      </c>
    </row>
    <row r="8248" spans="12:12">
      <c r="L8248">
        <f t="shared" si="159"/>
        <v>0</v>
      </c>
    </row>
    <row r="8249" spans="12:12">
      <c r="L8249">
        <f t="shared" si="159"/>
        <v>0</v>
      </c>
    </row>
    <row r="8250" spans="12:12">
      <c r="L8250">
        <f t="shared" si="159"/>
        <v>0</v>
      </c>
    </row>
    <row r="8251" spans="12:12">
      <c r="L8251">
        <f t="shared" si="159"/>
        <v>0</v>
      </c>
    </row>
    <row r="8252" spans="12:12">
      <c r="L8252">
        <f t="shared" si="159"/>
        <v>0</v>
      </c>
    </row>
    <row r="8253" spans="12:12">
      <c r="L8253">
        <f t="shared" si="159"/>
        <v>0</v>
      </c>
    </row>
    <row r="8254" spans="12:12">
      <c r="L8254">
        <f t="shared" si="159"/>
        <v>0</v>
      </c>
    </row>
    <row r="8255" spans="12:12">
      <c r="L8255">
        <f t="shared" si="159"/>
        <v>0</v>
      </c>
    </row>
    <row r="8256" spans="12:12">
      <c r="L8256">
        <f t="shared" si="159"/>
        <v>0</v>
      </c>
    </row>
    <row r="8257" spans="12:12">
      <c r="L8257">
        <f t="shared" si="159"/>
        <v>0</v>
      </c>
    </row>
    <row r="8258" spans="12:12">
      <c r="L8258">
        <f t="shared" si="159"/>
        <v>0</v>
      </c>
    </row>
    <row r="8259" spans="12:12">
      <c r="L8259">
        <f t="shared" si="159"/>
        <v>0</v>
      </c>
    </row>
    <row r="8260" spans="12:12">
      <c r="L8260">
        <f t="shared" si="159"/>
        <v>0</v>
      </c>
    </row>
    <row r="8261" spans="12:12">
      <c r="L8261">
        <f t="shared" si="159"/>
        <v>0</v>
      </c>
    </row>
    <row r="8262" spans="12:12">
      <c r="L8262">
        <f t="shared" si="159"/>
        <v>0</v>
      </c>
    </row>
    <row r="8263" spans="12:12">
      <c r="L8263">
        <f t="shared" si="159"/>
        <v>0</v>
      </c>
    </row>
    <row r="8264" spans="12:12">
      <c r="L8264">
        <f t="shared" si="159"/>
        <v>0</v>
      </c>
    </row>
    <row r="8265" spans="12:12">
      <c r="L8265">
        <f t="shared" si="159"/>
        <v>0</v>
      </c>
    </row>
    <row r="8266" spans="12:12">
      <c r="L8266">
        <f t="shared" si="159"/>
        <v>0</v>
      </c>
    </row>
    <row r="8267" spans="12:12">
      <c r="L8267">
        <f t="shared" si="159"/>
        <v>0</v>
      </c>
    </row>
    <row r="8268" spans="12:12">
      <c r="L8268">
        <f t="shared" ref="L8268:L8331" si="160">I8268*K8268</f>
        <v>0</v>
      </c>
    </row>
    <row r="8269" spans="12:12">
      <c r="L8269">
        <f t="shared" si="160"/>
        <v>0</v>
      </c>
    </row>
    <row r="8270" spans="12:12">
      <c r="L8270">
        <f t="shared" si="160"/>
        <v>0</v>
      </c>
    </row>
    <row r="8271" spans="12:12">
      <c r="L8271">
        <f t="shared" si="160"/>
        <v>0</v>
      </c>
    </row>
    <row r="8272" spans="12:12">
      <c r="L8272">
        <f t="shared" si="160"/>
        <v>0</v>
      </c>
    </row>
    <row r="8273" spans="12:12">
      <c r="L8273">
        <f t="shared" si="160"/>
        <v>0</v>
      </c>
    </row>
    <row r="8274" spans="12:12">
      <c r="L8274">
        <f t="shared" si="160"/>
        <v>0</v>
      </c>
    </row>
    <row r="8275" spans="12:12">
      <c r="L8275">
        <f t="shared" si="160"/>
        <v>0</v>
      </c>
    </row>
    <row r="8276" spans="12:12">
      <c r="L8276">
        <f t="shared" si="160"/>
        <v>0</v>
      </c>
    </row>
    <row r="8277" spans="12:12">
      <c r="L8277">
        <f t="shared" si="160"/>
        <v>0</v>
      </c>
    </row>
    <row r="8278" spans="12:12">
      <c r="L8278">
        <f t="shared" si="160"/>
        <v>0</v>
      </c>
    </row>
    <row r="8279" spans="12:12">
      <c r="L8279">
        <f t="shared" si="160"/>
        <v>0</v>
      </c>
    </row>
    <row r="8280" spans="12:12">
      <c r="L8280">
        <f t="shared" si="160"/>
        <v>0</v>
      </c>
    </row>
    <row r="8281" spans="12:12">
      <c r="L8281">
        <f t="shared" si="160"/>
        <v>0</v>
      </c>
    </row>
    <row r="8282" spans="12:12">
      <c r="L8282">
        <f t="shared" si="160"/>
        <v>0</v>
      </c>
    </row>
    <row r="8283" spans="12:12">
      <c r="L8283">
        <f t="shared" si="160"/>
        <v>0</v>
      </c>
    </row>
    <row r="8284" spans="12:12">
      <c r="L8284">
        <f t="shared" si="160"/>
        <v>0</v>
      </c>
    </row>
    <row r="8285" spans="12:12">
      <c r="L8285">
        <f t="shared" si="160"/>
        <v>0</v>
      </c>
    </row>
    <row r="8286" spans="12:12">
      <c r="L8286">
        <f t="shared" si="160"/>
        <v>0</v>
      </c>
    </row>
    <row r="8287" spans="12:12">
      <c r="L8287">
        <f t="shared" si="160"/>
        <v>0</v>
      </c>
    </row>
    <row r="8288" spans="12:12">
      <c r="L8288">
        <f t="shared" si="160"/>
        <v>0</v>
      </c>
    </row>
    <row r="8289" spans="12:12">
      <c r="L8289">
        <f t="shared" si="160"/>
        <v>0</v>
      </c>
    </row>
    <row r="8290" spans="12:12">
      <c r="L8290">
        <f t="shared" si="160"/>
        <v>0</v>
      </c>
    </row>
    <row r="8291" spans="12:12">
      <c r="L8291">
        <f t="shared" si="160"/>
        <v>0</v>
      </c>
    </row>
    <row r="8292" spans="12:12">
      <c r="L8292">
        <f t="shared" si="160"/>
        <v>0</v>
      </c>
    </row>
    <row r="8293" spans="12:12">
      <c r="L8293">
        <f t="shared" si="160"/>
        <v>0</v>
      </c>
    </row>
    <row r="8294" spans="12:12">
      <c r="L8294">
        <f t="shared" si="160"/>
        <v>0</v>
      </c>
    </row>
    <row r="8295" spans="12:12">
      <c r="L8295">
        <f t="shared" si="160"/>
        <v>0</v>
      </c>
    </row>
    <row r="8296" spans="12:12">
      <c r="L8296">
        <f t="shared" si="160"/>
        <v>0</v>
      </c>
    </row>
    <row r="8297" spans="12:12">
      <c r="L8297">
        <f t="shared" si="160"/>
        <v>0</v>
      </c>
    </row>
    <row r="8298" spans="12:12">
      <c r="L8298">
        <f t="shared" si="160"/>
        <v>0</v>
      </c>
    </row>
    <row r="8299" spans="12:12">
      <c r="L8299">
        <f t="shared" si="160"/>
        <v>0</v>
      </c>
    </row>
    <row r="8300" spans="12:12">
      <c r="L8300">
        <f t="shared" si="160"/>
        <v>0</v>
      </c>
    </row>
    <row r="8301" spans="12:12">
      <c r="L8301">
        <f t="shared" si="160"/>
        <v>0</v>
      </c>
    </row>
    <row r="8302" spans="12:12">
      <c r="L8302">
        <f t="shared" si="160"/>
        <v>0</v>
      </c>
    </row>
    <row r="8303" spans="12:12">
      <c r="L8303">
        <f t="shared" si="160"/>
        <v>0</v>
      </c>
    </row>
    <row r="8304" spans="12:12">
      <c r="L8304">
        <f t="shared" si="160"/>
        <v>0</v>
      </c>
    </row>
    <row r="8305" spans="12:12">
      <c r="L8305">
        <f t="shared" si="160"/>
        <v>0</v>
      </c>
    </row>
    <row r="8306" spans="12:12">
      <c r="L8306">
        <f t="shared" si="160"/>
        <v>0</v>
      </c>
    </row>
    <row r="8307" spans="12:12">
      <c r="L8307">
        <f t="shared" si="160"/>
        <v>0</v>
      </c>
    </row>
    <row r="8308" spans="12:12">
      <c r="L8308">
        <f t="shared" si="160"/>
        <v>0</v>
      </c>
    </row>
    <row r="8309" spans="12:12">
      <c r="L8309">
        <f t="shared" si="160"/>
        <v>0</v>
      </c>
    </row>
    <row r="8310" spans="12:12">
      <c r="L8310">
        <f t="shared" si="160"/>
        <v>0</v>
      </c>
    </row>
    <row r="8311" spans="12:12">
      <c r="L8311">
        <f t="shared" si="160"/>
        <v>0</v>
      </c>
    </row>
    <row r="8312" spans="12:12">
      <c r="L8312">
        <f t="shared" si="160"/>
        <v>0</v>
      </c>
    </row>
    <row r="8313" spans="12:12">
      <c r="L8313">
        <f t="shared" si="160"/>
        <v>0</v>
      </c>
    </row>
    <row r="8314" spans="12:12">
      <c r="L8314">
        <f t="shared" si="160"/>
        <v>0</v>
      </c>
    </row>
    <row r="8315" spans="12:12">
      <c r="L8315">
        <f t="shared" si="160"/>
        <v>0</v>
      </c>
    </row>
    <row r="8316" spans="12:12">
      <c r="L8316">
        <f t="shared" si="160"/>
        <v>0</v>
      </c>
    </row>
    <row r="8317" spans="12:12">
      <c r="L8317">
        <f t="shared" si="160"/>
        <v>0</v>
      </c>
    </row>
    <row r="8318" spans="12:12">
      <c r="L8318">
        <f t="shared" si="160"/>
        <v>0</v>
      </c>
    </row>
    <row r="8319" spans="12:12">
      <c r="L8319">
        <f t="shared" si="160"/>
        <v>0</v>
      </c>
    </row>
    <row r="8320" spans="12:12">
      <c r="L8320">
        <f t="shared" si="160"/>
        <v>0</v>
      </c>
    </row>
    <row r="8321" spans="12:12">
      <c r="L8321">
        <f t="shared" si="160"/>
        <v>0</v>
      </c>
    </row>
    <row r="8322" spans="12:12">
      <c r="L8322">
        <f t="shared" si="160"/>
        <v>0</v>
      </c>
    </row>
    <row r="8323" spans="12:12">
      <c r="L8323">
        <f t="shared" si="160"/>
        <v>0</v>
      </c>
    </row>
    <row r="8324" spans="12:12">
      <c r="L8324">
        <f t="shared" si="160"/>
        <v>0</v>
      </c>
    </row>
    <row r="8325" spans="12:12">
      <c r="L8325">
        <f t="shared" si="160"/>
        <v>0</v>
      </c>
    </row>
    <row r="8326" spans="12:12">
      <c r="L8326">
        <f t="shared" si="160"/>
        <v>0</v>
      </c>
    </row>
    <row r="8327" spans="12:12">
      <c r="L8327">
        <f t="shared" si="160"/>
        <v>0</v>
      </c>
    </row>
    <row r="8328" spans="12:12">
      <c r="L8328">
        <f t="shared" si="160"/>
        <v>0</v>
      </c>
    </row>
    <row r="8329" spans="12:12">
      <c r="L8329">
        <f t="shared" si="160"/>
        <v>0</v>
      </c>
    </row>
    <row r="8330" spans="12:12">
      <c r="L8330">
        <f t="shared" si="160"/>
        <v>0</v>
      </c>
    </row>
    <row r="8331" spans="12:12">
      <c r="L8331">
        <f t="shared" si="160"/>
        <v>0</v>
      </c>
    </row>
    <row r="8332" spans="12:12">
      <c r="L8332">
        <f t="shared" ref="L8332:L8395" si="161">I8332*K8332</f>
        <v>0</v>
      </c>
    </row>
    <row r="8333" spans="12:12">
      <c r="L8333">
        <f t="shared" si="161"/>
        <v>0</v>
      </c>
    </row>
    <row r="8334" spans="12:12">
      <c r="L8334">
        <f t="shared" si="161"/>
        <v>0</v>
      </c>
    </row>
    <row r="8335" spans="12:12">
      <c r="L8335">
        <f t="shared" si="161"/>
        <v>0</v>
      </c>
    </row>
    <row r="8336" spans="12:12">
      <c r="L8336">
        <f t="shared" si="161"/>
        <v>0</v>
      </c>
    </row>
    <row r="8337" spans="12:12">
      <c r="L8337">
        <f t="shared" si="161"/>
        <v>0</v>
      </c>
    </row>
    <row r="8338" spans="12:12">
      <c r="L8338">
        <f t="shared" si="161"/>
        <v>0</v>
      </c>
    </row>
    <row r="8339" spans="12:12">
      <c r="L8339">
        <f t="shared" si="161"/>
        <v>0</v>
      </c>
    </row>
    <row r="8340" spans="12:12">
      <c r="L8340">
        <f t="shared" si="161"/>
        <v>0</v>
      </c>
    </row>
    <row r="8341" spans="12:12">
      <c r="L8341">
        <f t="shared" si="161"/>
        <v>0</v>
      </c>
    </row>
    <row r="8342" spans="12:12">
      <c r="L8342">
        <f t="shared" si="161"/>
        <v>0</v>
      </c>
    </row>
    <row r="8343" spans="12:12">
      <c r="L8343">
        <f t="shared" si="161"/>
        <v>0</v>
      </c>
    </row>
    <row r="8344" spans="12:12">
      <c r="L8344">
        <f t="shared" si="161"/>
        <v>0</v>
      </c>
    </row>
    <row r="8345" spans="12:12">
      <c r="L8345">
        <f t="shared" si="161"/>
        <v>0</v>
      </c>
    </row>
    <row r="8346" spans="12:12">
      <c r="L8346">
        <f t="shared" si="161"/>
        <v>0</v>
      </c>
    </row>
    <row r="8347" spans="12:12">
      <c r="L8347">
        <f t="shared" si="161"/>
        <v>0</v>
      </c>
    </row>
    <row r="8348" spans="12:12">
      <c r="L8348">
        <f t="shared" si="161"/>
        <v>0</v>
      </c>
    </row>
    <row r="8349" spans="12:12">
      <c r="L8349">
        <f t="shared" si="161"/>
        <v>0</v>
      </c>
    </row>
    <row r="8350" spans="12:12">
      <c r="L8350">
        <f t="shared" si="161"/>
        <v>0</v>
      </c>
    </row>
    <row r="8351" spans="12:12">
      <c r="L8351">
        <f t="shared" si="161"/>
        <v>0</v>
      </c>
    </row>
    <row r="8352" spans="12:12">
      <c r="L8352">
        <f t="shared" si="161"/>
        <v>0</v>
      </c>
    </row>
    <row r="8353" spans="12:12">
      <c r="L8353">
        <f t="shared" si="161"/>
        <v>0</v>
      </c>
    </row>
    <row r="8354" spans="12:12">
      <c r="L8354">
        <f t="shared" si="161"/>
        <v>0</v>
      </c>
    </row>
    <row r="8355" spans="12:12">
      <c r="L8355">
        <f t="shared" si="161"/>
        <v>0</v>
      </c>
    </row>
    <row r="8356" spans="12:12">
      <c r="L8356">
        <f t="shared" si="161"/>
        <v>0</v>
      </c>
    </row>
    <row r="8357" spans="12:12">
      <c r="L8357">
        <f t="shared" si="161"/>
        <v>0</v>
      </c>
    </row>
    <row r="8358" spans="12:12">
      <c r="L8358">
        <f t="shared" si="161"/>
        <v>0</v>
      </c>
    </row>
    <row r="8359" spans="12:12">
      <c r="L8359">
        <f t="shared" si="161"/>
        <v>0</v>
      </c>
    </row>
    <row r="8360" spans="12:12">
      <c r="L8360">
        <f t="shared" si="161"/>
        <v>0</v>
      </c>
    </row>
    <row r="8361" spans="12:12">
      <c r="L8361">
        <f t="shared" si="161"/>
        <v>0</v>
      </c>
    </row>
    <row r="8362" spans="12:12">
      <c r="L8362">
        <f t="shared" si="161"/>
        <v>0</v>
      </c>
    </row>
    <row r="8363" spans="12:12">
      <c r="L8363">
        <f t="shared" si="161"/>
        <v>0</v>
      </c>
    </row>
    <row r="8364" spans="12:12">
      <c r="L8364">
        <f t="shared" si="161"/>
        <v>0</v>
      </c>
    </row>
    <row r="8365" spans="12:12">
      <c r="L8365">
        <f t="shared" si="161"/>
        <v>0</v>
      </c>
    </row>
    <row r="8366" spans="12:12">
      <c r="L8366">
        <f t="shared" si="161"/>
        <v>0</v>
      </c>
    </row>
    <row r="8367" spans="12:12">
      <c r="L8367">
        <f t="shared" si="161"/>
        <v>0</v>
      </c>
    </row>
    <row r="8368" spans="12:12">
      <c r="L8368">
        <f t="shared" si="161"/>
        <v>0</v>
      </c>
    </row>
    <row r="8369" spans="12:12">
      <c r="L8369">
        <f t="shared" si="161"/>
        <v>0</v>
      </c>
    </row>
    <row r="8370" spans="12:12">
      <c r="L8370">
        <f t="shared" si="161"/>
        <v>0</v>
      </c>
    </row>
    <row r="8371" spans="12:12">
      <c r="L8371">
        <f t="shared" si="161"/>
        <v>0</v>
      </c>
    </row>
    <row r="8372" spans="12:12">
      <c r="L8372">
        <f t="shared" si="161"/>
        <v>0</v>
      </c>
    </row>
    <row r="8373" spans="12:12">
      <c r="L8373">
        <f t="shared" si="161"/>
        <v>0</v>
      </c>
    </row>
    <row r="8374" spans="12:12">
      <c r="L8374">
        <f t="shared" si="161"/>
        <v>0</v>
      </c>
    </row>
    <row r="8375" spans="12:12">
      <c r="L8375">
        <f t="shared" si="161"/>
        <v>0</v>
      </c>
    </row>
    <row r="8376" spans="12:12">
      <c r="L8376">
        <f t="shared" si="161"/>
        <v>0</v>
      </c>
    </row>
    <row r="8377" spans="12:12">
      <c r="L8377">
        <f t="shared" si="161"/>
        <v>0</v>
      </c>
    </row>
    <row r="8378" spans="12:12">
      <c r="L8378">
        <f t="shared" si="161"/>
        <v>0</v>
      </c>
    </row>
    <row r="8379" spans="12:12">
      <c r="L8379">
        <f t="shared" si="161"/>
        <v>0</v>
      </c>
    </row>
    <row r="8380" spans="12:12">
      <c r="L8380">
        <f t="shared" si="161"/>
        <v>0</v>
      </c>
    </row>
    <row r="8381" spans="12:12">
      <c r="L8381">
        <f t="shared" si="161"/>
        <v>0</v>
      </c>
    </row>
    <row r="8382" spans="12:12">
      <c r="L8382">
        <f t="shared" si="161"/>
        <v>0</v>
      </c>
    </row>
    <row r="8383" spans="12:12">
      <c r="L8383">
        <f t="shared" si="161"/>
        <v>0</v>
      </c>
    </row>
    <row r="8384" spans="12:12">
      <c r="L8384">
        <f t="shared" si="161"/>
        <v>0</v>
      </c>
    </row>
    <row r="8385" spans="12:12">
      <c r="L8385">
        <f t="shared" si="161"/>
        <v>0</v>
      </c>
    </row>
    <row r="8386" spans="12:12">
      <c r="L8386">
        <f t="shared" si="161"/>
        <v>0</v>
      </c>
    </row>
    <row r="8387" spans="12:12">
      <c r="L8387">
        <f t="shared" si="161"/>
        <v>0</v>
      </c>
    </row>
    <row r="8388" spans="12:12">
      <c r="L8388">
        <f t="shared" si="161"/>
        <v>0</v>
      </c>
    </row>
    <row r="8389" spans="12:12">
      <c r="L8389">
        <f t="shared" si="161"/>
        <v>0</v>
      </c>
    </row>
    <row r="8390" spans="12:12">
      <c r="L8390">
        <f t="shared" si="161"/>
        <v>0</v>
      </c>
    </row>
    <row r="8391" spans="12:12">
      <c r="L8391">
        <f t="shared" si="161"/>
        <v>0</v>
      </c>
    </row>
    <row r="8392" spans="12:12">
      <c r="L8392">
        <f t="shared" si="161"/>
        <v>0</v>
      </c>
    </row>
    <row r="8393" spans="12:12">
      <c r="L8393">
        <f t="shared" si="161"/>
        <v>0</v>
      </c>
    </row>
    <row r="8394" spans="12:12">
      <c r="L8394">
        <f t="shared" si="161"/>
        <v>0</v>
      </c>
    </row>
    <row r="8395" spans="12:12">
      <c r="L8395">
        <f t="shared" si="161"/>
        <v>0</v>
      </c>
    </row>
    <row r="8396" spans="12:12">
      <c r="L8396">
        <f t="shared" ref="L8396:L8459" si="162">I8396*K8396</f>
        <v>0</v>
      </c>
    </row>
    <row r="8397" spans="12:12">
      <c r="L8397">
        <f t="shared" si="162"/>
        <v>0</v>
      </c>
    </row>
    <row r="8398" spans="12:12">
      <c r="L8398">
        <f t="shared" si="162"/>
        <v>0</v>
      </c>
    </row>
    <row r="8399" spans="12:12">
      <c r="L8399">
        <f t="shared" si="162"/>
        <v>0</v>
      </c>
    </row>
    <row r="8400" spans="12:12">
      <c r="L8400">
        <f t="shared" si="162"/>
        <v>0</v>
      </c>
    </row>
    <row r="8401" spans="12:12">
      <c r="L8401">
        <f t="shared" si="162"/>
        <v>0</v>
      </c>
    </row>
    <row r="8402" spans="12:12">
      <c r="L8402">
        <f t="shared" si="162"/>
        <v>0</v>
      </c>
    </row>
    <row r="8403" spans="12:12">
      <c r="L8403">
        <f t="shared" si="162"/>
        <v>0</v>
      </c>
    </row>
    <row r="8404" spans="12:12">
      <c r="L8404">
        <f t="shared" si="162"/>
        <v>0</v>
      </c>
    </row>
    <row r="8405" spans="12:12">
      <c r="L8405">
        <f t="shared" si="162"/>
        <v>0</v>
      </c>
    </row>
    <row r="8406" spans="12:12">
      <c r="L8406">
        <f t="shared" si="162"/>
        <v>0</v>
      </c>
    </row>
    <row r="8407" spans="12:12">
      <c r="L8407">
        <f t="shared" si="162"/>
        <v>0</v>
      </c>
    </row>
    <row r="8408" spans="12:12">
      <c r="L8408">
        <f t="shared" si="162"/>
        <v>0</v>
      </c>
    </row>
    <row r="8409" spans="12:12">
      <c r="L8409">
        <f t="shared" si="162"/>
        <v>0</v>
      </c>
    </row>
    <row r="8410" spans="12:12">
      <c r="L8410">
        <f t="shared" si="162"/>
        <v>0</v>
      </c>
    </row>
    <row r="8411" spans="12:12">
      <c r="L8411">
        <f t="shared" si="162"/>
        <v>0</v>
      </c>
    </row>
    <row r="8412" spans="12:12">
      <c r="L8412">
        <f t="shared" si="162"/>
        <v>0</v>
      </c>
    </row>
    <row r="8413" spans="12:12">
      <c r="L8413">
        <f t="shared" si="162"/>
        <v>0</v>
      </c>
    </row>
    <row r="8414" spans="12:12">
      <c r="L8414">
        <f t="shared" si="162"/>
        <v>0</v>
      </c>
    </row>
    <row r="8415" spans="12:12">
      <c r="L8415">
        <f t="shared" si="162"/>
        <v>0</v>
      </c>
    </row>
    <row r="8416" spans="12:12">
      <c r="L8416">
        <f t="shared" si="162"/>
        <v>0</v>
      </c>
    </row>
    <row r="8417" spans="12:12">
      <c r="L8417">
        <f t="shared" si="162"/>
        <v>0</v>
      </c>
    </row>
    <row r="8418" spans="12:12">
      <c r="L8418">
        <f t="shared" si="162"/>
        <v>0</v>
      </c>
    </row>
    <row r="8419" spans="12:12">
      <c r="L8419">
        <f t="shared" si="162"/>
        <v>0</v>
      </c>
    </row>
    <row r="8420" spans="12:12">
      <c r="L8420">
        <f t="shared" si="162"/>
        <v>0</v>
      </c>
    </row>
    <row r="8421" spans="12:12">
      <c r="L8421">
        <f t="shared" si="162"/>
        <v>0</v>
      </c>
    </row>
    <row r="8422" spans="12:12">
      <c r="L8422">
        <f t="shared" si="162"/>
        <v>0</v>
      </c>
    </row>
    <row r="8423" spans="12:12">
      <c r="L8423">
        <f t="shared" si="162"/>
        <v>0</v>
      </c>
    </row>
    <row r="8424" spans="12:12">
      <c r="L8424">
        <f t="shared" si="162"/>
        <v>0</v>
      </c>
    </row>
    <row r="8425" spans="12:12">
      <c r="L8425">
        <f t="shared" si="162"/>
        <v>0</v>
      </c>
    </row>
    <row r="8426" spans="12:12">
      <c r="L8426">
        <f t="shared" si="162"/>
        <v>0</v>
      </c>
    </row>
    <row r="8427" spans="12:12">
      <c r="L8427">
        <f t="shared" si="162"/>
        <v>0</v>
      </c>
    </row>
    <row r="8428" spans="12:12">
      <c r="L8428">
        <f t="shared" si="162"/>
        <v>0</v>
      </c>
    </row>
    <row r="8429" spans="12:12">
      <c r="L8429">
        <f t="shared" si="162"/>
        <v>0</v>
      </c>
    </row>
    <row r="8430" spans="12:12">
      <c r="L8430">
        <f t="shared" si="162"/>
        <v>0</v>
      </c>
    </row>
    <row r="8431" spans="12:12">
      <c r="L8431">
        <f t="shared" si="162"/>
        <v>0</v>
      </c>
    </row>
    <row r="8432" spans="12:12">
      <c r="L8432">
        <f t="shared" si="162"/>
        <v>0</v>
      </c>
    </row>
    <row r="8433" spans="12:12">
      <c r="L8433">
        <f t="shared" si="162"/>
        <v>0</v>
      </c>
    </row>
    <row r="8434" spans="12:12">
      <c r="L8434">
        <f t="shared" si="162"/>
        <v>0</v>
      </c>
    </row>
    <row r="8435" spans="12:12">
      <c r="L8435">
        <f t="shared" si="162"/>
        <v>0</v>
      </c>
    </row>
    <row r="8436" spans="12:12">
      <c r="L8436">
        <f t="shared" si="162"/>
        <v>0</v>
      </c>
    </row>
    <row r="8437" spans="12:12">
      <c r="L8437">
        <f t="shared" si="162"/>
        <v>0</v>
      </c>
    </row>
    <row r="8438" spans="12:12">
      <c r="L8438">
        <f t="shared" si="162"/>
        <v>0</v>
      </c>
    </row>
    <row r="8439" spans="12:12">
      <c r="L8439">
        <f t="shared" si="162"/>
        <v>0</v>
      </c>
    </row>
    <row r="8440" spans="12:12">
      <c r="L8440">
        <f t="shared" si="162"/>
        <v>0</v>
      </c>
    </row>
    <row r="8441" spans="12:12">
      <c r="L8441">
        <f t="shared" si="162"/>
        <v>0</v>
      </c>
    </row>
    <row r="8442" spans="12:12">
      <c r="L8442">
        <f t="shared" si="162"/>
        <v>0</v>
      </c>
    </row>
    <row r="8443" spans="12:12">
      <c r="L8443">
        <f t="shared" si="162"/>
        <v>0</v>
      </c>
    </row>
    <row r="8444" spans="12:12">
      <c r="L8444">
        <f t="shared" si="162"/>
        <v>0</v>
      </c>
    </row>
    <row r="8445" spans="12:12">
      <c r="L8445">
        <f t="shared" si="162"/>
        <v>0</v>
      </c>
    </row>
    <row r="8446" spans="12:12">
      <c r="L8446">
        <f t="shared" si="162"/>
        <v>0</v>
      </c>
    </row>
    <row r="8447" spans="12:12">
      <c r="L8447">
        <f t="shared" si="162"/>
        <v>0</v>
      </c>
    </row>
    <row r="8448" spans="12:12">
      <c r="L8448">
        <f t="shared" si="162"/>
        <v>0</v>
      </c>
    </row>
    <row r="8449" spans="12:12">
      <c r="L8449">
        <f t="shared" si="162"/>
        <v>0</v>
      </c>
    </row>
    <row r="8450" spans="12:12">
      <c r="L8450">
        <f t="shared" si="162"/>
        <v>0</v>
      </c>
    </row>
    <row r="8451" spans="12:12">
      <c r="L8451">
        <f t="shared" si="162"/>
        <v>0</v>
      </c>
    </row>
    <row r="8452" spans="12:12">
      <c r="L8452">
        <f t="shared" si="162"/>
        <v>0</v>
      </c>
    </row>
    <row r="8453" spans="12:12">
      <c r="L8453">
        <f t="shared" si="162"/>
        <v>0</v>
      </c>
    </row>
    <row r="8454" spans="12:12">
      <c r="L8454">
        <f t="shared" si="162"/>
        <v>0</v>
      </c>
    </row>
    <row r="8455" spans="12:12">
      <c r="L8455">
        <f t="shared" si="162"/>
        <v>0</v>
      </c>
    </row>
    <row r="8456" spans="12:12">
      <c r="L8456">
        <f t="shared" si="162"/>
        <v>0</v>
      </c>
    </row>
    <row r="8457" spans="12:12">
      <c r="L8457">
        <f t="shared" si="162"/>
        <v>0</v>
      </c>
    </row>
    <row r="8458" spans="12:12">
      <c r="L8458">
        <f t="shared" si="162"/>
        <v>0</v>
      </c>
    </row>
    <row r="8459" spans="12:12">
      <c r="L8459">
        <f t="shared" si="162"/>
        <v>0</v>
      </c>
    </row>
    <row r="8460" spans="12:12">
      <c r="L8460">
        <f t="shared" ref="L8460:L8523" si="163">I8460*K8460</f>
        <v>0</v>
      </c>
    </row>
    <row r="8461" spans="12:12">
      <c r="L8461">
        <f t="shared" si="163"/>
        <v>0</v>
      </c>
    </row>
    <row r="8462" spans="12:12">
      <c r="L8462">
        <f t="shared" si="163"/>
        <v>0</v>
      </c>
    </row>
    <row r="8463" spans="12:12">
      <c r="L8463">
        <f t="shared" si="163"/>
        <v>0</v>
      </c>
    </row>
    <row r="8464" spans="12:12">
      <c r="L8464">
        <f t="shared" si="163"/>
        <v>0</v>
      </c>
    </row>
    <row r="8465" spans="12:12">
      <c r="L8465">
        <f t="shared" si="163"/>
        <v>0</v>
      </c>
    </row>
    <row r="8466" spans="12:12">
      <c r="L8466">
        <f t="shared" si="163"/>
        <v>0</v>
      </c>
    </row>
    <row r="8467" spans="12:12">
      <c r="L8467">
        <f t="shared" si="163"/>
        <v>0</v>
      </c>
    </row>
    <row r="8468" spans="12:12">
      <c r="L8468">
        <f t="shared" si="163"/>
        <v>0</v>
      </c>
    </row>
    <row r="8469" spans="12:12">
      <c r="L8469">
        <f t="shared" si="163"/>
        <v>0</v>
      </c>
    </row>
    <row r="8470" spans="12:12">
      <c r="L8470">
        <f t="shared" si="163"/>
        <v>0</v>
      </c>
    </row>
    <row r="8471" spans="12:12">
      <c r="L8471">
        <f t="shared" si="163"/>
        <v>0</v>
      </c>
    </row>
    <row r="8472" spans="12:12">
      <c r="L8472">
        <f t="shared" si="163"/>
        <v>0</v>
      </c>
    </row>
    <row r="8473" spans="12:12">
      <c r="L8473">
        <f t="shared" si="163"/>
        <v>0</v>
      </c>
    </row>
    <row r="8474" spans="12:12">
      <c r="L8474">
        <f t="shared" si="163"/>
        <v>0</v>
      </c>
    </row>
    <row r="8475" spans="12:12">
      <c r="L8475">
        <f t="shared" si="163"/>
        <v>0</v>
      </c>
    </row>
    <row r="8476" spans="12:12">
      <c r="L8476">
        <f t="shared" si="163"/>
        <v>0</v>
      </c>
    </row>
    <row r="8477" spans="12:12">
      <c r="L8477">
        <f t="shared" si="163"/>
        <v>0</v>
      </c>
    </row>
    <row r="8478" spans="12:12">
      <c r="L8478">
        <f t="shared" si="163"/>
        <v>0</v>
      </c>
    </row>
    <row r="8479" spans="12:12">
      <c r="L8479">
        <f t="shared" si="163"/>
        <v>0</v>
      </c>
    </row>
    <row r="8480" spans="12:12">
      <c r="L8480">
        <f t="shared" si="163"/>
        <v>0</v>
      </c>
    </row>
    <row r="8481" spans="12:12">
      <c r="L8481">
        <f t="shared" si="163"/>
        <v>0</v>
      </c>
    </row>
    <row r="8482" spans="12:12">
      <c r="L8482">
        <f t="shared" si="163"/>
        <v>0</v>
      </c>
    </row>
    <row r="8483" spans="12:12">
      <c r="L8483">
        <f t="shared" si="163"/>
        <v>0</v>
      </c>
    </row>
    <row r="8484" spans="12:12">
      <c r="L8484">
        <f t="shared" si="163"/>
        <v>0</v>
      </c>
    </row>
    <row r="8485" spans="12:12">
      <c r="L8485">
        <f t="shared" si="163"/>
        <v>0</v>
      </c>
    </row>
    <row r="8486" spans="12:12">
      <c r="L8486">
        <f t="shared" si="163"/>
        <v>0</v>
      </c>
    </row>
    <row r="8487" spans="12:12">
      <c r="L8487">
        <f t="shared" si="163"/>
        <v>0</v>
      </c>
    </row>
    <row r="8488" spans="12:12">
      <c r="L8488">
        <f t="shared" si="163"/>
        <v>0</v>
      </c>
    </row>
    <row r="8489" spans="12:12">
      <c r="L8489">
        <f t="shared" si="163"/>
        <v>0</v>
      </c>
    </row>
    <row r="8490" spans="12:12">
      <c r="L8490">
        <f t="shared" si="163"/>
        <v>0</v>
      </c>
    </row>
    <row r="8491" spans="12:12">
      <c r="L8491">
        <f t="shared" si="163"/>
        <v>0</v>
      </c>
    </row>
    <row r="8492" spans="12:12">
      <c r="L8492">
        <f t="shared" si="163"/>
        <v>0</v>
      </c>
    </row>
    <row r="8493" spans="12:12">
      <c r="L8493">
        <f t="shared" si="163"/>
        <v>0</v>
      </c>
    </row>
    <row r="8494" spans="12:12">
      <c r="L8494">
        <f t="shared" si="163"/>
        <v>0</v>
      </c>
    </row>
    <row r="8495" spans="12:12">
      <c r="L8495">
        <f t="shared" si="163"/>
        <v>0</v>
      </c>
    </row>
    <row r="8496" spans="12:12">
      <c r="L8496">
        <f t="shared" si="163"/>
        <v>0</v>
      </c>
    </row>
    <row r="8497" spans="12:12">
      <c r="L8497">
        <f t="shared" si="163"/>
        <v>0</v>
      </c>
    </row>
    <row r="8498" spans="12:12">
      <c r="L8498">
        <f t="shared" si="163"/>
        <v>0</v>
      </c>
    </row>
    <row r="8499" spans="12:12">
      <c r="L8499">
        <f t="shared" si="163"/>
        <v>0</v>
      </c>
    </row>
    <row r="8500" spans="12:12">
      <c r="L8500">
        <f t="shared" si="163"/>
        <v>0</v>
      </c>
    </row>
    <row r="8501" spans="12:12">
      <c r="L8501">
        <f t="shared" si="163"/>
        <v>0</v>
      </c>
    </row>
    <row r="8502" spans="12:12">
      <c r="L8502">
        <f t="shared" si="163"/>
        <v>0</v>
      </c>
    </row>
    <row r="8503" spans="12:12">
      <c r="L8503">
        <f t="shared" si="163"/>
        <v>0</v>
      </c>
    </row>
    <row r="8504" spans="12:12">
      <c r="L8504">
        <f t="shared" si="163"/>
        <v>0</v>
      </c>
    </row>
    <row r="8505" spans="12:12">
      <c r="L8505">
        <f t="shared" si="163"/>
        <v>0</v>
      </c>
    </row>
    <row r="8506" spans="12:12">
      <c r="L8506">
        <f t="shared" si="163"/>
        <v>0</v>
      </c>
    </row>
    <row r="8507" spans="12:12">
      <c r="L8507">
        <f t="shared" si="163"/>
        <v>0</v>
      </c>
    </row>
    <row r="8508" spans="12:12">
      <c r="L8508">
        <f t="shared" si="163"/>
        <v>0</v>
      </c>
    </row>
    <row r="8509" spans="12:12">
      <c r="L8509">
        <f t="shared" si="163"/>
        <v>0</v>
      </c>
    </row>
    <row r="8510" spans="12:12">
      <c r="L8510">
        <f t="shared" si="163"/>
        <v>0</v>
      </c>
    </row>
    <row r="8511" spans="12:12">
      <c r="L8511">
        <f t="shared" si="163"/>
        <v>0</v>
      </c>
    </row>
    <row r="8512" spans="12:12">
      <c r="L8512">
        <f t="shared" si="163"/>
        <v>0</v>
      </c>
    </row>
    <row r="8513" spans="12:12">
      <c r="L8513">
        <f t="shared" si="163"/>
        <v>0</v>
      </c>
    </row>
    <row r="8514" spans="12:12">
      <c r="L8514">
        <f t="shared" si="163"/>
        <v>0</v>
      </c>
    </row>
    <row r="8515" spans="12:12">
      <c r="L8515">
        <f t="shared" si="163"/>
        <v>0</v>
      </c>
    </row>
    <row r="8516" spans="12:12">
      <c r="L8516">
        <f t="shared" si="163"/>
        <v>0</v>
      </c>
    </row>
    <row r="8517" spans="12:12">
      <c r="L8517">
        <f t="shared" si="163"/>
        <v>0</v>
      </c>
    </row>
    <row r="8518" spans="12:12">
      <c r="L8518">
        <f t="shared" si="163"/>
        <v>0</v>
      </c>
    </row>
    <row r="8519" spans="12:12">
      <c r="L8519">
        <f t="shared" si="163"/>
        <v>0</v>
      </c>
    </row>
    <row r="8520" spans="12:12">
      <c r="L8520">
        <f t="shared" si="163"/>
        <v>0</v>
      </c>
    </row>
    <row r="8521" spans="12:12">
      <c r="L8521">
        <f t="shared" si="163"/>
        <v>0</v>
      </c>
    </row>
    <row r="8522" spans="12:12">
      <c r="L8522">
        <f t="shared" si="163"/>
        <v>0</v>
      </c>
    </row>
    <row r="8523" spans="12:12">
      <c r="L8523">
        <f t="shared" si="163"/>
        <v>0</v>
      </c>
    </row>
    <row r="8524" spans="12:12">
      <c r="L8524">
        <f t="shared" ref="L8524:L8587" si="164">I8524*K8524</f>
        <v>0</v>
      </c>
    </row>
    <row r="8525" spans="12:12">
      <c r="L8525">
        <f t="shared" si="164"/>
        <v>0</v>
      </c>
    </row>
    <row r="8526" spans="12:12">
      <c r="L8526">
        <f t="shared" si="164"/>
        <v>0</v>
      </c>
    </row>
    <row r="8527" spans="12:12">
      <c r="L8527">
        <f t="shared" si="164"/>
        <v>0</v>
      </c>
    </row>
    <row r="8528" spans="12:12">
      <c r="L8528">
        <f t="shared" si="164"/>
        <v>0</v>
      </c>
    </row>
    <row r="8529" spans="12:12">
      <c r="L8529">
        <f t="shared" si="164"/>
        <v>0</v>
      </c>
    </row>
    <row r="8530" spans="12:12">
      <c r="L8530">
        <f t="shared" si="164"/>
        <v>0</v>
      </c>
    </row>
    <row r="8531" spans="12:12">
      <c r="L8531">
        <f t="shared" si="164"/>
        <v>0</v>
      </c>
    </row>
    <row r="8532" spans="12:12">
      <c r="L8532">
        <f t="shared" si="164"/>
        <v>0</v>
      </c>
    </row>
    <row r="8533" spans="12:12">
      <c r="L8533">
        <f t="shared" si="164"/>
        <v>0</v>
      </c>
    </row>
    <row r="8534" spans="12:12">
      <c r="L8534">
        <f t="shared" si="164"/>
        <v>0</v>
      </c>
    </row>
    <row r="8535" spans="12:12">
      <c r="L8535">
        <f t="shared" si="164"/>
        <v>0</v>
      </c>
    </row>
    <row r="8536" spans="12:12">
      <c r="L8536">
        <f t="shared" si="164"/>
        <v>0</v>
      </c>
    </row>
    <row r="8537" spans="12:12">
      <c r="L8537">
        <f t="shared" si="164"/>
        <v>0</v>
      </c>
    </row>
    <row r="8538" spans="12:12">
      <c r="L8538">
        <f t="shared" si="164"/>
        <v>0</v>
      </c>
    </row>
    <row r="8539" spans="12:12">
      <c r="L8539">
        <f t="shared" si="164"/>
        <v>0</v>
      </c>
    </row>
    <row r="8540" spans="12:12">
      <c r="L8540">
        <f t="shared" si="164"/>
        <v>0</v>
      </c>
    </row>
    <row r="8541" spans="12:12">
      <c r="L8541">
        <f t="shared" si="164"/>
        <v>0</v>
      </c>
    </row>
    <row r="8542" spans="12:12">
      <c r="L8542">
        <f t="shared" si="164"/>
        <v>0</v>
      </c>
    </row>
    <row r="8543" spans="12:12">
      <c r="L8543">
        <f t="shared" si="164"/>
        <v>0</v>
      </c>
    </row>
    <row r="8544" spans="12:12">
      <c r="L8544">
        <f t="shared" si="164"/>
        <v>0</v>
      </c>
    </row>
    <row r="8545" spans="12:12">
      <c r="L8545">
        <f t="shared" si="164"/>
        <v>0</v>
      </c>
    </row>
    <row r="8546" spans="12:12">
      <c r="L8546">
        <f t="shared" si="164"/>
        <v>0</v>
      </c>
    </row>
    <row r="8547" spans="12:12">
      <c r="L8547">
        <f t="shared" si="164"/>
        <v>0</v>
      </c>
    </row>
    <row r="8548" spans="12:12">
      <c r="L8548">
        <f t="shared" si="164"/>
        <v>0</v>
      </c>
    </row>
    <row r="8549" spans="12:12">
      <c r="L8549">
        <f t="shared" si="164"/>
        <v>0</v>
      </c>
    </row>
    <row r="8550" spans="12:12">
      <c r="L8550">
        <f t="shared" si="164"/>
        <v>0</v>
      </c>
    </row>
    <row r="8551" spans="12:12">
      <c r="L8551">
        <f t="shared" si="164"/>
        <v>0</v>
      </c>
    </row>
    <row r="8552" spans="12:12">
      <c r="L8552">
        <f t="shared" si="164"/>
        <v>0</v>
      </c>
    </row>
    <row r="8553" spans="12:12">
      <c r="L8553">
        <f t="shared" si="164"/>
        <v>0</v>
      </c>
    </row>
    <row r="8554" spans="12:12">
      <c r="L8554">
        <f t="shared" si="164"/>
        <v>0</v>
      </c>
    </row>
    <row r="8555" spans="12:12">
      <c r="L8555">
        <f t="shared" si="164"/>
        <v>0</v>
      </c>
    </row>
    <row r="8556" spans="12:12">
      <c r="L8556">
        <f t="shared" si="164"/>
        <v>0</v>
      </c>
    </row>
    <row r="8557" spans="12:12">
      <c r="L8557">
        <f t="shared" si="164"/>
        <v>0</v>
      </c>
    </row>
    <row r="8558" spans="12:12">
      <c r="L8558">
        <f t="shared" si="164"/>
        <v>0</v>
      </c>
    </row>
    <row r="8559" spans="12:12">
      <c r="L8559">
        <f t="shared" si="164"/>
        <v>0</v>
      </c>
    </row>
    <row r="8560" spans="12:12">
      <c r="L8560">
        <f t="shared" si="164"/>
        <v>0</v>
      </c>
    </row>
    <row r="8561" spans="12:12">
      <c r="L8561">
        <f t="shared" si="164"/>
        <v>0</v>
      </c>
    </row>
    <row r="8562" spans="12:12">
      <c r="L8562">
        <f t="shared" si="164"/>
        <v>0</v>
      </c>
    </row>
    <row r="8563" spans="12:12">
      <c r="L8563">
        <f t="shared" si="164"/>
        <v>0</v>
      </c>
    </row>
    <row r="8564" spans="12:12">
      <c r="L8564">
        <f t="shared" si="164"/>
        <v>0</v>
      </c>
    </row>
    <row r="8565" spans="12:12">
      <c r="L8565">
        <f t="shared" si="164"/>
        <v>0</v>
      </c>
    </row>
    <row r="8566" spans="12:12">
      <c r="L8566">
        <f t="shared" si="164"/>
        <v>0</v>
      </c>
    </row>
    <row r="8567" spans="12:12">
      <c r="L8567">
        <f t="shared" si="164"/>
        <v>0</v>
      </c>
    </row>
    <row r="8568" spans="12:12">
      <c r="L8568">
        <f t="shared" si="164"/>
        <v>0</v>
      </c>
    </row>
    <row r="8569" spans="12:12">
      <c r="L8569">
        <f t="shared" si="164"/>
        <v>0</v>
      </c>
    </row>
    <row r="8570" spans="12:12">
      <c r="L8570">
        <f t="shared" si="164"/>
        <v>0</v>
      </c>
    </row>
    <row r="8571" spans="12:12">
      <c r="L8571">
        <f t="shared" si="164"/>
        <v>0</v>
      </c>
    </row>
    <row r="8572" spans="12:12">
      <c r="L8572">
        <f t="shared" si="164"/>
        <v>0</v>
      </c>
    </row>
    <row r="8573" spans="12:12">
      <c r="L8573">
        <f t="shared" si="164"/>
        <v>0</v>
      </c>
    </row>
    <row r="8574" spans="12:12">
      <c r="L8574">
        <f t="shared" si="164"/>
        <v>0</v>
      </c>
    </row>
    <row r="8575" spans="12:12">
      <c r="L8575">
        <f t="shared" si="164"/>
        <v>0</v>
      </c>
    </row>
    <row r="8576" spans="12:12">
      <c r="L8576">
        <f t="shared" si="164"/>
        <v>0</v>
      </c>
    </row>
    <row r="8577" spans="12:12">
      <c r="L8577">
        <f t="shared" si="164"/>
        <v>0</v>
      </c>
    </row>
    <row r="8578" spans="12:12">
      <c r="L8578">
        <f t="shared" si="164"/>
        <v>0</v>
      </c>
    </row>
    <row r="8579" spans="12:12">
      <c r="L8579">
        <f t="shared" si="164"/>
        <v>0</v>
      </c>
    </row>
    <row r="8580" spans="12:12">
      <c r="L8580">
        <f t="shared" si="164"/>
        <v>0</v>
      </c>
    </row>
    <row r="8581" spans="12:12">
      <c r="L8581">
        <f t="shared" si="164"/>
        <v>0</v>
      </c>
    </row>
    <row r="8582" spans="12:12">
      <c r="L8582">
        <f t="shared" si="164"/>
        <v>0</v>
      </c>
    </row>
    <row r="8583" spans="12:12">
      <c r="L8583">
        <f t="shared" si="164"/>
        <v>0</v>
      </c>
    </row>
    <row r="8584" spans="12:12">
      <c r="L8584">
        <f t="shared" si="164"/>
        <v>0</v>
      </c>
    </row>
    <row r="8585" spans="12:12">
      <c r="L8585">
        <f t="shared" si="164"/>
        <v>0</v>
      </c>
    </row>
    <row r="8586" spans="12:12">
      <c r="L8586">
        <f t="shared" si="164"/>
        <v>0</v>
      </c>
    </row>
    <row r="8587" spans="12:12">
      <c r="L8587">
        <f t="shared" si="164"/>
        <v>0</v>
      </c>
    </row>
    <row r="8588" spans="12:12">
      <c r="L8588">
        <f t="shared" ref="L8588:L8651" si="165">I8588*K8588</f>
        <v>0</v>
      </c>
    </row>
    <row r="8589" spans="12:12">
      <c r="L8589">
        <f t="shared" si="165"/>
        <v>0</v>
      </c>
    </row>
    <row r="8590" spans="12:12">
      <c r="L8590">
        <f t="shared" si="165"/>
        <v>0</v>
      </c>
    </row>
    <row r="8591" spans="12:12">
      <c r="L8591">
        <f t="shared" si="165"/>
        <v>0</v>
      </c>
    </row>
    <row r="8592" spans="12:12">
      <c r="L8592">
        <f t="shared" si="165"/>
        <v>0</v>
      </c>
    </row>
    <row r="8593" spans="12:12">
      <c r="L8593">
        <f t="shared" si="165"/>
        <v>0</v>
      </c>
    </row>
    <row r="8594" spans="12:12">
      <c r="L8594">
        <f t="shared" si="165"/>
        <v>0</v>
      </c>
    </row>
    <row r="8595" spans="12:12">
      <c r="L8595">
        <f t="shared" si="165"/>
        <v>0</v>
      </c>
    </row>
    <row r="8596" spans="12:12">
      <c r="L8596">
        <f t="shared" si="165"/>
        <v>0</v>
      </c>
    </row>
    <row r="8597" spans="12:12">
      <c r="L8597">
        <f t="shared" si="165"/>
        <v>0</v>
      </c>
    </row>
    <row r="8598" spans="12:12">
      <c r="L8598">
        <f t="shared" si="165"/>
        <v>0</v>
      </c>
    </row>
    <row r="8599" spans="12:12">
      <c r="L8599">
        <f t="shared" si="165"/>
        <v>0</v>
      </c>
    </row>
    <row r="8600" spans="12:12">
      <c r="L8600">
        <f t="shared" si="165"/>
        <v>0</v>
      </c>
    </row>
    <row r="8601" spans="12:12">
      <c r="L8601">
        <f t="shared" si="165"/>
        <v>0</v>
      </c>
    </row>
    <row r="8602" spans="12:12">
      <c r="L8602">
        <f t="shared" si="165"/>
        <v>0</v>
      </c>
    </row>
    <row r="8603" spans="12:12">
      <c r="L8603">
        <f t="shared" si="165"/>
        <v>0</v>
      </c>
    </row>
    <row r="8604" spans="12:12">
      <c r="L8604">
        <f t="shared" si="165"/>
        <v>0</v>
      </c>
    </row>
    <row r="8605" spans="12:12">
      <c r="L8605">
        <f t="shared" si="165"/>
        <v>0</v>
      </c>
    </row>
    <row r="8606" spans="12:12">
      <c r="L8606">
        <f t="shared" si="165"/>
        <v>0</v>
      </c>
    </row>
    <row r="8607" spans="12:12">
      <c r="L8607">
        <f t="shared" si="165"/>
        <v>0</v>
      </c>
    </row>
    <row r="8608" spans="12:12">
      <c r="L8608">
        <f t="shared" si="165"/>
        <v>0</v>
      </c>
    </row>
    <row r="8609" spans="12:12">
      <c r="L8609">
        <f t="shared" si="165"/>
        <v>0</v>
      </c>
    </row>
    <row r="8610" spans="12:12">
      <c r="L8610">
        <f t="shared" si="165"/>
        <v>0</v>
      </c>
    </row>
    <row r="8611" spans="12:12">
      <c r="L8611">
        <f t="shared" si="165"/>
        <v>0</v>
      </c>
    </row>
    <row r="8612" spans="12:12">
      <c r="L8612">
        <f t="shared" si="165"/>
        <v>0</v>
      </c>
    </row>
    <row r="8613" spans="12:12">
      <c r="L8613">
        <f t="shared" si="165"/>
        <v>0</v>
      </c>
    </row>
    <row r="8614" spans="12:12">
      <c r="L8614">
        <f t="shared" si="165"/>
        <v>0</v>
      </c>
    </row>
    <row r="8615" spans="12:12">
      <c r="L8615">
        <f t="shared" si="165"/>
        <v>0</v>
      </c>
    </row>
    <row r="8616" spans="12:12">
      <c r="L8616">
        <f t="shared" si="165"/>
        <v>0</v>
      </c>
    </row>
    <row r="8617" spans="12:12">
      <c r="L8617">
        <f t="shared" si="165"/>
        <v>0</v>
      </c>
    </row>
    <row r="8618" spans="12:12">
      <c r="L8618">
        <f t="shared" si="165"/>
        <v>0</v>
      </c>
    </row>
    <row r="8619" spans="12:12">
      <c r="L8619">
        <f t="shared" si="165"/>
        <v>0</v>
      </c>
    </row>
    <row r="8620" spans="12:12">
      <c r="L8620">
        <f t="shared" si="165"/>
        <v>0</v>
      </c>
    </row>
    <row r="8621" spans="12:12">
      <c r="L8621">
        <f t="shared" si="165"/>
        <v>0</v>
      </c>
    </row>
    <row r="8622" spans="12:12">
      <c r="L8622">
        <f t="shared" si="165"/>
        <v>0</v>
      </c>
    </row>
    <row r="8623" spans="12:12">
      <c r="L8623">
        <f t="shared" si="165"/>
        <v>0</v>
      </c>
    </row>
    <row r="8624" spans="12:12">
      <c r="L8624">
        <f t="shared" si="165"/>
        <v>0</v>
      </c>
    </row>
    <row r="8625" spans="12:12">
      <c r="L8625">
        <f t="shared" si="165"/>
        <v>0</v>
      </c>
    </row>
    <row r="8626" spans="12:12">
      <c r="L8626">
        <f t="shared" si="165"/>
        <v>0</v>
      </c>
    </row>
    <row r="8627" spans="12:12">
      <c r="L8627">
        <f t="shared" si="165"/>
        <v>0</v>
      </c>
    </row>
    <row r="8628" spans="12:12">
      <c r="L8628">
        <f t="shared" si="165"/>
        <v>0</v>
      </c>
    </row>
    <row r="8629" spans="12:12">
      <c r="L8629">
        <f t="shared" si="165"/>
        <v>0</v>
      </c>
    </row>
    <row r="8630" spans="12:12">
      <c r="L8630">
        <f t="shared" si="165"/>
        <v>0</v>
      </c>
    </row>
    <row r="8631" spans="12:12">
      <c r="L8631">
        <f t="shared" si="165"/>
        <v>0</v>
      </c>
    </row>
    <row r="8632" spans="12:12">
      <c r="L8632">
        <f t="shared" si="165"/>
        <v>0</v>
      </c>
    </row>
    <row r="8633" spans="12:12">
      <c r="L8633">
        <f t="shared" si="165"/>
        <v>0</v>
      </c>
    </row>
    <row r="8634" spans="12:12">
      <c r="L8634">
        <f t="shared" si="165"/>
        <v>0</v>
      </c>
    </row>
    <row r="8635" spans="12:12">
      <c r="L8635">
        <f t="shared" si="165"/>
        <v>0</v>
      </c>
    </row>
    <row r="8636" spans="12:12">
      <c r="L8636">
        <f t="shared" si="165"/>
        <v>0</v>
      </c>
    </row>
    <row r="8637" spans="12:12">
      <c r="L8637">
        <f t="shared" si="165"/>
        <v>0</v>
      </c>
    </row>
    <row r="8638" spans="12:12">
      <c r="L8638">
        <f t="shared" si="165"/>
        <v>0</v>
      </c>
    </row>
    <row r="8639" spans="12:12">
      <c r="L8639">
        <f t="shared" si="165"/>
        <v>0</v>
      </c>
    </row>
    <row r="8640" spans="12:12">
      <c r="L8640">
        <f t="shared" si="165"/>
        <v>0</v>
      </c>
    </row>
    <row r="8641" spans="12:12">
      <c r="L8641">
        <f t="shared" si="165"/>
        <v>0</v>
      </c>
    </row>
    <row r="8642" spans="12:12">
      <c r="L8642">
        <f t="shared" si="165"/>
        <v>0</v>
      </c>
    </row>
    <row r="8643" spans="12:12">
      <c r="L8643">
        <f t="shared" si="165"/>
        <v>0</v>
      </c>
    </row>
    <row r="8644" spans="12:12">
      <c r="L8644">
        <f t="shared" si="165"/>
        <v>0</v>
      </c>
    </row>
    <row r="8645" spans="12:12">
      <c r="L8645">
        <f t="shared" si="165"/>
        <v>0</v>
      </c>
    </row>
    <row r="8646" spans="12:12">
      <c r="L8646">
        <f t="shared" si="165"/>
        <v>0</v>
      </c>
    </row>
    <row r="8647" spans="12:12">
      <c r="L8647">
        <f t="shared" si="165"/>
        <v>0</v>
      </c>
    </row>
    <row r="8648" spans="12:12">
      <c r="L8648">
        <f t="shared" si="165"/>
        <v>0</v>
      </c>
    </row>
    <row r="8649" spans="12:12">
      <c r="L8649">
        <f t="shared" si="165"/>
        <v>0</v>
      </c>
    </row>
    <row r="8650" spans="12:12">
      <c r="L8650">
        <f t="shared" si="165"/>
        <v>0</v>
      </c>
    </row>
    <row r="8651" spans="12:12">
      <c r="L8651">
        <f t="shared" si="165"/>
        <v>0</v>
      </c>
    </row>
    <row r="8652" spans="12:12">
      <c r="L8652">
        <f t="shared" ref="L8652:L8715" si="166">I8652*K8652</f>
        <v>0</v>
      </c>
    </row>
    <row r="8653" spans="12:12">
      <c r="L8653">
        <f t="shared" si="166"/>
        <v>0</v>
      </c>
    </row>
    <row r="8654" spans="12:12">
      <c r="L8654">
        <f t="shared" si="166"/>
        <v>0</v>
      </c>
    </row>
    <row r="8655" spans="12:12">
      <c r="L8655">
        <f t="shared" si="166"/>
        <v>0</v>
      </c>
    </row>
    <row r="8656" spans="12:12">
      <c r="L8656">
        <f t="shared" si="166"/>
        <v>0</v>
      </c>
    </row>
    <row r="8657" spans="12:12">
      <c r="L8657">
        <f t="shared" si="166"/>
        <v>0</v>
      </c>
    </row>
    <row r="8658" spans="12:12">
      <c r="L8658">
        <f t="shared" si="166"/>
        <v>0</v>
      </c>
    </row>
    <row r="8659" spans="12:12">
      <c r="L8659">
        <f t="shared" si="166"/>
        <v>0</v>
      </c>
    </row>
    <row r="8660" spans="12:12">
      <c r="L8660">
        <f t="shared" si="166"/>
        <v>0</v>
      </c>
    </row>
    <row r="8661" spans="12:12">
      <c r="L8661">
        <f t="shared" si="166"/>
        <v>0</v>
      </c>
    </row>
    <row r="8662" spans="12:12">
      <c r="L8662">
        <f t="shared" si="166"/>
        <v>0</v>
      </c>
    </row>
    <row r="8663" spans="12:12">
      <c r="L8663">
        <f t="shared" si="166"/>
        <v>0</v>
      </c>
    </row>
    <row r="8664" spans="12:12">
      <c r="L8664">
        <f t="shared" si="166"/>
        <v>0</v>
      </c>
    </row>
    <row r="8665" spans="12:12">
      <c r="L8665">
        <f t="shared" si="166"/>
        <v>0</v>
      </c>
    </row>
    <row r="8666" spans="12:12">
      <c r="L8666">
        <f t="shared" si="166"/>
        <v>0</v>
      </c>
    </row>
    <row r="8667" spans="12:12">
      <c r="L8667">
        <f t="shared" si="166"/>
        <v>0</v>
      </c>
    </row>
    <row r="8668" spans="12:12">
      <c r="L8668">
        <f t="shared" si="166"/>
        <v>0</v>
      </c>
    </row>
    <row r="8669" spans="12:12">
      <c r="L8669">
        <f t="shared" si="166"/>
        <v>0</v>
      </c>
    </row>
    <row r="8670" spans="12:12">
      <c r="L8670">
        <f t="shared" si="166"/>
        <v>0</v>
      </c>
    </row>
    <row r="8671" spans="12:12">
      <c r="L8671">
        <f t="shared" si="166"/>
        <v>0</v>
      </c>
    </row>
    <row r="8672" spans="12:12">
      <c r="L8672">
        <f t="shared" si="166"/>
        <v>0</v>
      </c>
    </row>
    <row r="8673" spans="12:12">
      <c r="L8673">
        <f t="shared" si="166"/>
        <v>0</v>
      </c>
    </row>
    <row r="8674" spans="12:12">
      <c r="L8674">
        <f t="shared" si="166"/>
        <v>0</v>
      </c>
    </row>
    <row r="8675" spans="12:12">
      <c r="L8675">
        <f t="shared" si="166"/>
        <v>0</v>
      </c>
    </row>
    <row r="8676" spans="12:12">
      <c r="L8676">
        <f t="shared" si="166"/>
        <v>0</v>
      </c>
    </row>
    <row r="8677" spans="12:12">
      <c r="L8677">
        <f t="shared" si="166"/>
        <v>0</v>
      </c>
    </row>
    <row r="8678" spans="12:12">
      <c r="L8678">
        <f t="shared" si="166"/>
        <v>0</v>
      </c>
    </row>
    <row r="8679" spans="12:12">
      <c r="L8679">
        <f t="shared" si="166"/>
        <v>0</v>
      </c>
    </row>
    <row r="8680" spans="12:12">
      <c r="L8680">
        <f t="shared" si="166"/>
        <v>0</v>
      </c>
    </row>
    <row r="8681" spans="12:12">
      <c r="L8681">
        <f t="shared" si="166"/>
        <v>0</v>
      </c>
    </row>
    <row r="8682" spans="12:12">
      <c r="L8682">
        <f t="shared" si="166"/>
        <v>0</v>
      </c>
    </row>
    <row r="8683" spans="12:12">
      <c r="L8683">
        <f t="shared" si="166"/>
        <v>0</v>
      </c>
    </row>
    <row r="8684" spans="12:12">
      <c r="L8684">
        <f t="shared" si="166"/>
        <v>0</v>
      </c>
    </row>
    <row r="8685" spans="12:12">
      <c r="L8685">
        <f t="shared" si="166"/>
        <v>0</v>
      </c>
    </row>
    <row r="8686" spans="12:12">
      <c r="L8686">
        <f t="shared" si="166"/>
        <v>0</v>
      </c>
    </row>
    <row r="8687" spans="12:12">
      <c r="L8687">
        <f t="shared" si="166"/>
        <v>0</v>
      </c>
    </row>
    <row r="8688" spans="12:12">
      <c r="L8688">
        <f t="shared" si="166"/>
        <v>0</v>
      </c>
    </row>
    <row r="8689" spans="12:12">
      <c r="L8689">
        <f t="shared" si="166"/>
        <v>0</v>
      </c>
    </row>
    <row r="8690" spans="12:12">
      <c r="L8690">
        <f t="shared" si="166"/>
        <v>0</v>
      </c>
    </row>
    <row r="8691" spans="12:12">
      <c r="L8691">
        <f t="shared" si="166"/>
        <v>0</v>
      </c>
    </row>
    <row r="8692" spans="12:12">
      <c r="L8692">
        <f t="shared" si="166"/>
        <v>0</v>
      </c>
    </row>
    <row r="8693" spans="12:12">
      <c r="L8693">
        <f t="shared" si="166"/>
        <v>0</v>
      </c>
    </row>
    <row r="8694" spans="12:12">
      <c r="L8694">
        <f t="shared" si="166"/>
        <v>0</v>
      </c>
    </row>
    <row r="8695" spans="12:12">
      <c r="L8695">
        <f t="shared" si="166"/>
        <v>0</v>
      </c>
    </row>
    <row r="8696" spans="12:12">
      <c r="L8696">
        <f t="shared" si="166"/>
        <v>0</v>
      </c>
    </row>
    <row r="8697" spans="12:12">
      <c r="L8697">
        <f t="shared" si="166"/>
        <v>0</v>
      </c>
    </row>
    <row r="8698" spans="12:12">
      <c r="L8698">
        <f t="shared" si="166"/>
        <v>0</v>
      </c>
    </row>
    <row r="8699" spans="12:12">
      <c r="L8699">
        <f t="shared" si="166"/>
        <v>0</v>
      </c>
    </row>
    <row r="8700" spans="12:12">
      <c r="L8700">
        <f t="shared" si="166"/>
        <v>0</v>
      </c>
    </row>
    <row r="8701" spans="12:12">
      <c r="L8701">
        <f t="shared" si="166"/>
        <v>0</v>
      </c>
    </row>
    <row r="8702" spans="12:12">
      <c r="L8702">
        <f t="shared" si="166"/>
        <v>0</v>
      </c>
    </row>
    <row r="8703" spans="12:12">
      <c r="L8703">
        <f t="shared" si="166"/>
        <v>0</v>
      </c>
    </row>
    <row r="8704" spans="12:12">
      <c r="L8704">
        <f t="shared" si="166"/>
        <v>0</v>
      </c>
    </row>
    <row r="8705" spans="12:12">
      <c r="L8705">
        <f t="shared" si="166"/>
        <v>0</v>
      </c>
    </row>
    <row r="8706" spans="12:12">
      <c r="L8706">
        <f t="shared" si="166"/>
        <v>0</v>
      </c>
    </row>
    <row r="8707" spans="12:12">
      <c r="L8707">
        <f t="shared" si="166"/>
        <v>0</v>
      </c>
    </row>
    <row r="8708" spans="12:12">
      <c r="L8708">
        <f t="shared" si="166"/>
        <v>0</v>
      </c>
    </row>
    <row r="8709" spans="12:12">
      <c r="L8709">
        <f t="shared" si="166"/>
        <v>0</v>
      </c>
    </row>
    <row r="8710" spans="12:12">
      <c r="L8710">
        <f t="shared" si="166"/>
        <v>0</v>
      </c>
    </row>
    <row r="8711" spans="12:12">
      <c r="L8711">
        <f t="shared" si="166"/>
        <v>0</v>
      </c>
    </row>
    <row r="8712" spans="12:12">
      <c r="L8712">
        <f t="shared" si="166"/>
        <v>0</v>
      </c>
    </row>
    <row r="8713" spans="12:12">
      <c r="L8713">
        <f t="shared" si="166"/>
        <v>0</v>
      </c>
    </row>
    <row r="8714" spans="12:12">
      <c r="L8714">
        <f t="shared" si="166"/>
        <v>0</v>
      </c>
    </row>
    <row r="8715" spans="12:12">
      <c r="L8715">
        <f t="shared" si="166"/>
        <v>0</v>
      </c>
    </row>
    <row r="8716" spans="12:12">
      <c r="L8716">
        <f t="shared" ref="L8716:L8779" si="167">I8716*K8716</f>
        <v>0</v>
      </c>
    </row>
    <row r="8717" spans="12:12">
      <c r="L8717">
        <f t="shared" si="167"/>
        <v>0</v>
      </c>
    </row>
    <row r="8718" spans="12:12">
      <c r="L8718">
        <f t="shared" si="167"/>
        <v>0</v>
      </c>
    </row>
    <row r="8719" spans="12:12">
      <c r="L8719">
        <f t="shared" si="167"/>
        <v>0</v>
      </c>
    </row>
    <row r="8720" spans="12:12">
      <c r="L8720">
        <f t="shared" si="167"/>
        <v>0</v>
      </c>
    </row>
    <row r="8721" spans="12:12">
      <c r="L8721">
        <f t="shared" si="167"/>
        <v>0</v>
      </c>
    </row>
    <row r="8722" spans="12:12">
      <c r="L8722">
        <f t="shared" si="167"/>
        <v>0</v>
      </c>
    </row>
    <row r="8723" spans="12:12">
      <c r="L8723">
        <f t="shared" si="167"/>
        <v>0</v>
      </c>
    </row>
    <row r="8724" spans="12:12">
      <c r="L8724">
        <f t="shared" si="167"/>
        <v>0</v>
      </c>
    </row>
    <row r="8725" spans="12:12">
      <c r="L8725">
        <f t="shared" si="167"/>
        <v>0</v>
      </c>
    </row>
    <row r="8726" spans="12:12">
      <c r="L8726">
        <f t="shared" si="167"/>
        <v>0</v>
      </c>
    </row>
    <row r="8727" spans="12:12">
      <c r="L8727">
        <f t="shared" si="167"/>
        <v>0</v>
      </c>
    </row>
    <row r="8728" spans="12:12">
      <c r="L8728">
        <f t="shared" si="167"/>
        <v>0</v>
      </c>
    </row>
    <row r="8729" spans="12:12">
      <c r="L8729">
        <f t="shared" si="167"/>
        <v>0</v>
      </c>
    </row>
    <row r="8730" spans="12:12">
      <c r="L8730">
        <f t="shared" si="167"/>
        <v>0</v>
      </c>
    </row>
    <row r="8731" spans="12:12">
      <c r="L8731">
        <f t="shared" si="167"/>
        <v>0</v>
      </c>
    </row>
    <row r="8732" spans="12:12">
      <c r="L8732">
        <f t="shared" si="167"/>
        <v>0</v>
      </c>
    </row>
    <row r="8733" spans="12:12">
      <c r="L8733">
        <f t="shared" si="167"/>
        <v>0</v>
      </c>
    </row>
    <row r="8734" spans="12:12">
      <c r="L8734">
        <f t="shared" si="167"/>
        <v>0</v>
      </c>
    </row>
    <row r="8735" spans="12:12">
      <c r="L8735">
        <f t="shared" si="167"/>
        <v>0</v>
      </c>
    </row>
    <row r="8736" spans="12:12">
      <c r="L8736">
        <f t="shared" si="167"/>
        <v>0</v>
      </c>
    </row>
    <row r="8737" spans="12:12">
      <c r="L8737">
        <f t="shared" si="167"/>
        <v>0</v>
      </c>
    </row>
    <row r="8738" spans="12:12">
      <c r="L8738">
        <f t="shared" si="167"/>
        <v>0</v>
      </c>
    </row>
    <row r="8739" spans="12:12">
      <c r="L8739">
        <f t="shared" si="167"/>
        <v>0</v>
      </c>
    </row>
    <row r="8740" spans="12:12">
      <c r="L8740">
        <f t="shared" si="167"/>
        <v>0</v>
      </c>
    </row>
    <row r="8741" spans="12:12">
      <c r="L8741">
        <f t="shared" si="167"/>
        <v>0</v>
      </c>
    </row>
    <row r="8742" spans="12:12">
      <c r="L8742">
        <f t="shared" si="167"/>
        <v>0</v>
      </c>
    </row>
    <row r="8743" spans="12:12">
      <c r="L8743">
        <f t="shared" si="167"/>
        <v>0</v>
      </c>
    </row>
    <row r="8744" spans="12:12">
      <c r="L8744">
        <f t="shared" si="167"/>
        <v>0</v>
      </c>
    </row>
    <row r="8745" spans="12:12">
      <c r="L8745">
        <f t="shared" si="167"/>
        <v>0</v>
      </c>
    </row>
    <row r="8746" spans="12:12">
      <c r="L8746">
        <f t="shared" si="167"/>
        <v>0</v>
      </c>
    </row>
    <row r="8747" spans="12:12">
      <c r="L8747">
        <f t="shared" si="167"/>
        <v>0</v>
      </c>
    </row>
    <row r="8748" spans="12:12">
      <c r="L8748">
        <f t="shared" si="167"/>
        <v>0</v>
      </c>
    </row>
    <row r="8749" spans="12:12">
      <c r="L8749">
        <f t="shared" si="167"/>
        <v>0</v>
      </c>
    </row>
    <row r="8750" spans="12:12">
      <c r="L8750">
        <f t="shared" si="167"/>
        <v>0</v>
      </c>
    </row>
    <row r="8751" spans="12:12">
      <c r="L8751">
        <f t="shared" si="167"/>
        <v>0</v>
      </c>
    </row>
    <row r="8752" spans="12:12">
      <c r="L8752">
        <f t="shared" si="167"/>
        <v>0</v>
      </c>
    </row>
    <row r="8753" spans="12:12">
      <c r="L8753">
        <f t="shared" si="167"/>
        <v>0</v>
      </c>
    </row>
    <row r="8754" spans="12:12">
      <c r="L8754">
        <f t="shared" si="167"/>
        <v>0</v>
      </c>
    </row>
    <row r="8755" spans="12:12">
      <c r="L8755">
        <f t="shared" si="167"/>
        <v>0</v>
      </c>
    </row>
    <row r="8756" spans="12:12">
      <c r="L8756">
        <f t="shared" si="167"/>
        <v>0</v>
      </c>
    </row>
    <row r="8757" spans="12:12">
      <c r="L8757">
        <f t="shared" si="167"/>
        <v>0</v>
      </c>
    </row>
    <row r="8758" spans="12:12">
      <c r="L8758">
        <f t="shared" si="167"/>
        <v>0</v>
      </c>
    </row>
    <row r="8759" spans="12:12">
      <c r="L8759">
        <f t="shared" si="167"/>
        <v>0</v>
      </c>
    </row>
    <row r="8760" spans="12:12">
      <c r="L8760">
        <f t="shared" si="167"/>
        <v>0</v>
      </c>
    </row>
    <row r="8761" spans="12:12">
      <c r="L8761">
        <f t="shared" si="167"/>
        <v>0</v>
      </c>
    </row>
    <row r="8762" spans="12:12">
      <c r="L8762">
        <f t="shared" si="167"/>
        <v>0</v>
      </c>
    </row>
    <row r="8763" spans="12:12">
      <c r="L8763">
        <f t="shared" si="167"/>
        <v>0</v>
      </c>
    </row>
    <row r="8764" spans="12:12">
      <c r="L8764">
        <f t="shared" si="167"/>
        <v>0</v>
      </c>
    </row>
    <row r="8765" spans="12:12">
      <c r="L8765">
        <f t="shared" si="167"/>
        <v>0</v>
      </c>
    </row>
    <row r="8766" spans="12:12">
      <c r="L8766">
        <f t="shared" si="167"/>
        <v>0</v>
      </c>
    </row>
    <row r="8767" spans="12:12">
      <c r="L8767">
        <f t="shared" si="167"/>
        <v>0</v>
      </c>
    </row>
    <row r="8768" spans="12:12">
      <c r="L8768">
        <f t="shared" si="167"/>
        <v>0</v>
      </c>
    </row>
    <row r="8769" spans="12:12">
      <c r="L8769">
        <f t="shared" si="167"/>
        <v>0</v>
      </c>
    </row>
    <row r="8770" spans="12:12">
      <c r="L8770">
        <f t="shared" si="167"/>
        <v>0</v>
      </c>
    </row>
    <row r="8771" spans="12:12">
      <c r="L8771">
        <f t="shared" si="167"/>
        <v>0</v>
      </c>
    </row>
    <row r="8772" spans="12:12">
      <c r="L8772">
        <f t="shared" si="167"/>
        <v>0</v>
      </c>
    </row>
    <row r="8773" spans="12:12">
      <c r="L8773">
        <f t="shared" si="167"/>
        <v>0</v>
      </c>
    </row>
    <row r="8774" spans="12:12">
      <c r="L8774">
        <f t="shared" si="167"/>
        <v>0</v>
      </c>
    </row>
    <row r="8775" spans="12:12">
      <c r="L8775">
        <f t="shared" si="167"/>
        <v>0</v>
      </c>
    </row>
    <row r="8776" spans="12:12">
      <c r="L8776">
        <f t="shared" si="167"/>
        <v>0</v>
      </c>
    </row>
    <row r="8777" spans="12:12">
      <c r="L8777">
        <f t="shared" si="167"/>
        <v>0</v>
      </c>
    </row>
    <row r="8778" spans="12:12">
      <c r="L8778">
        <f t="shared" si="167"/>
        <v>0</v>
      </c>
    </row>
    <row r="8779" spans="12:12">
      <c r="L8779">
        <f t="shared" si="167"/>
        <v>0</v>
      </c>
    </row>
    <row r="8780" spans="12:12">
      <c r="L8780">
        <f t="shared" ref="L8780:L8843" si="168">I8780*K8780</f>
        <v>0</v>
      </c>
    </row>
    <row r="8781" spans="12:12">
      <c r="L8781">
        <f t="shared" si="168"/>
        <v>0</v>
      </c>
    </row>
    <row r="8782" spans="12:12">
      <c r="L8782">
        <f t="shared" si="168"/>
        <v>0</v>
      </c>
    </row>
    <row r="8783" spans="12:12">
      <c r="L8783">
        <f t="shared" si="168"/>
        <v>0</v>
      </c>
    </row>
    <row r="8784" spans="12:12">
      <c r="L8784">
        <f t="shared" si="168"/>
        <v>0</v>
      </c>
    </row>
    <row r="8785" spans="12:12">
      <c r="L8785">
        <f t="shared" si="168"/>
        <v>0</v>
      </c>
    </row>
    <row r="8786" spans="12:12">
      <c r="L8786">
        <f t="shared" si="168"/>
        <v>0</v>
      </c>
    </row>
    <row r="8787" spans="12:12">
      <c r="L8787">
        <f t="shared" si="168"/>
        <v>0</v>
      </c>
    </row>
    <row r="8788" spans="12:12">
      <c r="L8788">
        <f t="shared" si="168"/>
        <v>0</v>
      </c>
    </row>
    <row r="8789" spans="12:12">
      <c r="L8789">
        <f t="shared" si="168"/>
        <v>0</v>
      </c>
    </row>
    <row r="8790" spans="12:12">
      <c r="L8790">
        <f t="shared" si="168"/>
        <v>0</v>
      </c>
    </row>
    <row r="8791" spans="12:12">
      <c r="L8791">
        <f t="shared" si="168"/>
        <v>0</v>
      </c>
    </row>
    <row r="8792" spans="12:12">
      <c r="L8792">
        <f t="shared" si="168"/>
        <v>0</v>
      </c>
    </row>
    <row r="8793" spans="12:12">
      <c r="L8793">
        <f t="shared" si="168"/>
        <v>0</v>
      </c>
    </row>
    <row r="8794" spans="12:12">
      <c r="L8794">
        <f t="shared" si="168"/>
        <v>0</v>
      </c>
    </row>
    <row r="8795" spans="12:12">
      <c r="L8795">
        <f t="shared" si="168"/>
        <v>0</v>
      </c>
    </row>
    <row r="8796" spans="12:12">
      <c r="L8796">
        <f t="shared" si="168"/>
        <v>0</v>
      </c>
    </row>
    <row r="8797" spans="12:12">
      <c r="L8797">
        <f t="shared" si="168"/>
        <v>0</v>
      </c>
    </row>
    <row r="8798" spans="12:12">
      <c r="L8798">
        <f t="shared" si="168"/>
        <v>0</v>
      </c>
    </row>
    <row r="8799" spans="12:12">
      <c r="L8799">
        <f t="shared" si="168"/>
        <v>0</v>
      </c>
    </row>
    <row r="8800" spans="12:12">
      <c r="L8800">
        <f t="shared" si="168"/>
        <v>0</v>
      </c>
    </row>
    <row r="8801" spans="12:12">
      <c r="L8801">
        <f t="shared" si="168"/>
        <v>0</v>
      </c>
    </row>
    <row r="8802" spans="12:12">
      <c r="L8802">
        <f t="shared" si="168"/>
        <v>0</v>
      </c>
    </row>
    <row r="8803" spans="12:12">
      <c r="L8803">
        <f t="shared" si="168"/>
        <v>0</v>
      </c>
    </row>
    <row r="8804" spans="12:12">
      <c r="L8804">
        <f t="shared" si="168"/>
        <v>0</v>
      </c>
    </row>
    <row r="8805" spans="12:12">
      <c r="L8805">
        <f t="shared" si="168"/>
        <v>0</v>
      </c>
    </row>
    <row r="8806" spans="12:12">
      <c r="L8806">
        <f t="shared" si="168"/>
        <v>0</v>
      </c>
    </row>
    <row r="8807" spans="12:12">
      <c r="L8807">
        <f t="shared" si="168"/>
        <v>0</v>
      </c>
    </row>
    <row r="8808" spans="12:12">
      <c r="L8808">
        <f t="shared" si="168"/>
        <v>0</v>
      </c>
    </row>
    <row r="8809" spans="12:12">
      <c r="L8809">
        <f t="shared" si="168"/>
        <v>0</v>
      </c>
    </row>
    <row r="8810" spans="12:12">
      <c r="L8810">
        <f t="shared" si="168"/>
        <v>0</v>
      </c>
    </row>
    <row r="8811" spans="12:12">
      <c r="L8811">
        <f t="shared" si="168"/>
        <v>0</v>
      </c>
    </row>
    <row r="8812" spans="12:12">
      <c r="L8812">
        <f t="shared" si="168"/>
        <v>0</v>
      </c>
    </row>
    <row r="8813" spans="12:12">
      <c r="L8813">
        <f t="shared" si="168"/>
        <v>0</v>
      </c>
    </row>
    <row r="8814" spans="12:12">
      <c r="L8814">
        <f t="shared" si="168"/>
        <v>0</v>
      </c>
    </row>
    <row r="8815" spans="12:12">
      <c r="L8815">
        <f t="shared" si="168"/>
        <v>0</v>
      </c>
    </row>
    <row r="8816" spans="12:12">
      <c r="L8816">
        <f t="shared" si="168"/>
        <v>0</v>
      </c>
    </row>
    <row r="8817" spans="12:12">
      <c r="L8817">
        <f t="shared" si="168"/>
        <v>0</v>
      </c>
    </row>
    <row r="8818" spans="12:12">
      <c r="L8818">
        <f t="shared" si="168"/>
        <v>0</v>
      </c>
    </row>
    <row r="8819" spans="12:12">
      <c r="L8819">
        <f t="shared" si="168"/>
        <v>0</v>
      </c>
    </row>
    <row r="8820" spans="12:12">
      <c r="L8820">
        <f t="shared" si="168"/>
        <v>0</v>
      </c>
    </row>
    <row r="8821" spans="12:12">
      <c r="L8821">
        <f t="shared" si="168"/>
        <v>0</v>
      </c>
    </row>
    <row r="8822" spans="12:12">
      <c r="L8822">
        <f t="shared" si="168"/>
        <v>0</v>
      </c>
    </row>
    <row r="8823" spans="12:12">
      <c r="L8823">
        <f t="shared" si="168"/>
        <v>0</v>
      </c>
    </row>
    <row r="8824" spans="12:12">
      <c r="L8824">
        <f t="shared" si="168"/>
        <v>0</v>
      </c>
    </row>
    <row r="8825" spans="12:12">
      <c r="L8825">
        <f t="shared" si="168"/>
        <v>0</v>
      </c>
    </row>
    <row r="8826" spans="12:12">
      <c r="L8826">
        <f t="shared" si="168"/>
        <v>0</v>
      </c>
    </row>
    <row r="8827" spans="12:12">
      <c r="L8827">
        <f t="shared" si="168"/>
        <v>0</v>
      </c>
    </row>
    <row r="8828" spans="12:12">
      <c r="L8828">
        <f t="shared" si="168"/>
        <v>0</v>
      </c>
    </row>
    <row r="8829" spans="12:12">
      <c r="L8829">
        <f t="shared" si="168"/>
        <v>0</v>
      </c>
    </row>
    <row r="8830" spans="12:12">
      <c r="L8830">
        <f t="shared" si="168"/>
        <v>0</v>
      </c>
    </row>
    <row r="8831" spans="12:12">
      <c r="L8831">
        <f t="shared" si="168"/>
        <v>0</v>
      </c>
    </row>
    <row r="8832" spans="12:12">
      <c r="L8832">
        <f t="shared" si="168"/>
        <v>0</v>
      </c>
    </row>
    <row r="8833" spans="12:12">
      <c r="L8833">
        <f t="shared" si="168"/>
        <v>0</v>
      </c>
    </row>
    <row r="8834" spans="12:12">
      <c r="L8834">
        <f t="shared" si="168"/>
        <v>0</v>
      </c>
    </row>
    <row r="8835" spans="12:12">
      <c r="L8835">
        <f t="shared" si="168"/>
        <v>0</v>
      </c>
    </row>
    <row r="8836" spans="12:12">
      <c r="L8836">
        <f t="shared" si="168"/>
        <v>0</v>
      </c>
    </row>
    <row r="8837" spans="12:12">
      <c r="L8837">
        <f t="shared" si="168"/>
        <v>0</v>
      </c>
    </row>
    <row r="8838" spans="12:12">
      <c r="L8838">
        <f t="shared" si="168"/>
        <v>0</v>
      </c>
    </row>
    <row r="8839" spans="12:12">
      <c r="L8839">
        <f t="shared" si="168"/>
        <v>0</v>
      </c>
    </row>
    <row r="8840" spans="12:12">
      <c r="L8840">
        <f t="shared" si="168"/>
        <v>0</v>
      </c>
    </row>
    <row r="8841" spans="12:12">
      <c r="L8841">
        <f t="shared" si="168"/>
        <v>0</v>
      </c>
    </row>
    <row r="8842" spans="12:12">
      <c r="L8842">
        <f t="shared" si="168"/>
        <v>0</v>
      </c>
    </row>
    <row r="8843" spans="12:12">
      <c r="L8843">
        <f t="shared" si="168"/>
        <v>0</v>
      </c>
    </row>
    <row r="8844" spans="12:12">
      <c r="L8844">
        <f t="shared" ref="L8844:L8907" si="169">I8844*K8844</f>
        <v>0</v>
      </c>
    </row>
    <row r="8845" spans="12:12">
      <c r="L8845">
        <f t="shared" si="169"/>
        <v>0</v>
      </c>
    </row>
    <row r="8846" spans="12:12">
      <c r="L8846">
        <f t="shared" si="169"/>
        <v>0</v>
      </c>
    </row>
    <row r="8847" spans="12:12">
      <c r="L8847">
        <f t="shared" si="169"/>
        <v>0</v>
      </c>
    </row>
    <row r="8848" spans="12:12">
      <c r="L8848">
        <f t="shared" si="169"/>
        <v>0</v>
      </c>
    </row>
    <row r="8849" spans="12:12">
      <c r="L8849">
        <f t="shared" si="169"/>
        <v>0</v>
      </c>
    </row>
    <row r="8850" spans="12:12">
      <c r="L8850">
        <f t="shared" si="169"/>
        <v>0</v>
      </c>
    </row>
    <row r="8851" spans="12:12">
      <c r="L8851">
        <f t="shared" si="169"/>
        <v>0</v>
      </c>
    </row>
    <row r="8852" spans="12:12">
      <c r="L8852">
        <f t="shared" si="169"/>
        <v>0</v>
      </c>
    </row>
    <row r="8853" spans="12:12">
      <c r="L8853">
        <f t="shared" si="169"/>
        <v>0</v>
      </c>
    </row>
    <row r="8854" spans="12:12">
      <c r="L8854">
        <f t="shared" si="169"/>
        <v>0</v>
      </c>
    </row>
    <row r="8855" spans="12:12">
      <c r="L8855">
        <f t="shared" si="169"/>
        <v>0</v>
      </c>
    </row>
    <row r="8856" spans="12:12">
      <c r="L8856">
        <f t="shared" si="169"/>
        <v>0</v>
      </c>
    </row>
    <row r="8857" spans="12:12">
      <c r="L8857">
        <f t="shared" si="169"/>
        <v>0</v>
      </c>
    </row>
    <row r="8858" spans="12:12">
      <c r="L8858">
        <f t="shared" si="169"/>
        <v>0</v>
      </c>
    </row>
    <row r="8859" spans="12:12">
      <c r="L8859">
        <f t="shared" si="169"/>
        <v>0</v>
      </c>
    </row>
    <row r="8860" spans="12:12">
      <c r="L8860">
        <f t="shared" si="169"/>
        <v>0</v>
      </c>
    </row>
    <row r="8861" spans="12:12">
      <c r="L8861">
        <f t="shared" si="169"/>
        <v>0</v>
      </c>
    </row>
    <row r="8862" spans="12:12">
      <c r="L8862">
        <f t="shared" si="169"/>
        <v>0</v>
      </c>
    </row>
    <row r="8863" spans="12:12">
      <c r="L8863">
        <f t="shared" si="169"/>
        <v>0</v>
      </c>
    </row>
    <row r="8864" spans="12:12">
      <c r="L8864">
        <f t="shared" si="169"/>
        <v>0</v>
      </c>
    </row>
    <row r="8865" spans="12:12">
      <c r="L8865">
        <f t="shared" si="169"/>
        <v>0</v>
      </c>
    </row>
    <row r="8866" spans="12:12">
      <c r="L8866">
        <f t="shared" si="169"/>
        <v>0</v>
      </c>
    </row>
    <row r="8867" spans="12:12">
      <c r="L8867">
        <f t="shared" si="169"/>
        <v>0</v>
      </c>
    </row>
    <row r="8868" spans="12:12">
      <c r="L8868">
        <f t="shared" si="169"/>
        <v>0</v>
      </c>
    </row>
    <row r="8869" spans="12:12">
      <c r="L8869">
        <f t="shared" si="169"/>
        <v>0</v>
      </c>
    </row>
    <row r="8870" spans="12:12">
      <c r="L8870">
        <f t="shared" si="169"/>
        <v>0</v>
      </c>
    </row>
    <row r="8871" spans="12:12">
      <c r="L8871">
        <f t="shared" si="169"/>
        <v>0</v>
      </c>
    </row>
    <row r="8872" spans="12:12">
      <c r="L8872">
        <f t="shared" si="169"/>
        <v>0</v>
      </c>
    </row>
    <row r="8873" spans="12:12">
      <c r="L8873">
        <f t="shared" si="169"/>
        <v>0</v>
      </c>
    </row>
    <row r="8874" spans="12:12">
      <c r="L8874">
        <f t="shared" si="169"/>
        <v>0</v>
      </c>
    </row>
    <row r="8875" spans="12:12">
      <c r="L8875">
        <f t="shared" si="169"/>
        <v>0</v>
      </c>
    </row>
    <row r="8876" spans="12:12">
      <c r="L8876">
        <f t="shared" si="169"/>
        <v>0</v>
      </c>
    </row>
    <row r="8877" spans="12:12">
      <c r="L8877">
        <f t="shared" si="169"/>
        <v>0</v>
      </c>
    </row>
    <row r="8878" spans="12:12">
      <c r="L8878">
        <f t="shared" si="169"/>
        <v>0</v>
      </c>
    </row>
    <row r="8879" spans="12:12">
      <c r="L8879">
        <f t="shared" si="169"/>
        <v>0</v>
      </c>
    </row>
    <row r="8880" spans="12:12">
      <c r="L8880">
        <f t="shared" si="169"/>
        <v>0</v>
      </c>
    </row>
    <row r="8881" spans="12:12">
      <c r="L8881">
        <f t="shared" si="169"/>
        <v>0</v>
      </c>
    </row>
    <row r="8882" spans="12:12">
      <c r="L8882">
        <f t="shared" si="169"/>
        <v>0</v>
      </c>
    </row>
    <row r="8883" spans="12:12">
      <c r="L8883">
        <f t="shared" si="169"/>
        <v>0</v>
      </c>
    </row>
    <row r="8884" spans="12:12">
      <c r="L8884">
        <f t="shared" si="169"/>
        <v>0</v>
      </c>
    </row>
    <row r="8885" spans="12:12">
      <c r="L8885">
        <f t="shared" si="169"/>
        <v>0</v>
      </c>
    </row>
    <row r="8886" spans="12:12">
      <c r="L8886">
        <f t="shared" si="169"/>
        <v>0</v>
      </c>
    </row>
    <row r="8887" spans="12:12">
      <c r="L8887">
        <f t="shared" si="169"/>
        <v>0</v>
      </c>
    </row>
    <row r="8888" spans="12:12">
      <c r="L8888">
        <f t="shared" si="169"/>
        <v>0</v>
      </c>
    </row>
    <row r="8889" spans="12:12">
      <c r="L8889">
        <f t="shared" si="169"/>
        <v>0</v>
      </c>
    </row>
    <row r="8890" spans="12:12">
      <c r="L8890">
        <f t="shared" si="169"/>
        <v>0</v>
      </c>
    </row>
    <row r="8891" spans="12:12">
      <c r="L8891">
        <f t="shared" si="169"/>
        <v>0</v>
      </c>
    </row>
    <row r="8892" spans="12:12">
      <c r="L8892">
        <f t="shared" si="169"/>
        <v>0</v>
      </c>
    </row>
    <row r="8893" spans="12:12">
      <c r="L8893">
        <f t="shared" si="169"/>
        <v>0</v>
      </c>
    </row>
    <row r="8894" spans="12:12">
      <c r="L8894">
        <f t="shared" si="169"/>
        <v>0</v>
      </c>
    </row>
    <row r="8895" spans="12:12">
      <c r="L8895">
        <f t="shared" si="169"/>
        <v>0</v>
      </c>
    </row>
    <row r="8896" spans="12:12">
      <c r="L8896">
        <f t="shared" si="169"/>
        <v>0</v>
      </c>
    </row>
    <row r="8897" spans="12:12">
      <c r="L8897">
        <f t="shared" si="169"/>
        <v>0</v>
      </c>
    </row>
    <row r="8898" spans="12:12">
      <c r="L8898">
        <f t="shared" si="169"/>
        <v>0</v>
      </c>
    </row>
    <row r="8899" spans="12:12">
      <c r="L8899">
        <f t="shared" si="169"/>
        <v>0</v>
      </c>
    </row>
    <row r="8900" spans="12:12">
      <c r="L8900">
        <f t="shared" si="169"/>
        <v>0</v>
      </c>
    </row>
    <row r="8901" spans="12:12">
      <c r="L8901">
        <f t="shared" si="169"/>
        <v>0</v>
      </c>
    </row>
    <row r="8902" spans="12:12">
      <c r="L8902">
        <f t="shared" si="169"/>
        <v>0</v>
      </c>
    </row>
    <row r="8903" spans="12:12">
      <c r="L8903">
        <f t="shared" si="169"/>
        <v>0</v>
      </c>
    </row>
    <row r="8904" spans="12:12">
      <c r="L8904">
        <f t="shared" si="169"/>
        <v>0</v>
      </c>
    </row>
    <row r="8905" spans="12:12">
      <c r="L8905">
        <f t="shared" si="169"/>
        <v>0</v>
      </c>
    </row>
    <row r="8906" spans="12:12">
      <c r="L8906">
        <f t="shared" si="169"/>
        <v>0</v>
      </c>
    </row>
    <row r="8907" spans="12:12">
      <c r="L8907">
        <f t="shared" si="169"/>
        <v>0</v>
      </c>
    </row>
    <row r="8908" spans="12:12">
      <c r="L8908">
        <f t="shared" ref="L8908:L8971" si="170">I8908*K8908</f>
        <v>0</v>
      </c>
    </row>
    <row r="8909" spans="12:12">
      <c r="L8909">
        <f t="shared" si="170"/>
        <v>0</v>
      </c>
    </row>
    <row r="8910" spans="12:12">
      <c r="L8910">
        <f t="shared" si="170"/>
        <v>0</v>
      </c>
    </row>
    <row r="8911" spans="12:12">
      <c r="L8911">
        <f t="shared" si="170"/>
        <v>0</v>
      </c>
    </row>
    <row r="8912" spans="12:12">
      <c r="L8912">
        <f t="shared" si="170"/>
        <v>0</v>
      </c>
    </row>
    <row r="8913" spans="12:12">
      <c r="L8913">
        <f t="shared" si="170"/>
        <v>0</v>
      </c>
    </row>
    <row r="8914" spans="12:12">
      <c r="L8914">
        <f t="shared" si="170"/>
        <v>0</v>
      </c>
    </row>
    <row r="8915" spans="12:12">
      <c r="L8915">
        <f t="shared" si="170"/>
        <v>0</v>
      </c>
    </row>
    <row r="8916" spans="12:12">
      <c r="L8916">
        <f t="shared" si="170"/>
        <v>0</v>
      </c>
    </row>
    <row r="8917" spans="12:12">
      <c r="L8917">
        <f t="shared" si="170"/>
        <v>0</v>
      </c>
    </row>
    <row r="8918" spans="12:12">
      <c r="L8918">
        <f t="shared" si="170"/>
        <v>0</v>
      </c>
    </row>
    <row r="8919" spans="12:12">
      <c r="L8919">
        <f t="shared" si="170"/>
        <v>0</v>
      </c>
    </row>
    <row r="8920" spans="12:12">
      <c r="L8920">
        <f t="shared" si="170"/>
        <v>0</v>
      </c>
    </row>
    <row r="8921" spans="12:12">
      <c r="L8921">
        <f t="shared" si="170"/>
        <v>0</v>
      </c>
    </row>
    <row r="8922" spans="12:12">
      <c r="L8922">
        <f t="shared" si="170"/>
        <v>0</v>
      </c>
    </row>
    <row r="8923" spans="12:12">
      <c r="L8923">
        <f t="shared" si="170"/>
        <v>0</v>
      </c>
    </row>
    <row r="8924" spans="12:12">
      <c r="L8924">
        <f t="shared" si="170"/>
        <v>0</v>
      </c>
    </row>
    <row r="8925" spans="12:12">
      <c r="L8925">
        <f t="shared" si="170"/>
        <v>0</v>
      </c>
    </row>
    <row r="8926" spans="12:12">
      <c r="L8926">
        <f t="shared" si="170"/>
        <v>0</v>
      </c>
    </row>
    <row r="8927" spans="12:12">
      <c r="L8927">
        <f t="shared" si="170"/>
        <v>0</v>
      </c>
    </row>
    <row r="8928" spans="12:12">
      <c r="L8928">
        <f t="shared" si="170"/>
        <v>0</v>
      </c>
    </row>
    <row r="8929" spans="12:12">
      <c r="L8929">
        <f t="shared" si="170"/>
        <v>0</v>
      </c>
    </row>
    <row r="8930" spans="12:12">
      <c r="L8930">
        <f t="shared" si="170"/>
        <v>0</v>
      </c>
    </row>
    <row r="8931" spans="12:12">
      <c r="L8931">
        <f t="shared" si="170"/>
        <v>0</v>
      </c>
    </row>
    <row r="8932" spans="12:12">
      <c r="L8932">
        <f t="shared" si="170"/>
        <v>0</v>
      </c>
    </row>
    <row r="8933" spans="12:12">
      <c r="L8933">
        <f t="shared" si="170"/>
        <v>0</v>
      </c>
    </row>
    <row r="8934" spans="12:12">
      <c r="L8934">
        <f t="shared" si="170"/>
        <v>0</v>
      </c>
    </row>
    <row r="8935" spans="12:12">
      <c r="L8935">
        <f t="shared" si="170"/>
        <v>0</v>
      </c>
    </row>
    <row r="8936" spans="12:12">
      <c r="L8936">
        <f t="shared" si="170"/>
        <v>0</v>
      </c>
    </row>
    <row r="8937" spans="12:12">
      <c r="L8937">
        <f t="shared" si="170"/>
        <v>0</v>
      </c>
    </row>
    <row r="8938" spans="12:12">
      <c r="L8938">
        <f t="shared" si="170"/>
        <v>0</v>
      </c>
    </row>
    <row r="8939" spans="12:12">
      <c r="L8939">
        <f t="shared" si="170"/>
        <v>0</v>
      </c>
    </row>
    <row r="8940" spans="12:12">
      <c r="L8940">
        <f t="shared" si="170"/>
        <v>0</v>
      </c>
    </row>
    <row r="8941" spans="12:12">
      <c r="L8941">
        <f t="shared" si="170"/>
        <v>0</v>
      </c>
    </row>
    <row r="8942" spans="12:12">
      <c r="L8942">
        <f t="shared" si="170"/>
        <v>0</v>
      </c>
    </row>
    <row r="8943" spans="12:12">
      <c r="L8943">
        <f t="shared" si="170"/>
        <v>0</v>
      </c>
    </row>
    <row r="8944" spans="12:12">
      <c r="L8944">
        <f t="shared" si="170"/>
        <v>0</v>
      </c>
    </row>
    <row r="8945" spans="12:12">
      <c r="L8945">
        <f t="shared" si="170"/>
        <v>0</v>
      </c>
    </row>
    <row r="8946" spans="12:12">
      <c r="L8946">
        <f t="shared" si="170"/>
        <v>0</v>
      </c>
    </row>
    <row r="8947" spans="12:12">
      <c r="L8947">
        <f t="shared" si="170"/>
        <v>0</v>
      </c>
    </row>
    <row r="8948" spans="12:12">
      <c r="L8948">
        <f t="shared" si="170"/>
        <v>0</v>
      </c>
    </row>
    <row r="8949" spans="12:12">
      <c r="L8949">
        <f t="shared" si="170"/>
        <v>0</v>
      </c>
    </row>
    <row r="8950" spans="12:12">
      <c r="L8950">
        <f t="shared" si="170"/>
        <v>0</v>
      </c>
    </row>
    <row r="8951" spans="12:12">
      <c r="L8951">
        <f t="shared" si="170"/>
        <v>0</v>
      </c>
    </row>
    <row r="8952" spans="12:12">
      <c r="L8952">
        <f t="shared" si="170"/>
        <v>0</v>
      </c>
    </row>
    <row r="8953" spans="12:12">
      <c r="L8953">
        <f t="shared" si="170"/>
        <v>0</v>
      </c>
    </row>
    <row r="8954" spans="12:12">
      <c r="L8954">
        <f t="shared" si="170"/>
        <v>0</v>
      </c>
    </row>
    <row r="8955" spans="12:12">
      <c r="L8955">
        <f t="shared" si="170"/>
        <v>0</v>
      </c>
    </row>
    <row r="8956" spans="12:12">
      <c r="L8956">
        <f t="shared" si="170"/>
        <v>0</v>
      </c>
    </row>
    <row r="8957" spans="12:12">
      <c r="L8957">
        <f t="shared" si="170"/>
        <v>0</v>
      </c>
    </row>
    <row r="8958" spans="12:12">
      <c r="L8958">
        <f t="shared" si="170"/>
        <v>0</v>
      </c>
    </row>
    <row r="8959" spans="12:12">
      <c r="L8959">
        <f t="shared" si="170"/>
        <v>0</v>
      </c>
    </row>
    <row r="8960" spans="12:12">
      <c r="L8960">
        <f t="shared" si="170"/>
        <v>0</v>
      </c>
    </row>
    <row r="8961" spans="12:12">
      <c r="L8961">
        <f t="shared" si="170"/>
        <v>0</v>
      </c>
    </row>
    <row r="8962" spans="12:12">
      <c r="L8962">
        <f t="shared" si="170"/>
        <v>0</v>
      </c>
    </row>
    <row r="8963" spans="12:12">
      <c r="L8963">
        <f t="shared" si="170"/>
        <v>0</v>
      </c>
    </row>
    <row r="8964" spans="12:12">
      <c r="L8964">
        <f t="shared" si="170"/>
        <v>0</v>
      </c>
    </row>
    <row r="8965" spans="12:12">
      <c r="L8965">
        <f t="shared" si="170"/>
        <v>0</v>
      </c>
    </row>
    <row r="8966" spans="12:12">
      <c r="L8966">
        <f t="shared" si="170"/>
        <v>0</v>
      </c>
    </row>
    <row r="8967" spans="12:12">
      <c r="L8967">
        <f t="shared" si="170"/>
        <v>0</v>
      </c>
    </row>
    <row r="8968" spans="12:12">
      <c r="L8968">
        <f t="shared" si="170"/>
        <v>0</v>
      </c>
    </row>
    <row r="8969" spans="12:12">
      <c r="L8969">
        <f t="shared" si="170"/>
        <v>0</v>
      </c>
    </row>
    <row r="8970" spans="12:12">
      <c r="L8970">
        <f t="shared" si="170"/>
        <v>0</v>
      </c>
    </row>
    <row r="8971" spans="12:12">
      <c r="L8971">
        <f t="shared" si="170"/>
        <v>0</v>
      </c>
    </row>
    <row r="8972" spans="12:12">
      <c r="L8972">
        <f t="shared" ref="L8972:L9035" si="171">I8972*K8972</f>
        <v>0</v>
      </c>
    </row>
    <row r="8973" spans="12:12">
      <c r="L8973">
        <f t="shared" si="171"/>
        <v>0</v>
      </c>
    </row>
    <row r="8974" spans="12:12">
      <c r="L8974">
        <f t="shared" si="171"/>
        <v>0</v>
      </c>
    </row>
    <row r="8975" spans="12:12">
      <c r="L8975">
        <f t="shared" si="171"/>
        <v>0</v>
      </c>
    </row>
    <row r="8976" spans="12:12">
      <c r="L8976">
        <f t="shared" si="171"/>
        <v>0</v>
      </c>
    </row>
    <row r="8977" spans="12:12">
      <c r="L8977">
        <f t="shared" si="171"/>
        <v>0</v>
      </c>
    </row>
    <row r="8978" spans="12:12">
      <c r="L8978">
        <f t="shared" si="171"/>
        <v>0</v>
      </c>
    </row>
    <row r="8979" spans="12:12">
      <c r="L8979">
        <f t="shared" si="171"/>
        <v>0</v>
      </c>
    </row>
    <row r="8980" spans="12:12">
      <c r="L8980">
        <f t="shared" si="171"/>
        <v>0</v>
      </c>
    </row>
    <row r="8981" spans="12:12">
      <c r="L8981">
        <f t="shared" si="171"/>
        <v>0</v>
      </c>
    </row>
    <row r="8982" spans="12:12">
      <c r="L8982">
        <f t="shared" si="171"/>
        <v>0</v>
      </c>
    </row>
    <row r="8983" spans="12:12">
      <c r="L8983">
        <f t="shared" si="171"/>
        <v>0</v>
      </c>
    </row>
    <row r="8984" spans="12:12">
      <c r="L8984">
        <f t="shared" si="171"/>
        <v>0</v>
      </c>
    </row>
    <row r="8985" spans="12:12">
      <c r="L8985">
        <f t="shared" si="171"/>
        <v>0</v>
      </c>
    </row>
    <row r="8986" spans="12:12">
      <c r="L8986">
        <f t="shared" si="171"/>
        <v>0</v>
      </c>
    </row>
    <row r="8987" spans="12:12">
      <c r="L8987">
        <f t="shared" si="171"/>
        <v>0</v>
      </c>
    </row>
    <row r="8988" spans="12:12">
      <c r="L8988">
        <f t="shared" si="171"/>
        <v>0</v>
      </c>
    </row>
    <row r="8989" spans="12:12">
      <c r="L8989">
        <f t="shared" si="171"/>
        <v>0</v>
      </c>
    </row>
    <row r="8990" spans="12:12">
      <c r="L8990">
        <f t="shared" si="171"/>
        <v>0</v>
      </c>
    </row>
    <row r="8991" spans="12:12">
      <c r="L8991">
        <f t="shared" si="171"/>
        <v>0</v>
      </c>
    </row>
    <row r="8992" spans="12:12">
      <c r="L8992">
        <f t="shared" si="171"/>
        <v>0</v>
      </c>
    </row>
    <row r="8993" spans="12:12">
      <c r="L8993">
        <f t="shared" si="171"/>
        <v>0</v>
      </c>
    </row>
    <row r="8994" spans="12:12">
      <c r="L8994">
        <f t="shared" si="171"/>
        <v>0</v>
      </c>
    </row>
    <row r="8995" spans="12:12">
      <c r="L8995">
        <f t="shared" si="171"/>
        <v>0</v>
      </c>
    </row>
    <row r="8996" spans="12:12">
      <c r="L8996">
        <f t="shared" si="171"/>
        <v>0</v>
      </c>
    </row>
    <row r="8997" spans="12:12">
      <c r="L8997">
        <f t="shared" si="171"/>
        <v>0</v>
      </c>
    </row>
    <row r="8998" spans="12:12">
      <c r="L8998">
        <f t="shared" si="171"/>
        <v>0</v>
      </c>
    </row>
    <row r="8999" spans="12:12">
      <c r="L8999">
        <f t="shared" si="171"/>
        <v>0</v>
      </c>
    </row>
    <row r="9000" spans="12:12">
      <c r="L9000">
        <f t="shared" si="171"/>
        <v>0</v>
      </c>
    </row>
    <row r="9001" spans="12:12">
      <c r="L9001">
        <f t="shared" si="171"/>
        <v>0</v>
      </c>
    </row>
    <row r="9002" spans="12:12">
      <c r="L9002">
        <f t="shared" si="171"/>
        <v>0</v>
      </c>
    </row>
    <row r="9003" spans="12:12">
      <c r="L9003">
        <f t="shared" si="171"/>
        <v>0</v>
      </c>
    </row>
    <row r="9004" spans="12:12">
      <c r="L9004">
        <f t="shared" si="171"/>
        <v>0</v>
      </c>
    </row>
    <row r="9005" spans="12:12">
      <c r="L9005">
        <f t="shared" si="171"/>
        <v>0</v>
      </c>
    </row>
    <row r="9006" spans="12:12">
      <c r="L9006">
        <f t="shared" si="171"/>
        <v>0</v>
      </c>
    </row>
    <row r="9007" spans="12:12">
      <c r="L9007">
        <f t="shared" si="171"/>
        <v>0</v>
      </c>
    </row>
    <row r="9008" spans="12:12">
      <c r="L9008">
        <f t="shared" si="171"/>
        <v>0</v>
      </c>
    </row>
    <row r="9009" spans="12:12">
      <c r="L9009">
        <f t="shared" si="171"/>
        <v>0</v>
      </c>
    </row>
    <row r="9010" spans="12:12">
      <c r="L9010">
        <f t="shared" si="171"/>
        <v>0</v>
      </c>
    </row>
    <row r="9011" spans="12:12">
      <c r="L9011">
        <f t="shared" si="171"/>
        <v>0</v>
      </c>
    </row>
    <row r="9012" spans="12:12">
      <c r="L9012">
        <f t="shared" si="171"/>
        <v>0</v>
      </c>
    </row>
    <row r="9013" spans="12:12">
      <c r="L9013">
        <f t="shared" si="171"/>
        <v>0</v>
      </c>
    </row>
    <row r="9014" spans="12:12">
      <c r="L9014">
        <f t="shared" si="171"/>
        <v>0</v>
      </c>
    </row>
    <row r="9015" spans="12:12">
      <c r="L9015">
        <f t="shared" si="171"/>
        <v>0</v>
      </c>
    </row>
    <row r="9016" spans="12:12">
      <c r="L9016">
        <f t="shared" si="171"/>
        <v>0</v>
      </c>
    </row>
    <row r="9017" spans="12:12">
      <c r="L9017">
        <f t="shared" si="171"/>
        <v>0</v>
      </c>
    </row>
    <row r="9018" spans="12:12">
      <c r="L9018">
        <f t="shared" si="171"/>
        <v>0</v>
      </c>
    </row>
    <row r="9019" spans="12:12">
      <c r="L9019">
        <f t="shared" si="171"/>
        <v>0</v>
      </c>
    </row>
    <row r="9020" spans="12:12">
      <c r="L9020">
        <f t="shared" si="171"/>
        <v>0</v>
      </c>
    </row>
    <row r="9021" spans="12:12">
      <c r="L9021">
        <f t="shared" si="171"/>
        <v>0</v>
      </c>
    </row>
    <row r="9022" spans="12:12">
      <c r="L9022">
        <f t="shared" si="171"/>
        <v>0</v>
      </c>
    </row>
    <row r="9023" spans="12:12">
      <c r="L9023">
        <f t="shared" si="171"/>
        <v>0</v>
      </c>
    </row>
    <row r="9024" spans="12:12">
      <c r="L9024">
        <f t="shared" si="171"/>
        <v>0</v>
      </c>
    </row>
    <row r="9025" spans="12:12">
      <c r="L9025">
        <f t="shared" si="171"/>
        <v>0</v>
      </c>
    </row>
    <row r="9026" spans="12:12">
      <c r="L9026">
        <f t="shared" si="171"/>
        <v>0</v>
      </c>
    </row>
    <row r="9027" spans="12:12">
      <c r="L9027">
        <f t="shared" si="171"/>
        <v>0</v>
      </c>
    </row>
    <row r="9028" spans="12:12">
      <c r="L9028">
        <f t="shared" si="171"/>
        <v>0</v>
      </c>
    </row>
    <row r="9029" spans="12:12">
      <c r="L9029">
        <f t="shared" si="171"/>
        <v>0</v>
      </c>
    </row>
    <row r="9030" spans="12:12">
      <c r="L9030">
        <f t="shared" si="171"/>
        <v>0</v>
      </c>
    </row>
    <row r="9031" spans="12:12">
      <c r="L9031">
        <f t="shared" si="171"/>
        <v>0</v>
      </c>
    </row>
    <row r="9032" spans="12:12">
      <c r="L9032">
        <f t="shared" si="171"/>
        <v>0</v>
      </c>
    </row>
    <row r="9033" spans="12:12">
      <c r="L9033">
        <f t="shared" si="171"/>
        <v>0</v>
      </c>
    </row>
    <row r="9034" spans="12:12">
      <c r="L9034">
        <f t="shared" si="171"/>
        <v>0</v>
      </c>
    </row>
    <row r="9035" spans="12:12">
      <c r="L9035">
        <f t="shared" si="171"/>
        <v>0</v>
      </c>
    </row>
    <row r="9036" spans="12:12">
      <c r="L9036">
        <f t="shared" ref="L9036:L9099" si="172">I9036*K9036</f>
        <v>0</v>
      </c>
    </row>
    <row r="9037" spans="12:12">
      <c r="L9037">
        <f t="shared" si="172"/>
        <v>0</v>
      </c>
    </row>
    <row r="9038" spans="12:12">
      <c r="L9038">
        <f t="shared" si="172"/>
        <v>0</v>
      </c>
    </row>
    <row r="9039" spans="12:12">
      <c r="L9039">
        <f t="shared" si="172"/>
        <v>0</v>
      </c>
    </row>
    <row r="9040" spans="12:12">
      <c r="L9040">
        <f t="shared" si="172"/>
        <v>0</v>
      </c>
    </row>
    <row r="9041" spans="12:12">
      <c r="L9041">
        <f t="shared" si="172"/>
        <v>0</v>
      </c>
    </row>
    <row r="9042" spans="12:12">
      <c r="L9042">
        <f t="shared" si="172"/>
        <v>0</v>
      </c>
    </row>
    <row r="9043" spans="12:12">
      <c r="L9043">
        <f t="shared" si="172"/>
        <v>0</v>
      </c>
    </row>
    <row r="9044" spans="12:12">
      <c r="L9044">
        <f t="shared" si="172"/>
        <v>0</v>
      </c>
    </row>
    <row r="9045" spans="12:12">
      <c r="L9045">
        <f t="shared" si="172"/>
        <v>0</v>
      </c>
    </row>
    <row r="9046" spans="12:12">
      <c r="L9046">
        <f t="shared" si="172"/>
        <v>0</v>
      </c>
    </row>
    <row r="9047" spans="12:12">
      <c r="L9047">
        <f t="shared" si="172"/>
        <v>0</v>
      </c>
    </row>
    <row r="9048" spans="12:12">
      <c r="L9048">
        <f t="shared" si="172"/>
        <v>0</v>
      </c>
    </row>
    <row r="9049" spans="12:12">
      <c r="L9049">
        <f t="shared" si="172"/>
        <v>0</v>
      </c>
    </row>
    <row r="9050" spans="12:12">
      <c r="L9050">
        <f t="shared" si="172"/>
        <v>0</v>
      </c>
    </row>
    <row r="9051" spans="12:12">
      <c r="L9051">
        <f t="shared" si="172"/>
        <v>0</v>
      </c>
    </row>
    <row r="9052" spans="12:12">
      <c r="L9052">
        <f t="shared" si="172"/>
        <v>0</v>
      </c>
    </row>
    <row r="9053" spans="12:12">
      <c r="L9053">
        <f t="shared" si="172"/>
        <v>0</v>
      </c>
    </row>
    <row r="9054" spans="12:12">
      <c r="L9054">
        <f t="shared" si="172"/>
        <v>0</v>
      </c>
    </row>
    <row r="9055" spans="12:12">
      <c r="L9055">
        <f t="shared" si="172"/>
        <v>0</v>
      </c>
    </row>
    <row r="9056" spans="12:12">
      <c r="L9056">
        <f t="shared" si="172"/>
        <v>0</v>
      </c>
    </row>
    <row r="9057" spans="12:12">
      <c r="L9057">
        <f t="shared" si="172"/>
        <v>0</v>
      </c>
    </row>
    <row r="9058" spans="12:12">
      <c r="L9058">
        <f t="shared" si="172"/>
        <v>0</v>
      </c>
    </row>
    <row r="9059" spans="12:12">
      <c r="L9059">
        <f t="shared" si="172"/>
        <v>0</v>
      </c>
    </row>
    <row r="9060" spans="12:12">
      <c r="L9060">
        <f t="shared" si="172"/>
        <v>0</v>
      </c>
    </row>
    <row r="9061" spans="12:12">
      <c r="L9061">
        <f t="shared" si="172"/>
        <v>0</v>
      </c>
    </row>
    <row r="9062" spans="12:12">
      <c r="L9062">
        <f t="shared" si="172"/>
        <v>0</v>
      </c>
    </row>
    <row r="9063" spans="12:12">
      <c r="L9063">
        <f t="shared" si="172"/>
        <v>0</v>
      </c>
    </row>
    <row r="9064" spans="12:12">
      <c r="L9064">
        <f t="shared" si="172"/>
        <v>0</v>
      </c>
    </row>
    <row r="9065" spans="12:12">
      <c r="L9065">
        <f t="shared" si="172"/>
        <v>0</v>
      </c>
    </row>
    <row r="9066" spans="12:12">
      <c r="L9066">
        <f t="shared" si="172"/>
        <v>0</v>
      </c>
    </row>
    <row r="9067" spans="12:12">
      <c r="L9067">
        <f t="shared" si="172"/>
        <v>0</v>
      </c>
    </row>
    <row r="9068" spans="12:12">
      <c r="L9068">
        <f t="shared" si="172"/>
        <v>0</v>
      </c>
    </row>
    <row r="9069" spans="12:12">
      <c r="L9069">
        <f t="shared" si="172"/>
        <v>0</v>
      </c>
    </row>
    <row r="9070" spans="12:12">
      <c r="L9070">
        <f t="shared" si="172"/>
        <v>0</v>
      </c>
    </row>
    <row r="9071" spans="12:12">
      <c r="L9071">
        <f t="shared" si="172"/>
        <v>0</v>
      </c>
    </row>
    <row r="9072" spans="12:12">
      <c r="L9072">
        <f t="shared" si="172"/>
        <v>0</v>
      </c>
    </row>
    <row r="9073" spans="12:12">
      <c r="L9073">
        <f t="shared" si="172"/>
        <v>0</v>
      </c>
    </row>
    <row r="9074" spans="12:12">
      <c r="L9074">
        <f t="shared" si="172"/>
        <v>0</v>
      </c>
    </row>
    <row r="9075" spans="12:12">
      <c r="L9075">
        <f t="shared" si="172"/>
        <v>0</v>
      </c>
    </row>
    <row r="9076" spans="12:12">
      <c r="L9076">
        <f t="shared" si="172"/>
        <v>0</v>
      </c>
    </row>
    <row r="9077" spans="12:12">
      <c r="L9077">
        <f t="shared" si="172"/>
        <v>0</v>
      </c>
    </row>
    <row r="9078" spans="12:12">
      <c r="L9078">
        <f t="shared" si="172"/>
        <v>0</v>
      </c>
    </row>
    <row r="9079" spans="12:12">
      <c r="L9079">
        <f t="shared" si="172"/>
        <v>0</v>
      </c>
    </row>
    <row r="9080" spans="12:12">
      <c r="L9080">
        <f t="shared" si="172"/>
        <v>0</v>
      </c>
    </row>
    <row r="9081" spans="12:12">
      <c r="L9081">
        <f t="shared" si="172"/>
        <v>0</v>
      </c>
    </row>
    <row r="9082" spans="12:12">
      <c r="L9082">
        <f t="shared" si="172"/>
        <v>0</v>
      </c>
    </row>
    <row r="9083" spans="12:12">
      <c r="L9083">
        <f t="shared" si="172"/>
        <v>0</v>
      </c>
    </row>
    <row r="9084" spans="12:12">
      <c r="L9084">
        <f t="shared" si="172"/>
        <v>0</v>
      </c>
    </row>
    <row r="9085" spans="12:12">
      <c r="L9085">
        <f t="shared" si="172"/>
        <v>0</v>
      </c>
    </row>
    <row r="9086" spans="12:12">
      <c r="L9086">
        <f t="shared" si="172"/>
        <v>0</v>
      </c>
    </row>
    <row r="9087" spans="12:12">
      <c r="L9087">
        <f t="shared" si="172"/>
        <v>0</v>
      </c>
    </row>
    <row r="9088" spans="12:12">
      <c r="L9088">
        <f t="shared" si="172"/>
        <v>0</v>
      </c>
    </row>
    <row r="9089" spans="12:12">
      <c r="L9089">
        <f t="shared" si="172"/>
        <v>0</v>
      </c>
    </row>
    <row r="9090" spans="12:12">
      <c r="L9090">
        <f t="shared" si="172"/>
        <v>0</v>
      </c>
    </row>
    <row r="9091" spans="12:12">
      <c r="L9091">
        <f t="shared" si="172"/>
        <v>0</v>
      </c>
    </row>
    <row r="9092" spans="12:12">
      <c r="L9092">
        <f t="shared" si="172"/>
        <v>0</v>
      </c>
    </row>
    <row r="9093" spans="12:12">
      <c r="L9093">
        <f t="shared" si="172"/>
        <v>0</v>
      </c>
    </row>
    <row r="9094" spans="12:12">
      <c r="L9094">
        <f t="shared" si="172"/>
        <v>0</v>
      </c>
    </row>
    <row r="9095" spans="12:12">
      <c r="L9095">
        <f t="shared" si="172"/>
        <v>0</v>
      </c>
    </row>
    <row r="9096" spans="12:12">
      <c r="L9096">
        <f t="shared" si="172"/>
        <v>0</v>
      </c>
    </row>
    <row r="9097" spans="12:12">
      <c r="L9097">
        <f t="shared" si="172"/>
        <v>0</v>
      </c>
    </row>
    <row r="9098" spans="12:12">
      <c r="L9098">
        <f t="shared" si="172"/>
        <v>0</v>
      </c>
    </row>
    <row r="9099" spans="12:12">
      <c r="L9099">
        <f t="shared" si="172"/>
        <v>0</v>
      </c>
    </row>
    <row r="9100" spans="12:12">
      <c r="L9100">
        <f t="shared" ref="L9100:L9163" si="173">I9100*K9100</f>
        <v>0</v>
      </c>
    </row>
    <row r="9101" spans="12:12">
      <c r="L9101">
        <f t="shared" si="173"/>
        <v>0</v>
      </c>
    </row>
    <row r="9102" spans="12:12">
      <c r="L9102">
        <f t="shared" si="173"/>
        <v>0</v>
      </c>
    </row>
    <row r="9103" spans="12:12">
      <c r="L9103">
        <f t="shared" si="173"/>
        <v>0</v>
      </c>
    </row>
    <row r="9104" spans="12:12">
      <c r="L9104">
        <f t="shared" si="173"/>
        <v>0</v>
      </c>
    </row>
    <row r="9105" spans="12:12">
      <c r="L9105">
        <f t="shared" si="173"/>
        <v>0</v>
      </c>
    </row>
    <row r="9106" spans="12:12">
      <c r="L9106">
        <f t="shared" si="173"/>
        <v>0</v>
      </c>
    </row>
    <row r="9107" spans="12:12">
      <c r="L9107">
        <f t="shared" si="173"/>
        <v>0</v>
      </c>
    </row>
    <row r="9108" spans="12:12">
      <c r="L9108">
        <f t="shared" si="173"/>
        <v>0</v>
      </c>
    </row>
    <row r="9109" spans="12:12">
      <c r="L9109">
        <f t="shared" si="173"/>
        <v>0</v>
      </c>
    </row>
    <row r="9110" spans="12:12">
      <c r="L9110">
        <f t="shared" si="173"/>
        <v>0</v>
      </c>
    </row>
    <row r="9111" spans="12:12">
      <c r="L9111">
        <f t="shared" si="173"/>
        <v>0</v>
      </c>
    </row>
    <row r="9112" spans="12:12">
      <c r="L9112">
        <f t="shared" si="173"/>
        <v>0</v>
      </c>
    </row>
    <row r="9113" spans="12:12">
      <c r="L9113">
        <f t="shared" si="173"/>
        <v>0</v>
      </c>
    </row>
    <row r="9114" spans="12:12">
      <c r="L9114">
        <f t="shared" si="173"/>
        <v>0</v>
      </c>
    </row>
    <row r="9115" spans="12:12">
      <c r="L9115">
        <f t="shared" si="173"/>
        <v>0</v>
      </c>
    </row>
    <row r="9116" spans="12:12">
      <c r="L9116">
        <f t="shared" si="173"/>
        <v>0</v>
      </c>
    </row>
    <row r="9117" spans="12:12">
      <c r="L9117">
        <f t="shared" si="173"/>
        <v>0</v>
      </c>
    </row>
    <row r="9118" spans="12:12">
      <c r="L9118">
        <f t="shared" si="173"/>
        <v>0</v>
      </c>
    </row>
    <row r="9119" spans="12:12">
      <c r="L9119">
        <f t="shared" si="173"/>
        <v>0</v>
      </c>
    </row>
    <row r="9120" spans="12:12">
      <c r="L9120">
        <f t="shared" si="173"/>
        <v>0</v>
      </c>
    </row>
    <row r="9121" spans="12:12">
      <c r="L9121">
        <f t="shared" si="173"/>
        <v>0</v>
      </c>
    </row>
    <row r="9122" spans="12:12">
      <c r="L9122">
        <f t="shared" si="173"/>
        <v>0</v>
      </c>
    </row>
    <row r="9123" spans="12:12">
      <c r="L9123">
        <f t="shared" si="173"/>
        <v>0</v>
      </c>
    </row>
    <row r="9124" spans="12:12">
      <c r="L9124">
        <f t="shared" si="173"/>
        <v>0</v>
      </c>
    </row>
    <row r="9125" spans="12:12">
      <c r="L9125">
        <f t="shared" si="173"/>
        <v>0</v>
      </c>
    </row>
    <row r="9126" spans="12:12">
      <c r="L9126">
        <f t="shared" si="173"/>
        <v>0</v>
      </c>
    </row>
    <row r="9127" spans="12:12">
      <c r="L9127">
        <f t="shared" si="173"/>
        <v>0</v>
      </c>
    </row>
    <row r="9128" spans="12:12">
      <c r="L9128">
        <f t="shared" si="173"/>
        <v>0</v>
      </c>
    </row>
    <row r="9129" spans="12:12">
      <c r="L9129">
        <f t="shared" si="173"/>
        <v>0</v>
      </c>
    </row>
    <row r="9130" spans="12:12">
      <c r="L9130">
        <f t="shared" si="173"/>
        <v>0</v>
      </c>
    </row>
    <row r="9131" spans="12:12">
      <c r="L9131">
        <f t="shared" si="173"/>
        <v>0</v>
      </c>
    </row>
    <row r="9132" spans="12:12">
      <c r="L9132">
        <f t="shared" si="173"/>
        <v>0</v>
      </c>
    </row>
    <row r="9133" spans="12:12">
      <c r="L9133">
        <f t="shared" si="173"/>
        <v>0</v>
      </c>
    </row>
    <row r="9134" spans="12:12">
      <c r="L9134">
        <f t="shared" si="173"/>
        <v>0</v>
      </c>
    </row>
    <row r="9135" spans="12:12">
      <c r="L9135">
        <f t="shared" si="173"/>
        <v>0</v>
      </c>
    </row>
    <row r="9136" spans="12:12">
      <c r="L9136">
        <f t="shared" si="173"/>
        <v>0</v>
      </c>
    </row>
    <row r="9137" spans="12:12">
      <c r="L9137">
        <f t="shared" si="173"/>
        <v>0</v>
      </c>
    </row>
    <row r="9138" spans="12:12">
      <c r="L9138">
        <f t="shared" si="173"/>
        <v>0</v>
      </c>
    </row>
    <row r="9139" spans="12:12">
      <c r="L9139">
        <f t="shared" si="173"/>
        <v>0</v>
      </c>
    </row>
    <row r="9140" spans="12:12">
      <c r="L9140">
        <f t="shared" si="173"/>
        <v>0</v>
      </c>
    </row>
    <row r="9141" spans="12:12">
      <c r="L9141">
        <f t="shared" si="173"/>
        <v>0</v>
      </c>
    </row>
    <row r="9142" spans="12:12">
      <c r="L9142">
        <f t="shared" si="173"/>
        <v>0</v>
      </c>
    </row>
    <row r="9143" spans="12:12">
      <c r="L9143">
        <f t="shared" si="173"/>
        <v>0</v>
      </c>
    </row>
    <row r="9144" spans="12:12">
      <c r="L9144">
        <f t="shared" si="173"/>
        <v>0</v>
      </c>
    </row>
    <row r="9145" spans="12:12">
      <c r="L9145">
        <f t="shared" si="173"/>
        <v>0</v>
      </c>
    </row>
    <row r="9146" spans="12:12">
      <c r="L9146">
        <f t="shared" si="173"/>
        <v>0</v>
      </c>
    </row>
    <row r="9147" spans="12:12">
      <c r="L9147">
        <f t="shared" si="173"/>
        <v>0</v>
      </c>
    </row>
    <row r="9148" spans="12:12">
      <c r="L9148">
        <f t="shared" si="173"/>
        <v>0</v>
      </c>
    </row>
    <row r="9149" spans="12:12">
      <c r="L9149">
        <f t="shared" si="173"/>
        <v>0</v>
      </c>
    </row>
    <row r="9150" spans="12:12">
      <c r="L9150">
        <f t="shared" si="173"/>
        <v>0</v>
      </c>
    </row>
    <row r="9151" spans="12:12">
      <c r="L9151">
        <f t="shared" si="173"/>
        <v>0</v>
      </c>
    </row>
    <row r="9152" spans="12:12">
      <c r="L9152">
        <f t="shared" si="173"/>
        <v>0</v>
      </c>
    </row>
    <row r="9153" spans="12:12">
      <c r="L9153">
        <f t="shared" si="173"/>
        <v>0</v>
      </c>
    </row>
    <row r="9154" spans="12:12">
      <c r="L9154">
        <f t="shared" si="173"/>
        <v>0</v>
      </c>
    </row>
    <row r="9155" spans="12:12">
      <c r="L9155">
        <f t="shared" si="173"/>
        <v>0</v>
      </c>
    </row>
    <row r="9156" spans="12:12">
      <c r="L9156">
        <f t="shared" si="173"/>
        <v>0</v>
      </c>
    </row>
    <row r="9157" spans="12:12">
      <c r="L9157">
        <f t="shared" si="173"/>
        <v>0</v>
      </c>
    </row>
    <row r="9158" spans="12:12">
      <c r="L9158">
        <f t="shared" si="173"/>
        <v>0</v>
      </c>
    </row>
    <row r="9159" spans="12:12">
      <c r="L9159">
        <f t="shared" si="173"/>
        <v>0</v>
      </c>
    </row>
    <row r="9160" spans="12:12">
      <c r="L9160">
        <f t="shared" si="173"/>
        <v>0</v>
      </c>
    </row>
    <row r="9161" spans="12:12">
      <c r="L9161">
        <f t="shared" si="173"/>
        <v>0</v>
      </c>
    </row>
    <row r="9162" spans="12:12">
      <c r="L9162">
        <f t="shared" si="173"/>
        <v>0</v>
      </c>
    </row>
    <row r="9163" spans="12:12">
      <c r="L9163">
        <f t="shared" si="173"/>
        <v>0</v>
      </c>
    </row>
    <row r="9164" spans="12:12">
      <c r="L9164">
        <f t="shared" ref="L9164:L9227" si="174">I9164*K9164</f>
        <v>0</v>
      </c>
    </row>
    <row r="9165" spans="12:12">
      <c r="L9165">
        <f t="shared" si="174"/>
        <v>0</v>
      </c>
    </row>
    <row r="9166" spans="12:12">
      <c r="L9166">
        <f t="shared" si="174"/>
        <v>0</v>
      </c>
    </row>
    <row r="9167" spans="12:12">
      <c r="L9167">
        <f t="shared" si="174"/>
        <v>0</v>
      </c>
    </row>
    <row r="9168" spans="12:12">
      <c r="L9168">
        <f t="shared" si="174"/>
        <v>0</v>
      </c>
    </row>
    <row r="9169" spans="12:12">
      <c r="L9169">
        <f t="shared" si="174"/>
        <v>0</v>
      </c>
    </row>
    <row r="9170" spans="12:12">
      <c r="L9170">
        <f t="shared" si="174"/>
        <v>0</v>
      </c>
    </row>
    <row r="9171" spans="12:12">
      <c r="L9171">
        <f t="shared" si="174"/>
        <v>0</v>
      </c>
    </row>
    <row r="9172" spans="12:12">
      <c r="L9172">
        <f t="shared" si="174"/>
        <v>0</v>
      </c>
    </row>
    <row r="9173" spans="12:12">
      <c r="L9173">
        <f t="shared" si="174"/>
        <v>0</v>
      </c>
    </row>
    <row r="9174" spans="12:12">
      <c r="L9174">
        <f t="shared" si="174"/>
        <v>0</v>
      </c>
    </row>
    <row r="9175" spans="12:12">
      <c r="L9175">
        <f t="shared" si="174"/>
        <v>0</v>
      </c>
    </row>
    <row r="9176" spans="12:12">
      <c r="L9176">
        <f t="shared" si="174"/>
        <v>0</v>
      </c>
    </row>
    <row r="9177" spans="12:12">
      <c r="L9177">
        <f t="shared" si="174"/>
        <v>0</v>
      </c>
    </row>
    <row r="9178" spans="12:12">
      <c r="L9178">
        <f t="shared" si="174"/>
        <v>0</v>
      </c>
    </row>
    <row r="9179" spans="12:12">
      <c r="L9179">
        <f t="shared" si="174"/>
        <v>0</v>
      </c>
    </row>
    <row r="9180" spans="12:12">
      <c r="L9180">
        <f t="shared" si="174"/>
        <v>0</v>
      </c>
    </row>
    <row r="9181" spans="12:12">
      <c r="L9181">
        <f t="shared" si="174"/>
        <v>0</v>
      </c>
    </row>
    <row r="9182" spans="12:12">
      <c r="L9182">
        <f t="shared" si="174"/>
        <v>0</v>
      </c>
    </row>
    <row r="9183" spans="12:12">
      <c r="L9183">
        <f t="shared" si="174"/>
        <v>0</v>
      </c>
    </row>
    <row r="9184" spans="12:12">
      <c r="L9184">
        <f t="shared" si="174"/>
        <v>0</v>
      </c>
    </row>
    <row r="9185" spans="12:12">
      <c r="L9185">
        <f t="shared" si="174"/>
        <v>0</v>
      </c>
    </row>
    <row r="9186" spans="12:12">
      <c r="L9186">
        <f t="shared" si="174"/>
        <v>0</v>
      </c>
    </row>
    <row r="9187" spans="12:12">
      <c r="L9187">
        <f t="shared" si="174"/>
        <v>0</v>
      </c>
    </row>
    <row r="9188" spans="12:12">
      <c r="L9188">
        <f t="shared" si="174"/>
        <v>0</v>
      </c>
    </row>
    <row r="9189" spans="12:12">
      <c r="L9189">
        <f t="shared" si="174"/>
        <v>0</v>
      </c>
    </row>
    <row r="9190" spans="12:12">
      <c r="L9190">
        <f t="shared" si="174"/>
        <v>0</v>
      </c>
    </row>
    <row r="9191" spans="12:12">
      <c r="L9191">
        <f t="shared" si="174"/>
        <v>0</v>
      </c>
    </row>
    <row r="9192" spans="12:12">
      <c r="L9192">
        <f t="shared" si="174"/>
        <v>0</v>
      </c>
    </row>
    <row r="9193" spans="12:12">
      <c r="L9193">
        <f t="shared" si="174"/>
        <v>0</v>
      </c>
    </row>
    <row r="9194" spans="12:12">
      <c r="L9194">
        <f t="shared" si="174"/>
        <v>0</v>
      </c>
    </row>
    <row r="9195" spans="12:12">
      <c r="L9195">
        <f t="shared" si="174"/>
        <v>0</v>
      </c>
    </row>
    <row r="9196" spans="12:12">
      <c r="L9196">
        <f t="shared" si="174"/>
        <v>0</v>
      </c>
    </row>
    <row r="9197" spans="12:12">
      <c r="L9197">
        <f t="shared" si="174"/>
        <v>0</v>
      </c>
    </row>
    <row r="9198" spans="12:12">
      <c r="L9198">
        <f t="shared" si="174"/>
        <v>0</v>
      </c>
    </row>
    <row r="9199" spans="12:12">
      <c r="L9199">
        <f t="shared" si="174"/>
        <v>0</v>
      </c>
    </row>
    <row r="9200" spans="12:12">
      <c r="L9200">
        <f t="shared" si="174"/>
        <v>0</v>
      </c>
    </row>
    <row r="9201" spans="12:12">
      <c r="L9201">
        <f t="shared" si="174"/>
        <v>0</v>
      </c>
    </row>
    <row r="9202" spans="12:12">
      <c r="L9202">
        <f t="shared" si="174"/>
        <v>0</v>
      </c>
    </row>
    <row r="9203" spans="12:12">
      <c r="L9203">
        <f t="shared" si="174"/>
        <v>0</v>
      </c>
    </row>
    <row r="9204" spans="12:12">
      <c r="L9204">
        <f t="shared" si="174"/>
        <v>0</v>
      </c>
    </row>
    <row r="9205" spans="12:12">
      <c r="L9205">
        <f t="shared" si="174"/>
        <v>0</v>
      </c>
    </row>
    <row r="9206" spans="12:12">
      <c r="L9206">
        <f t="shared" si="174"/>
        <v>0</v>
      </c>
    </row>
    <row r="9207" spans="12:12">
      <c r="L9207">
        <f t="shared" si="174"/>
        <v>0</v>
      </c>
    </row>
    <row r="9208" spans="12:12">
      <c r="L9208">
        <f t="shared" si="174"/>
        <v>0</v>
      </c>
    </row>
    <row r="9209" spans="12:12">
      <c r="L9209">
        <f t="shared" si="174"/>
        <v>0</v>
      </c>
    </row>
    <row r="9210" spans="12:12">
      <c r="L9210">
        <f t="shared" si="174"/>
        <v>0</v>
      </c>
    </row>
    <row r="9211" spans="12:12">
      <c r="L9211">
        <f t="shared" si="174"/>
        <v>0</v>
      </c>
    </row>
    <row r="9212" spans="12:12">
      <c r="L9212">
        <f t="shared" si="174"/>
        <v>0</v>
      </c>
    </row>
    <row r="9213" spans="12:12">
      <c r="L9213">
        <f t="shared" si="174"/>
        <v>0</v>
      </c>
    </row>
    <row r="9214" spans="12:12">
      <c r="L9214">
        <f t="shared" si="174"/>
        <v>0</v>
      </c>
    </row>
    <row r="9215" spans="12:12">
      <c r="L9215">
        <f t="shared" si="174"/>
        <v>0</v>
      </c>
    </row>
    <row r="9216" spans="12:12">
      <c r="L9216">
        <f t="shared" si="174"/>
        <v>0</v>
      </c>
    </row>
    <row r="9217" spans="12:12">
      <c r="L9217">
        <f t="shared" si="174"/>
        <v>0</v>
      </c>
    </row>
    <row r="9218" spans="12:12">
      <c r="L9218">
        <f t="shared" si="174"/>
        <v>0</v>
      </c>
    </row>
    <row r="9219" spans="12:12">
      <c r="L9219">
        <f t="shared" si="174"/>
        <v>0</v>
      </c>
    </row>
    <row r="9220" spans="12:12">
      <c r="L9220">
        <f t="shared" si="174"/>
        <v>0</v>
      </c>
    </row>
    <row r="9221" spans="12:12">
      <c r="L9221">
        <f t="shared" si="174"/>
        <v>0</v>
      </c>
    </row>
    <row r="9222" spans="12:12">
      <c r="L9222">
        <f t="shared" si="174"/>
        <v>0</v>
      </c>
    </row>
    <row r="9223" spans="12:12">
      <c r="L9223">
        <f t="shared" si="174"/>
        <v>0</v>
      </c>
    </row>
    <row r="9224" spans="12:12">
      <c r="L9224">
        <f t="shared" si="174"/>
        <v>0</v>
      </c>
    </row>
    <row r="9225" spans="12:12">
      <c r="L9225">
        <f t="shared" si="174"/>
        <v>0</v>
      </c>
    </row>
    <row r="9226" spans="12:12">
      <c r="L9226">
        <f t="shared" si="174"/>
        <v>0</v>
      </c>
    </row>
    <row r="9227" spans="12:12">
      <c r="L9227">
        <f t="shared" si="174"/>
        <v>0</v>
      </c>
    </row>
    <row r="9228" spans="12:12">
      <c r="L9228">
        <f t="shared" ref="L9228:L9291" si="175">I9228*K9228</f>
        <v>0</v>
      </c>
    </row>
    <row r="9229" spans="12:12">
      <c r="L9229">
        <f t="shared" si="175"/>
        <v>0</v>
      </c>
    </row>
    <row r="9230" spans="12:12">
      <c r="L9230">
        <f t="shared" si="175"/>
        <v>0</v>
      </c>
    </row>
    <row r="9231" spans="12:12">
      <c r="L9231">
        <f t="shared" si="175"/>
        <v>0</v>
      </c>
    </row>
    <row r="9232" spans="12:12">
      <c r="L9232">
        <f t="shared" si="175"/>
        <v>0</v>
      </c>
    </row>
    <row r="9233" spans="12:12">
      <c r="L9233">
        <f t="shared" si="175"/>
        <v>0</v>
      </c>
    </row>
    <row r="9234" spans="12:12">
      <c r="L9234">
        <f t="shared" si="175"/>
        <v>0</v>
      </c>
    </row>
    <row r="9235" spans="12:12">
      <c r="L9235">
        <f t="shared" si="175"/>
        <v>0</v>
      </c>
    </row>
    <row r="9236" spans="12:12">
      <c r="L9236">
        <f t="shared" si="175"/>
        <v>0</v>
      </c>
    </row>
    <row r="9237" spans="12:12">
      <c r="L9237">
        <f t="shared" si="175"/>
        <v>0</v>
      </c>
    </row>
    <row r="9238" spans="12:12">
      <c r="L9238">
        <f t="shared" si="175"/>
        <v>0</v>
      </c>
    </row>
    <row r="9239" spans="12:12">
      <c r="L9239">
        <f t="shared" si="175"/>
        <v>0</v>
      </c>
    </row>
    <row r="9240" spans="12:12">
      <c r="L9240">
        <f t="shared" si="175"/>
        <v>0</v>
      </c>
    </row>
    <row r="9241" spans="12:12">
      <c r="L9241">
        <f t="shared" si="175"/>
        <v>0</v>
      </c>
    </row>
    <row r="9242" spans="12:12">
      <c r="L9242">
        <f t="shared" si="175"/>
        <v>0</v>
      </c>
    </row>
    <row r="9243" spans="12:12">
      <c r="L9243">
        <f t="shared" si="175"/>
        <v>0</v>
      </c>
    </row>
    <row r="9244" spans="12:12">
      <c r="L9244">
        <f t="shared" si="175"/>
        <v>0</v>
      </c>
    </row>
    <row r="9245" spans="12:12">
      <c r="L9245">
        <f t="shared" si="175"/>
        <v>0</v>
      </c>
    </row>
    <row r="9246" spans="12:12">
      <c r="L9246">
        <f t="shared" si="175"/>
        <v>0</v>
      </c>
    </row>
    <row r="9247" spans="12:12">
      <c r="L9247">
        <f t="shared" si="175"/>
        <v>0</v>
      </c>
    </row>
    <row r="9248" spans="12:12">
      <c r="L9248">
        <f t="shared" si="175"/>
        <v>0</v>
      </c>
    </row>
    <row r="9249" spans="12:12">
      <c r="L9249">
        <f t="shared" si="175"/>
        <v>0</v>
      </c>
    </row>
    <row r="9250" spans="12:12">
      <c r="L9250">
        <f t="shared" si="175"/>
        <v>0</v>
      </c>
    </row>
    <row r="9251" spans="12:12">
      <c r="L9251">
        <f t="shared" si="175"/>
        <v>0</v>
      </c>
    </row>
    <row r="9252" spans="12:12">
      <c r="L9252">
        <f t="shared" si="175"/>
        <v>0</v>
      </c>
    </row>
    <row r="9253" spans="12:12">
      <c r="L9253">
        <f t="shared" si="175"/>
        <v>0</v>
      </c>
    </row>
    <row r="9254" spans="12:12">
      <c r="L9254">
        <f t="shared" si="175"/>
        <v>0</v>
      </c>
    </row>
    <row r="9255" spans="12:12">
      <c r="L9255">
        <f t="shared" si="175"/>
        <v>0</v>
      </c>
    </row>
    <row r="9256" spans="12:12">
      <c r="L9256">
        <f t="shared" si="175"/>
        <v>0</v>
      </c>
    </row>
    <row r="9257" spans="12:12">
      <c r="L9257">
        <f t="shared" si="175"/>
        <v>0</v>
      </c>
    </row>
    <row r="9258" spans="12:12">
      <c r="L9258">
        <f t="shared" si="175"/>
        <v>0</v>
      </c>
    </row>
    <row r="9259" spans="12:12">
      <c r="L9259">
        <f t="shared" si="175"/>
        <v>0</v>
      </c>
    </row>
    <row r="9260" spans="12:12">
      <c r="L9260">
        <f t="shared" si="175"/>
        <v>0</v>
      </c>
    </row>
    <row r="9261" spans="12:12">
      <c r="L9261">
        <f t="shared" si="175"/>
        <v>0</v>
      </c>
    </row>
    <row r="9262" spans="12:12">
      <c r="L9262">
        <f t="shared" si="175"/>
        <v>0</v>
      </c>
    </row>
    <row r="9263" spans="12:12">
      <c r="L9263">
        <f t="shared" si="175"/>
        <v>0</v>
      </c>
    </row>
    <row r="9264" spans="12:12">
      <c r="L9264">
        <f t="shared" si="175"/>
        <v>0</v>
      </c>
    </row>
    <row r="9265" spans="12:12">
      <c r="L9265">
        <f t="shared" si="175"/>
        <v>0</v>
      </c>
    </row>
    <row r="9266" spans="12:12">
      <c r="L9266">
        <f t="shared" si="175"/>
        <v>0</v>
      </c>
    </row>
    <row r="9267" spans="12:12">
      <c r="L9267">
        <f t="shared" si="175"/>
        <v>0</v>
      </c>
    </row>
    <row r="9268" spans="12:12">
      <c r="L9268">
        <f t="shared" si="175"/>
        <v>0</v>
      </c>
    </row>
    <row r="9269" spans="12:12">
      <c r="L9269">
        <f t="shared" si="175"/>
        <v>0</v>
      </c>
    </row>
    <row r="9270" spans="12:12">
      <c r="L9270">
        <f t="shared" si="175"/>
        <v>0</v>
      </c>
    </row>
    <row r="9271" spans="12:12">
      <c r="L9271">
        <f t="shared" si="175"/>
        <v>0</v>
      </c>
    </row>
    <row r="9272" spans="12:12">
      <c r="L9272">
        <f t="shared" si="175"/>
        <v>0</v>
      </c>
    </row>
    <row r="9273" spans="12:12">
      <c r="L9273">
        <f t="shared" si="175"/>
        <v>0</v>
      </c>
    </row>
    <row r="9274" spans="12:12">
      <c r="L9274">
        <f t="shared" si="175"/>
        <v>0</v>
      </c>
    </row>
    <row r="9275" spans="12:12">
      <c r="L9275">
        <f t="shared" si="175"/>
        <v>0</v>
      </c>
    </row>
    <row r="9276" spans="12:12">
      <c r="L9276">
        <f t="shared" si="175"/>
        <v>0</v>
      </c>
    </row>
    <row r="9277" spans="12:12">
      <c r="L9277">
        <f t="shared" si="175"/>
        <v>0</v>
      </c>
    </row>
    <row r="9278" spans="12:12">
      <c r="L9278">
        <f t="shared" si="175"/>
        <v>0</v>
      </c>
    </row>
    <row r="9279" spans="12:12">
      <c r="L9279">
        <f t="shared" si="175"/>
        <v>0</v>
      </c>
    </row>
    <row r="9280" spans="12:12">
      <c r="L9280">
        <f t="shared" si="175"/>
        <v>0</v>
      </c>
    </row>
    <row r="9281" spans="12:12">
      <c r="L9281">
        <f t="shared" si="175"/>
        <v>0</v>
      </c>
    </row>
    <row r="9282" spans="12:12">
      <c r="L9282">
        <f t="shared" si="175"/>
        <v>0</v>
      </c>
    </row>
    <row r="9283" spans="12:12">
      <c r="L9283">
        <f t="shared" si="175"/>
        <v>0</v>
      </c>
    </row>
    <row r="9284" spans="12:12">
      <c r="L9284">
        <f t="shared" si="175"/>
        <v>0</v>
      </c>
    </row>
    <row r="9285" spans="12:12">
      <c r="L9285">
        <f t="shared" si="175"/>
        <v>0</v>
      </c>
    </row>
    <row r="9286" spans="12:12">
      <c r="L9286">
        <f t="shared" si="175"/>
        <v>0</v>
      </c>
    </row>
    <row r="9287" spans="12:12">
      <c r="L9287">
        <f t="shared" si="175"/>
        <v>0</v>
      </c>
    </row>
    <row r="9288" spans="12:12">
      <c r="L9288">
        <f t="shared" si="175"/>
        <v>0</v>
      </c>
    </row>
    <row r="9289" spans="12:12">
      <c r="L9289">
        <f t="shared" si="175"/>
        <v>0</v>
      </c>
    </row>
    <row r="9290" spans="12:12">
      <c r="L9290">
        <f t="shared" si="175"/>
        <v>0</v>
      </c>
    </row>
    <row r="9291" spans="12:12">
      <c r="L9291">
        <f t="shared" si="175"/>
        <v>0</v>
      </c>
    </row>
    <row r="9292" spans="12:12">
      <c r="L9292">
        <f t="shared" ref="L9292:L9355" si="176">I9292*K9292</f>
        <v>0</v>
      </c>
    </row>
    <row r="9293" spans="12:12">
      <c r="L9293">
        <f t="shared" si="176"/>
        <v>0</v>
      </c>
    </row>
    <row r="9294" spans="12:12">
      <c r="L9294">
        <f t="shared" si="176"/>
        <v>0</v>
      </c>
    </row>
    <row r="9295" spans="12:12">
      <c r="L9295">
        <f t="shared" si="176"/>
        <v>0</v>
      </c>
    </row>
    <row r="9296" spans="12:12">
      <c r="L9296">
        <f t="shared" si="176"/>
        <v>0</v>
      </c>
    </row>
    <row r="9297" spans="12:12">
      <c r="L9297">
        <f t="shared" si="176"/>
        <v>0</v>
      </c>
    </row>
    <row r="9298" spans="12:12">
      <c r="L9298">
        <f t="shared" si="176"/>
        <v>0</v>
      </c>
    </row>
    <row r="9299" spans="12:12">
      <c r="L9299">
        <f t="shared" si="176"/>
        <v>0</v>
      </c>
    </row>
    <row r="9300" spans="12:12">
      <c r="L9300">
        <f t="shared" si="176"/>
        <v>0</v>
      </c>
    </row>
    <row r="9301" spans="12:12">
      <c r="L9301">
        <f t="shared" si="176"/>
        <v>0</v>
      </c>
    </row>
    <row r="9302" spans="12:12">
      <c r="L9302">
        <f t="shared" si="176"/>
        <v>0</v>
      </c>
    </row>
    <row r="9303" spans="12:12">
      <c r="L9303">
        <f t="shared" si="176"/>
        <v>0</v>
      </c>
    </row>
    <row r="9304" spans="12:12">
      <c r="L9304">
        <f t="shared" si="176"/>
        <v>0</v>
      </c>
    </row>
    <row r="9305" spans="12:12">
      <c r="L9305">
        <f t="shared" si="176"/>
        <v>0</v>
      </c>
    </row>
    <row r="9306" spans="12:12">
      <c r="L9306">
        <f t="shared" si="176"/>
        <v>0</v>
      </c>
    </row>
    <row r="9307" spans="12:12">
      <c r="L9307">
        <f t="shared" si="176"/>
        <v>0</v>
      </c>
    </row>
    <row r="9308" spans="12:12">
      <c r="L9308">
        <f t="shared" si="176"/>
        <v>0</v>
      </c>
    </row>
    <row r="9309" spans="12:12">
      <c r="L9309">
        <f t="shared" si="176"/>
        <v>0</v>
      </c>
    </row>
    <row r="9310" spans="12:12">
      <c r="L9310">
        <f t="shared" si="176"/>
        <v>0</v>
      </c>
    </row>
    <row r="9311" spans="12:12">
      <c r="L9311">
        <f t="shared" si="176"/>
        <v>0</v>
      </c>
    </row>
    <row r="9312" spans="12:12">
      <c r="L9312">
        <f t="shared" si="176"/>
        <v>0</v>
      </c>
    </row>
    <row r="9313" spans="12:12">
      <c r="L9313">
        <f t="shared" si="176"/>
        <v>0</v>
      </c>
    </row>
    <row r="9314" spans="12:12">
      <c r="L9314">
        <f t="shared" si="176"/>
        <v>0</v>
      </c>
    </row>
    <row r="9315" spans="12:12">
      <c r="L9315">
        <f t="shared" si="176"/>
        <v>0</v>
      </c>
    </row>
    <row r="9316" spans="12:12">
      <c r="L9316">
        <f t="shared" si="176"/>
        <v>0</v>
      </c>
    </row>
    <row r="9317" spans="12:12">
      <c r="L9317">
        <f t="shared" si="176"/>
        <v>0</v>
      </c>
    </row>
    <row r="9318" spans="12:12">
      <c r="L9318">
        <f t="shared" si="176"/>
        <v>0</v>
      </c>
    </row>
    <row r="9319" spans="12:12">
      <c r="L9319">
        <f t="shared" si="176"/>
        <v>0</v>
      </c>
    </row>
    <row r="9320" spans="12:12">
      <c r="L9320">
        <f t="shared" si="176"/>
        <v>0</v>
      </c>
    </row>
    <row r="9321" spans="12:12">
      <c r="L9321">
        <f t="shared" si="176"/>
        <v>0</v>
      </c>
    </row>
    <row r="9322" spans="12:12">
      <c r="L9322">
        <f t="shared" si="176"/>
        <v>0</v>
      </c>
    </row>
    <row r="9323" spans="12:12">
      <c r="L9323">
        <f t="shared" si="176"/>
        <v>0</v>
      </c>
    </row>
    <row r="9324" spans="12:12">
      <c r="L9324">
        <f t="shared" si="176"/>
        <v>0</v>
      </c>
    </row>
    <row r="9325" spans="12:12">
      <c r="L9325">
        <f t="shared" si="176"/>
        <v>0</v>
      </c>
    </row>
    <row r="9326" spans="12:12">
      <c r="L9326">
        <f t="shared" si="176"/>
        <v>0</v>
      </c>
    </row>
    <row r="9327" spans="12:12">
      <c r="L9327">
        <f t="shared" si="176"/>
        <v>0</v>
      </c>
    </row>
    <row r="9328" spans="12:12">
      <c r="L9328">
        <f t="shared" si="176"/>
        <v>0</v>
      </c>
    </row>
    <row r="9329" spans="12:12">
      <c r="L9329">
        <f t="shared" si="176"/>
        <v>0</v>
      </c>
    </row>
    <row r="9330" spans="12:12">
      <c r="L9330">
        <f t="shared" si="176"/>
        <v>0</v>
      </c>
    </row>
    <row r="9331" spans="12:12">
      <c r="L9331">
        <f t="shared" si="176"/>
        <v>0</v>
      </c>
    </row>
    <row r="9332" spans="12:12">
      <c r="L9332">
        <f t="shared" si="176"/>
        <v>0</v>
      </c>
    </row>
    <row r="9333" spans="12:12">
      <c r="L9333">
        <f t="shared" si="176"/>
        <v>0</v>
      </c>
    </row>
    <row r="9334" spans="12:12">
      <c r="L9334">
        <f t="shared" si="176"/>
        <v>0</v>
      </c>
    </row>
    <row r="9335" spans="12:12">
      <c r="L9335">
        <f t="shared" si="176"/>
        <v>0</v>
      </c>
    </row>
    <row r="9336" spans="12:12">
      <c r="L9336">
        <f t="shared" si="176"/>
        <v>0</v>
      </c>
    </row>
    <row r="9337" spans="12:12">
      <c r="L9337">
        <f t="shared" si="176"/>
        <v>0</v>
      </c>
    </row>
    <row r="9338" spans="12:12">
      <c r="L9338">
        <f t="shared" si="176"/>
        <v>0</v>
      </c>
    </row>
    <row r="9339" spans="12:12">
      <c r="L9339">
        <f t="shared" si="176"/>
        <v>0</v>
      </c>
    </row>
    <row r="9340" spans="12:12">
      <c r="L9340">
        <f t="shared" si="176"/>
        <v>0</v>
      </c>
    </row>
    <row r="9341" spans="12:12">
      <c r="L9341">
        <f t="shared" si="176"/>
        <v>0</v>
      </c>
    </row>
    <row r="9342" spans="12:12">
      <c r="L9342">
        <f t="shared" si="176"/>
        <v>0</v>
      </c>
    </row>
    <row r="9343" spans="12:12">
      <c r="L9343">
        <f t="shared" si="176"/>
        <v>0</v>
      </c>
    </row>
    <row r="9344" spans="12:12">
      <c r="L9344">
        <f t="shared" si="176"/>
        <v>0</v>
      </c>
    </row>
    <row r="9345" spans="12:12">
      <c r="L9345">
        <f t="shared" si="176"/>
        <v>0</v>
      </c>
    </row>
    <row r="9346" spans="12:12">
      <c r="L9346">
        <f t="shared" si="176"/>
        <v>0</v>
      </c>
    </row>
    <row r="9347" spans="12:12">
      <c r="L9347">
        <f t="shared" si="176"/>
        <v>0</v>
      </c>
    </row>
    <row r="9348" spans="12:12">
      <c r="L9348">
        <f t="shared" si="176"/>
        <v>0</v>
      </c>
    </row>
    <row r="9349" spans="12:12">
      <c r="L9349">
        <f t="shared" si="176"/>
        <v>0</v>
      </c>
    </row>
    <row r="9350" spans="12:12">
      <c r="L9350">
        <f t="shared" si="176"/>
        <v>0</v>
      </c>
    </row>
    <row r="9351" spans="12:12">
      <c r="L9351">
        <f t="shared" si="176"/>
        <v>0</v>
      </c>
    </row>
    <row r="9352" spans="12:12">
      <c r="L9352">
        <f t="shared" si="176"/>
        <v>0</v>
      </c>
    </row>
    <row r="9353" spans="12:12">
      <c r="L9353">
        <f t="shared" si="176"/>
        <v>0</v>
      </c>
    </row>
    <row r="9354" spans="12:12">
      <c r="L9354">
        <f t="shared" si="176"/>
        <v>0</v>
      </c>
    </row>
    <row r="9355" spans="12:12">
      <c r="L9355">
        <f t="shared" si="176"/>
        <v>0</v>
      </c>
    </row>
    <row r="9356" spans="12:12">
      <c r="L9356">
        <f t="shared" ref="L9356:L9419" si="177">I9356*K9356</f>
        <v>0</v>
      </c>
    </row>
    <row r="9357" spans="12:12">
      <c r="L9357">
        <f t="shared" si="177"/>
        <v>0</v>
      </c>
    </row>
    <row r="9358" spans="12:12">
      <c r="L9358">
        <f t="shared" si="177"/>
        <v>0</v>
      </c>
    </row>
    <row r="9359" spans="12:12">
      <c r="L9359">
        <f t="shared" si="177"/>
        <v>0</v>
      </c>
    </row>
    <row r="9360" spans="12:12">
      <c r="L9360">
        <f t="shared" si="177"/>
        <v>0</v>
      </c>
    </row>
    <row r="9361" spans="12:12">
      <c r="L9361">
        <f t="shared" si="177"/>
        <v>0</v>
      </c>
    </row>
    <row r="9362" spans="12:12">
      <c r="L9362">
        <f t="shared" si="177"/>
        <v>0</v>
      </c>
    </row>
    <row r="9363" spans="12:12">
      <c r="L9363">
        <f t="shared" si="177"/>
        <v>0</v>
      </c>
    </row>
    <row r="9364" spans="12:12">
      <c r="L9364">
        <f t="shared" si="177"/>
        <v>0</v>
      </c>
    </row>
    <row r="9365" spans="12:12">
      <c r="L9365">
        <f t="shared" si="177"/>
        <v>0</v>
      </c>
    </row>
    <row r="9366" spans="12:12">
      <c r="L9366">
        <f t="shared" si="177"/>
        <v>0</v>
      </c>
    </row>
    <row r="9367" spans="12:12">
      <c r="L9367">
        <f t="shared" si="177"/>
        <v>0</v>
      </c>
    </row>
    <row r="9368" spans="12:12">
      <c r="L9368">
        <f t="shared" si="177"/>
        <v>0</v>
      </c>
    </row>
    <row r="9369" spans="12:12">
      <c r="L9369">
        <f t="shared" si="177"/>
        <v>0</v>
      </c>
    </row>
    <row r="9370" spans="12:12">
      <c r="L9370">
        <f t="shared" si="177"/>
        <v>0</v>
      </c>
    </row>
    <row r="9371" spans="12:12">
      <c r="L9371">
        <f t="shared" si="177"/>
        <v>0</v>
      </c>
    </row>
    <row r="9372" spans="12:12">
      <c r="L9372">
        <f t="shared" si="177"/>
        <v>0</v>
      </c>
    </row>
    <row r="9373" spans="12:12">
      <c r="L9373">
        <f t="shared" si="177"/>
        <v>0</v>
      </c>
    </row>
    <row r="9374" spans="12:12">
      <c r="L9374">
        <f t="shared" si="177"/>
        <v>0</v>
      </c>
    </row>
    <row r="9375" spans="12:12">
      <c r="L9375">
        <f t="shared" si="177"/>
        <v>0</v>
      </c>
    </row>
    <row r="9376" spans="12:12">
      <c r="L9376">
        <f t="shared" si="177"/>
        <v>0</v>
      </c>
    </row>
    <row r="9377" spans="12:12">
      <c r="L9377">
        <f t="shared" si="177"/>
        <v>0</v>
      </c>
    </row>
    <row r="9378" spans="12:12">
      <c r="L9378">
        <f t="shared" si="177"/>
        <v>0</v>
      </c>
    </row>
    <row r="9379" spans="12:12">
      <c r="L9379">
        <f t="shared" si="177"/>
        <v>0</v>
      </c>
    </row>
    <row r="9380" spans="12:12">
      <c r="L9380">
        <f t="shared" si="177"/>
        <v>0</v>
      </c>
    </row>
    <row r="9381" spans="12:12">
      <c r="L9381">
        <f t="shared" si="177"/>
        <v>0</v>
      </c>
    </row>
    <row r="9382" spans="12:12">
      <c r="L9382">
        <f t="shared" si="177"/>
        <v>0</v>
      </c>
    </row>
    <row r="9383" spans="12:12">
      <c r="L9383">
        <f t="shared" si="177"/>
        <v>0</v>
      </c>
    </row>
    <row r="9384" spans="12:12">
      <c r="L9384">
        <f t="shared" si="177"/>
        <v>0</v>
      </c>
    </row>
    <row r="9385" spans="12:12">
      <c r="L9385">
        <f t="shared" si="177"/>
        <v>0</v>
      </c>
    </row>
    <row r="9386" spans="12:12">
      <c r="L9386">
        <f t="shared" si="177"/>
        <v>0</v>
      </c>
    </row>
    <row r="9387" spans="12:12">
      <c r="L9387">
        <f t="shared" si="177"/>
        <v>0</v>
      </c>
    </row>
    <row r="9388" spans="12:12">
      <c r="L9388">
        <f t="shared" si="177"/>
        <v>0</v>
      </c>
    </row>
    <row r="9389" spans="12:12">
      <c r="L9389">
        <f t="shared" si="177"/>
        <v>0</v>
      </c>
    </row>
    <row r="9390" spans="12:12">
      <c r="L9390">
        <f t="shared" si="177"/>
        <v>0</v>
      </c>
    </row>
    <row r="9391" spans="12:12">
      <c r="L9391">
        <f t="shared" si="177"/>
        <v>0</v>
      </c>
    </row>
    <row r="9392" spans="12:12">
      <c r="L9392">
        <f t="shared" si="177"/>
        <v>0</v>
      </c>
    </row>
    <row r="9393" spans="12:12">
      <c r="L9393">
        <f t="shared" si="177"/>
        <v>0</v>
      </c>
    </row>
    <row r="9394" spans="12:12">
      <c r="L9394">
        <f t="shared" si="177"/>
        <v>0</v>
      </c>
    </row>
    <row r="9395" spans="12:12">
      <c r="L9395">
        <f t="shared" si="177"/>
        <v>0</v>
      </c>
    </row>
    <row r="9396" spans="12:12">
      <c r="L9396">
        <f t="shared" si="177"/>
        <v>0</v>
      </c>
    </row>
    <row r="9397" spans="12:12">
      <c r="L9397">
        <f t="shared" si="177"/>
        <v>0</v>
      </c>
    </row>
    <row r="9398" spans="12:12">
      <c r="L9398">
        <f t="shared" si="177"/>
        <v>0</v>
      </c>
    </row>
    <row r="9399" spans="12:12">
      <c r="L9399">
        <f t="shared" si="177"/>
        <v>0</v>
      </c>
    </row>
    <row r="9400" spans="12:12">
      <c r="L9400">
        <f t="shared" si="177"/>
        <v>0</v>
      </c>
    </row>
    <row r="9401" spans="12:12">
      <c r="L9401">
        <f t="shared" si="177"/>
        <v>0</v>
      </c>
    </row>
    <row r="9402" spans="12:12">
      <c r="L9402">
        <f t="shared" si="177"/>
        <v>0</v>
      </c>
    </row>
    <row r="9403" spans="12:12">
      <c r="L9403">
        <f t="shared" si="177"/>
        <v>0</v>
      </c>
    </row>
    <row r="9404" spans="12:12">
      <c r="L9404">
        <f t="shared" si="177"/>
        <v>0</v>
      </c>
    </row>
    <row r="9405" spans="12:12">
      <c r="L9405">
        <f t="shared" si="177"/>
        <v>0</v>
      </c>
    </row>
    <row r="9406" spans="12:12">
      <c r="L9406">
        <f t="shared" si="177"/>
        <v>0</v>
      </c>
    </row>
    <row r="9407" spans="12:12">
      <c r="L9407">
        <f t="shared" si="177"/>
        <v>0</v>
      </c>
    </row>
    <row r="9408" spans="12:12">
      <c r="L9408">
        <f t="shared" si="177"/>
        <v>0</v>
      </c>
    </row>
    <row r="9409" spans="12:12">
      <c r="L9409">
        <f t="shared" si="177"/>
        <v>0</v>
      </c>
    </row>
    <row r="9410" spans="12:12">
      <c r="L9410">
        <f t="shared" si="177"/>
        <v>0</v>
      </c>
    </row>
    <row r="9411" spans="12:12">
      <c r="L9411">
        <f t="shared" si="177"/>
        <v>0</v>
      </c>
    </row>
    <row r="9412" spans="12:12">
      <c r="L9412">
        <f t="shared" si="177"/>
        <v>0</v>
      </c>
    </row>
    <row r="9413" spans="12:12">
      <c r="L9413">
        <f t="shared" si="177"/>
        <v>0</v>
      </c>
    </row>
    <row r="9414" spans="12:12">
      <c r="L9414">
        <f t="shared" si="177"/>
        <v>0</v>
      </c>
    </row>
    <row r="9415" spans="12:12">
      <c r="L9415">
        <f t="shared" si="177"/>
        <v>0</v>
      </c>
    </row>
    <row r="9416" spans="12:12">
      <c r="L9416">
        <f t="shared" si="177"/>
        <v>0</v>
      </c>
    </row>
    <row r="9417" spans="12:12">
      <c r="L9417">
        <f t="shared" si="177"/>
        <v>0</v>
      </c>
    </row>
    <row r="9418" spans="12:12">
      <c r="L9418">
        <f t="shared" si="177"/>
        <v>0</v>
      </c>
    </row>
    <row r="9419" spans="12:12">
      <c r="L9419">
        <f t="shared" si="177"/>
        <v>0</v>
      </c>
    </row>
    <row r="9420" spans="12:12">
      <c r="L9420">
        <f t="shared" ref="L9420:L9483" si="178">I9420*K9420</f>
        <v>0</v>
      </c>
    </row>
    <row r="9421" spans="12:12">
      <c r="L9421">
        <f t="shared" si="178"/>
        <v>0</v>
      </c>
    </row>
    <row r="9422" spans="12:12">
      <c r="L9422">
        <f t="shared" si="178"/>
        <v>0</v>
      </c>
    </row>
    <row r="9423" spans="12:12">
      <c r="L9423">
        <f t="shared" si="178"/>
        <v>0</v>
      </c>
    </row>
    <row r="9424" spans="12:12">
      <c r="L9424">
        <f t="shared" si="178"/>
        <v>0</v>
      </c>
    </row>
    <row r="9425" spans="12:12">
      <c r="L9425">
        <f t="shared" si="178"/>
        <v>0</v>
      </c>
    </row>
    <row r="9426" spans="12:12">
      <c r="L9426">
        <f t="shared" si="178"/>
        <v>0</v>
      </c>
    </row>
    <row r="9427" spans="12:12">
      <c r="L9427">
        <f t="shared" si="178"/>
        <v>0</v>
      </c>
    </row>
    <row r="9428" spans="12:12">
      <c r="L9428">
        <f t="shared" si="178"/>
        <v>0</v>
      </c>
    </row>
    <row r="9429" spans="12:12">
      <c r="L9429">
        <f t="shared" si="178"/>
        <v>0</v>
      </c>
    </row>
    <row r="9430" spans="12:12">
      <c r="L9430">
        <f t="shared" si="178"/>
        <v>0</v>
      </c>
    </row>
    <row r="9431" spans="12:12">
      <c r="L9431">
        <f t="shared" si="178"/>
        <v>0</v>
      </c>
    </row>
    <row r="9432" spans="12:12">
      <c r="L9432">
        <f t="shared" si="178"/>
        <v>0</v>
      </c>
    </row>
    <row r="9433" spans="12:12">
      <c r="L9433">
        <f t="shared" si="178"/>
        <v>0</v>
      </c>
    </row>
    <row r="9434" spans="12:12">
      <c r="L9434">
        <f t="shared" si="178"/>
        <v>0</v>
      </c>
    </row>
    <row r="9435" spans="12:12">
      <c r="L9435">
        <f t="shared" si="178"/>
        <v>0</v>
      </c>
    </row>
    <row r="9436" spans="12:12">
      <c r="L9436">
        <f t="shared" si="178"/>
        <v>0</v>
      </c>
    </row>
    <row r="9437" spans="12:12">
      <c r="L9437">
        <f t="shared" si="178"/>
        <v>0</v>
      </c>
    </row>
    <row r="9438" spans="12:12">
      <c r="L9438">
        <f t="shared" si="178"/>
        <v>0</v>
      </c>
    </row>
    <row r="9439" spans="12:12">
      <c r="L9439">
        <f t="shared" si="178"/>
        <v>0</v>
      </c>
    </row>
    <row r="9440" spans="12:12">
      <c r="L9440">
        <f t="shared" si="178"/>
        <v>0</v>
      </c>
    </row>
    <row r="9441" spans="12:12">
      <c r="L9441">
        <f t="shared" si="178"/>
        <v>0</v>
      </c>
    </row>
    <row r="9442" spans="12:12">
      <c r="L9442">
        <f t="shared" si="178"/>
        <v>0</v>
      </c>
    </row>
    <row r="9443" spans="12:12">
      <c r="L9443">
        <f t="shared" si="178"/>
        <v>0</v>
      </c>
    </row>
    <row r="9444" spans="12:12">
      <c r="L9444">
        <f t="shared" si="178"/>
        <v>0</v>
      </c>
    </row>
    <row r="9445" spans="12:12">
      <c r="L9445">
        <f t="shared" si="178"/>
        <v>0</v>
      </c>
    </row>
    <row r="9446" spans="12:12">
      <c r="L9446">
        <f t="shared" si="178"/>
        <v>0</v>
      </c>
    </row>
    <row r="9447" spans="12:12">
      <c r="L9447">
        <f t="shared" si="178"/>
        <v>0</v>
      </c>
    </row>
    <row r="9448" spans="12:12">
      <c r="L9448">
        <f t="shared" si="178"/>
        <v>0</v>
      </c>
    </row>
    <row r="9449" spans="12:12">
      <c r="L9449">
        <f t="shared" si="178"/>
        <v>0</v>
      </c>
    </row>
    <row r="9450" spans="12:12">
      <c r="L9450">
        <f t="shared" si="178"/>
        <v>0</v>
      </c>
    </row>
    <row r="9451" spans="12:12">
      <c r="L9451">
        <f t="shared" si="178"/>
        <v>0</v>
      </c>
    </row>
    <row r="9452" spans="12:12">
      <c r="L9452">
        <f t="shared" si="178"/>
        <v>0</v>
      </c>
    </row>
    <row r="9453" spans="12:12">
      <c r="L9453">
        <f t="shared" si="178"/>
        <v>0</v>
      </c>
    </row>
    <row r="9454" spans="12:12">
      <c r="L9454">
        <f t="shared" si="178"/>
        <v>0</v>
      </c>
    </row>
    <row r="9455" spans="12:12">
      <c r="L9455">
        <f t="shared" si="178"/>
        <v>0</v>
      </c>
    </row>
    <row r="9456" spans="12:12">
      <c r="L9456">
        <f t="shared" si="178"/>
        <v>0</v>
      </c>
    </row>
    <row r="9457" spans="12:12">
      <c r="L9457">
        <f t="shared" si="178"/>
        <v>0</v>
      </c>
    </row>
    <row r="9458" spans="12:12">
      <c r="L9458">
        <f t="shared" si="178"/>
        <v>0</v>
      </c>
    </row>
    <row r="9459" spans="12:12">
      <c r="L9459">
        <f t="shared" si="178"/>
        <v>0</v>
      </c>
    </row>
    <row r="9460" spans="12:12">
      <c r="L9460">
        <f t="shared" si="178"/>
        <v>0</v>
      </c>
    </row>
    <row r="9461" spans="12:12">
      <c r="L9461">
        <f t="shared" si="178"/>
        <v>0</v>
      </c>
    </row>
    <row r="9462" spans="12:12">
      <c r="L9462">
        <f t="shared" si="178"/>
        <v>0</v>
      </c>
    </row>
    <row r="9463" spans="12:12">
      <c r="L9463">
        <f t="shared" si="178"/>
        <v>0</v>
      </c>
    </row>
    <row r="9464" spans="12:12">
      <c r="L9464">
        <f t="shared" si="178"/>
        <v>0</v>
      </c>
    </row>
    <row r="9465" spans="12:12">
      <c r="L9465">
        <f t="shared" si="178"/>
        <v>0</v>
      </c>
    </row>
    <row r="9466" spans="12:12">
      <c r="L9466">
        <f t="shared" si="178"/>
        <v>0</v>
      </c>
    </row>
    <row r="9467" spans="12:12">
      <c r="L9467">
        <f t="shared" si="178"/>
        <v>0</v>
      </c>
    </row>
    <row r="9468" spans="12:12">
      <c r="L9468">
        <f t="shared" si="178"/>
        <v>0</v>
      </c>
    </row>
    <row r="9469" spans="12:12">
      <c r="L9469">
        <f t="shared" si="178"/>
        <v>0</v>
      </c>
    </row>
    <row r="9470" spans="12:12">
      <c r="L9470">
        <f t="shared" si="178"/>
        <v>0</v>
      </c>
    </row>
    <row r="9471" spans="12:12">
      <c r="L9471">
        <f t="shared" si="178"/>
        <v>0</v>
      </c>
    </row>
    <row r="9472" spans="12:12">
      <c r="L9472">
        <f t="shared" si="178"/>
        <v>0</v>
      </c>
    </row>
    <row r="9473" spans="12:12">
      <c r="L9473">
        <f t="shared" si="178"/>
        <v>0</v>
      </c>
    </row>
    <row r="9474" spans="12:12">
      <c r="L9474">
        <f t="shared" si="178"/>
        <v>0</v>
      </c>
    </row>
    <row r="9475" spans="12:12">
      <c r="L9475">
        <f t="shared" si="178"/>
        <v>0</v>
      </c>
    </row>
    <row r="9476" spans="12:12">
      <c r="L9476">
        <f t="shared" si="178"/>
        <v>0</v>
      </c>
    </row>
    <row r="9477" spans="12:12">
      <c r="L9477">
        <f t="shared" si="178"/>
        <v>0</v>
      </c>
    </row>
    <row r="9478" spans="12:12">
      <c r="L9478">
        <f t="shared" si="178"/>
        <v>0</v>
      </c>
    </row>
    <row r="9479" spans="12:12">
      <c r="L9479">
        <f t="shared" si="178"/>
        <v>0</v>
      </c>
    </row>
    <row r="9480" spans="12:12">
      <c r="L9480">
        <f t="shared" si="178"/>
        <v>0</v>
      </c>
    </row>
    <row r="9481" spans="12:12">
      <c r="L9481">
        <f t="shared" si="178"/>
        <v>0</v>
      </c>
    </row>
    <row r="9482" spans="12:12">
      <c r="L9482">
        <f t="shared" si="178"/>
        <v>0</v>
      </c>
    </row>
    <row r="9483" spans="12:12">
      <c r="L9483">
        <f t="shared" si="178"/>
        <v>0</v>
      </c>
    </row>
    <row r="9484" spans="12:12">
      <c r="L9484">
        <f t="shared" ref="L9484:L9547" si="179">I9484*K9484</f>
        <v>0</v>
      </c>
    </row>
    <row r="9485" spans="12:12">
      <c r="L9485">
        <f t="shared" si="179"/>
        <v>0</v>
      </c>
    </row>
    <row r="9486" spans="12:12">
      <c r="L9486">
        <f t="shared" si="179"/>
        <v>0</v>
      </c>
    </row>
    <row r="9487" spans="12:12">
      <c r="L9487">
        <f t="shared" si="179"/>
        <v>0</v>
      </c>
    </row>
    <row r="9488" spans="12:12">
      <c r="L9488">
        <f t="shared" si="179"/>
        <v>0</v>
      </c>
    </row>
    <row r="9489" spans="12:12">
      <c r="L9489">
        <f t="shared" si="179"/>
        <v>0</v>
      </c>
    </row>
    <row r="9490" spans="12:12">
      <c r="L9490">
        <f t="shared" si="179"/>
        <v>0</v>
      </c>
    </row>
    <row r="9491" spans="12:12">
      <c r="L9491">
        <f t="shared" si="179"/>
        <v>0</v>
      </c>
    </row>
    <row r="9492" spans="12:12">
      <c r="L9492">
        <f t="shared" si="179"/>
        <v>0</v>
      </c>
    </row>
    <row r="9493" spans="12:12">
      <c r="L9493">
        <f t="shared" si="179"/>
        <v>0</v>
      </c>
    </row>
    <row r="9494" spans="12:12">
      <c r="L9494">
        <f t="shared" si="179"/>
        <v>0</v>
      </c>
    </row>
    <row r="9495" spans="12:12">
      <c r="L9495">
        <f t="shared" si="179"/>
        <v>0</v>
      </c>
    </row>
    <row r="9496" spans="12:12">
      <c r="L9496">
        <f t="shared" si="179"/>
        <v>0</v>
      </c>
    </row>
    <row r="9497" spans="12:12">
      <c r="L9497">
        <f t="shared" si="179"/>
        <v>0</v>
      </c>
    </row>
    <row r="9498" spans="12:12">
      <c r="L9498">
        <f t="shared" si="179"/>
        <v>0</v>
      </c>
    </row>
    <row r="9499" spans="12:12">
      <c r="L9499">
        <f t="shared" si="179"/>
        <v>0</v>
      </c>
    </row>
    <row r="9500" spans="12:12">
      <c r="L9500">
        <f t="shared" si="179"/>
        <v>0</v>
      </c>
    </row>
    <row r="9501" spans="12:12">
      <c r="L9501">
        <f t="shared" si="179"/>
        <v>0</v>
      </c>
    </row>
    <row r="9502" spans="12:12">
      <c r="L9502">
        <f t="shared" si="179"/>
        <v>0</v>
      </c>
    </row>
    <row r="9503" spans="12:12">
      <c r="L9503">
        <f t="shared" si="179"/>
        <v>0</v>
      </c>
    </row>
    <row r="9504" spans="12:12">
      <c r="L9504">
        <f t="shared" si="179"/>
        <v>0</v>
      </c>
    </row>
    <row r="9505" spans="12:12">
      <c r="L9505">
        <f t="shared" si="179"/>
        <v>0</v>
      </c>
    </row>
    <row r="9506" spans="12:12">
      <c r="L9506">
        <f t="shared" si="179"/>
        <v>0</v>
      </c>
    </row>
    <row r="9507" spans="12:12">
      <c r="L9507">
        <f t="shared" si="179"/>
        <v>0</v>
      </c>
    </row>
    <row r="9508" spans="12:12">
      <c r="L9508">
        <f t="shared" si="179"/>
        <v>0</v>
      </c>
    </row>
    <row r="9509" spans="12:12">
      <c r="L9509">
        <f t="shared" si="179"/>
        <v>0</v>
      </c>
    </row>
    <row r="9510" spans="12:12">
      <c r="L9510">
        <f t="shared" si="179"/>
        <v>0</v>
      </c>
    </row>
    <row r="9511" spans="12:12">
      <c r="L9511">
        <f t="shared" si="179"/>
        <v>0</v>
      </c>
    </row>
    <row r="9512" spans="12:12">
      <c r="L9512">
        <f t="shared" si="179"/>
        <v>0</v>
      </c>
    </row>
    <row r="9513" spans="12:12">
      <c r="L9513">
        <f t="shared" si="179"/>
        <v>0</v>
      </c>
    </row>
    <row r="9514" spans="12:12">
      <c r="L9514">
        <f t="shared" si="179"/>
        <v>0</v>
      </c>
    </row>
    <row r="9515" spans="12:12">
      <c r="L9515">
        <f t="shared" si="179"/>
        <v>0</v>
      </c>
    </row>
    <row r="9516" spans="12:12">
      <c r="L9516">
        <f t="shared" si="179"/>
        <v>0</v>
      </c>
    </row>
    <row r="9517" spans="12:12">
      <c r="L9517">
        <f t="shared" si="179"/>
        <v>0</v>
      </c>
    </row>
    <row r="9518" spans="12:12">
      <c r="L9518">
        <f t="shared" si="179"/>
        <v>0</v>
      </c>
    </row>
    <row r="9519" spans="12:12">
      <c r="L9519">
        <f t="shared" si="179"/>
        <v>0</v>
      </c>
    </row>
    <row r="9520" spans="12:12">
      <c r="L9520">
        <f t="shared" si="179"/>
        <v>0</v>
      </c>
    </row>
    <row r="9521" spans="12:12">
      <c r="L9521">
        <f t="shared" si="179"/>
        <v>0</v>
      </c>
    </row>
    <row r="9522" spans="12:12">
      <c r="L9522">
        <f t="shared" si="179"/>
        <v>0</v>
      </c>
    </row>
    <row r="9523" spans="12:12">
      <c r="L9523">
        <f t="shared" si="179"/>
        <v>0</v>
      </c>
    </row>
    <row r="9524" spans="12:12">
      <c r="L9524">
        <f t="shared" si="179"/>
        <v>0</v>
      </c>
    </row>
    <row r="9525" spans="12:12">
      <c r="L9525">
        <f t="shared" si="179"/>
        <v>0</v>
      </c>
    </row>
    <row r="9526" spans="12:12">
      <c r="L9526">
        <f t="shared" si="179"/>
        <v>0</v>
      </c>
    </row>
    <row r="9527" spans="12:12">
      <c r="L9527">
        <f t="shared" si="179"/>
        <v>0</v>
      </c>
    </row>
    <row r="9528" spans="12:12">
      <c r="L9528">
        <f t="shared" si="179"/>
        <v>0</v>
      </c>
    </row>
    <row r="9529" spans="12:12">
      <c r="L9529">
        <f t="shared" si="179"/>
        <v>0</v>
      </c>
    </row>
    <row r="9530" spans="12:12">
      <c r="L9530">
        <f t="shared" si="179"/>
        <v>0</v>
      </c>
    </row>
    <row r="9531" spans="12:12">
      <c r="L9531">
        <f t="shared" si="179"/>
        <v>0</v>
      </c>
    </row>
    <row r="9532" spans="12:12">
      <c r="L9532">
        <f t="shared" si="179"/>
        <v>0</v>
      </c>
    </row>
    <row r="9533" spans="12:12">
      <c r="L9533">
        <f t="shared" si="179"/>
        <v>0</v>
      </c>
    </row>
    <row r="9534" spans="12:12">
      <c r="L9534">
        <f t="shared" si="179"/>
        <v>0</v>
      </c>
    </row>
    <row r="9535" spans="12:12">
      <c r="L9535">
        <f t="shared" si="179"/>
        <v>0</v>
      </c>
    </row>
    <row r="9536" spans="12:12">
      <c r="L9536">
        <f t="shared" si="179"/>
        <v>0</v>
      </c>
    </row>
    <row r="9537" spans="12:12">
      <c r="L9537">
        <f t="shared" si="179"/>
        <v>0</v>
      </c>
    </row>
    <row r="9538" spans="12:12">
      <c r="L9538">
        <f t="shared" si="179"/>
        <v>0</v>
      </c>
    </row>
    <row r="9539" spans="12:12">
      <c r="L9539">
        <f t="shared" si="179"/>
        <v>0</v>
      </c>
    </row>
    <row r="9540" spans="12:12">
      <c r="L9540">
        <f t="shared" si="179"/>
        <v>0</v>
      </c>
    </row>
    <row r="9541" spans="12:12">
      <c r="L9541">
        <f t="shared" si="179"/>
        <v>0</v>
      </c>
    </row>
    <row r="9542" spans="12:12">
      <c r="L9542">
        <f t="shared" si="179"/>
        <v>0</v>
      </c>
    </row>
    <row r="9543" spans="12:12">
      <c r="L9543">
        <f t="shared" si="179"/>
        <v>0</v>
      </c>
    </row>
    <row r="9544" spans="12:12">
      <c r="L9544">
        <f t="shared" si="179"/>
        <v>0</v>
      </c>
    </row>
    <row r="9545" spans="12:12">
      <c r="L9545">
        <f t="shared" si="179"/>
        <v>0</v>
      </c>
    </row>
    <row r="9546" spans="12:12">
      <c r="L9546">
        <f t="shared" si="179"/>
        <v>0</v>
      </c>
    </row>
    <row r="9547" spans="12:12">
      <c r="L9547">
        <f t="shared" si="179"/>
        <v>0</v>
      </c>
    </row>
    <row r="9548" spans="12:12">
      <c r="L9548">
        <f t="shared" ref="L9548:L9611" si="180">I9548*K9548</f>
        <v>0</v>
      </c>
    </row>
    <row r="9549" spans="12:12">
      <c r="L9549">
        <f t="shared" si="180"/>
        <v>0</v>
      </c>
    </row>
    <row r="9550" spans="12:12">
      <c r="L9550">
        <f t="shared" si="180"/>
        <v>0</v>
      </c>
    </row>
    <row r="9551" spans="12:12">
      <c r="L9551">
        <f t="shared" si="180"/>
        <v>0</v>
      </c>
    </row>
    <row r="9552" spans="12:12">
      <c r="L9552">
        <f t="shared" si="180"/>
        <v>0</v>
      </c>
    </row>
    <row r="9553" spans="12:12">
      <c r="L9553">
        <f t="shared" si="180"/>
        <v>0</v>
      </c>
    </row>
    <row r="9554" spans="12:12">
      <c r="L9554">
        <f t="shared" si="180"/>
        <v>0</v>
      </c>
    </row>
    <row r="9555" spans="12:12">
      <c r="L9555">
        <f t="shared" si="180"/>
        <v>0</v>
      </c>
    </row>
    <row r="9556" spans="12:12">
      <c r="L9556">
        <f t="shared" si="180"/>
        <v>0</v>
      </c>
    </row>
    <row r="9557" spans="12:12">
      <c r="L9557">
        <f t="shared" si="180"/>
        <v>0</v>
      </c>
    </row>
    <row r="9558" spans="12:12">
      <c r="L9558">
        <f t="shared" si="180"/>
        <v>0</v>
      </c>
    </row>
    <row r="9559" spans="12:12">
      <c r="L9559">
        <f t="shared" si="180"/>
        <v>0</v>
      </c>
    </row>
    <row r="9560" spans="12:12">
      <c r="L9560">
        <f t="shared" si="180"/>
        <v>0</v>
      </c>
    </row>
    <row r="9561" spans="12:12">
      <c r="L9561">
        <f t="shared" si="180"/>
        <v>0</v>
      </c>
    </row>
    <row r="9562" spans="12:12">
      <c r="L9562">
        <f t="shared" si="180"/>
        <v>0</v>
      </c>
    </row>
    <row r="9563" spans="12:12">
      <c r="L9563">
        <f t="shared" si="180"/>
        <v>0</v>
      </c>
    </row>
    <row r="9564" spans="12:12">
      <c r="L9564">
        <f t="shared" si="180"/>
        <v>0</v>
      </c>
    </row>
    <row r="9565" spans="12:12">
      <c r="L9565">
        <f t="shared" si="180"/>
        <v>0</v>
      </c>
    </row>
    <row r="9566" spans="12:12">
      <c r="L9566">
        <f t="shared" si="180"/>
        <v>0</v>
      </c>
    </row>
    <row r="9567" spans="12:12">
      <c r="L9567">
        <f t="shared" si="180"/>
        <v>0</v>
      </c>
    </row>
    <row r="9568" spans="12:12">
      <c r="L9568">
        <f t="shared" si="180"/>
        <v>0</v>
      </c>
    </row>
    <row r="9569" spans="12:12">
      <c r="L9569">
        <f t="shared" si="180"/>
        <v>0</v>
      </c>
    </row>
    <row r="9570" spans="12:12">
      <c r="L9570">
        <f t="shared" si="180"/>
        <v>0</v>
      </c>
    </row>
    <row r="9571" spans="12:12">
      <c r="L9571">
        <f t="shared" si="180"/>
        <v>0</v>
      </c>
    </row>
    <row r="9572" spans="12:12">
      <c r="L9572">
        <f t="shared" si="180"/>
        <v>0</v>
      </c>
    </row>
    <row r="9573" spans="12:12">
      <c r="L9573">
        <f t="shared" si="180"/>
        <v>0</v>
      </c>
    </row>
    <row r="9574" spans="12:12">
      <c r="L9574">
        <f t="shared" si="180"/>
        <v>0</v>
      </c>
    </row>
    <row r="9575" spans="12:12">
      <c r="L9575">
        <f t="shared" si="180"/>
        <v>0</v>
      </c>
    </row>
    <row r="9576" spans="12:12">
      <c r="L9576">
        <f t="shared" si="180"/>
        <v>0</v>
      </c>
    </row>
    <row r="9577" spans="12:12">
      <c r="L9577">
        <f t="shared" si="180"/>
        <v>0</v>
      </c>
    </row>
    <row r="9578" spans="12:12">
      <c r="L9578">
        <f t="shared" si="180"/>
        <v>0</v>
      </c>
    </row>
    <row r="9579" spans="12:12">
      <c r="L9579">
        <f t="shared" si="180"/>
        <v>0</v>
      </c>
    </row>
    <row r="9580" spans="12:12">
      <c r="L9580">
        <f t="shared" si="180"/>
        <v>0</v>
      </c>
    </row>
    <row r="9581" spans="12:12">
      <c r="L9581">
        <f t="shared" si="180"/>
        <v>0</v>
      </c>
    </row>
    <row r="9582" spans="12:12">
      <c r="L9582">
        <f t="shared" si="180"/>
        <v>0</v>
      </c>
    </row>
    <row r="9583" spans="12:12">
      <c r="L9583">
        <f t="shared" si="180"/>
        <v>0</v>
      </c>
    </row>
    <row r="9584" spans="12:12">
      <c r="L9584">
        <f t="shared" si="180"/>
        <v>0</v>
      </c>
    </row>
    <row r="9585" spans="12:12">
      <c r="L9585">
        <f t="shared" si="180"/>
        <v>0</v>
      </c>
    </row>
    <row r="9586" spans="12:12">
      <c r="L9586">
        <f t="shared" si="180"/>
        <v>0</v>
      </c>
    </row>
    <row r="9587" spans="12:12">
      <c r="L9587">
        <f t="shared" si="180"/>
        <v>0</v>
      </c>
    </row>
    <row r="9588" spans="12:12">
      <c r="L9588">
        <f t="shared" si="180"/>
        <v>0</v>
      </c>
    </row>
    <row r="9589" spans="12:12">
      <c r="L9589">
        <f t="shared" si="180"/>
        <v>0</v>
      </c>
    </row>
    <row r="9590" spans="12:12">
      <c r="L9590">
        <f t="shared" si="180"/>
        <v>0</v>
      </c>
    </row>
    <row r="9591" spans="12:12">
      <c r="L9591">
        <f t="shared" si="180"/>
        <v>0</v>
      </c>
    </row>
    <row r="9592" spans="12:12">
      <c r="L9592">
        <f t="shared" si="180"/>
        <v>0</v>
      </c>
    </row>
    <row r="9593" spans="12:12">
      <c r="L9593">
        <f t="shared" si="180"/>
        <v>0</v>
      </c>
    </row>
    <row r="9594" spans="12:12">
      <c r="L9594">
        <f t="shared" si="180"/>
        <v>0</v>
      </c>
    </row>
    <row r="9595" spans="12:12">
      <c r="L9595">
        <f t="shared" si="180"/>
        <v>0</v>
      </c>
    </row>
    <row r="9596" spans="12:12">
      <c r="L9596">
        <f t="shared" si="180"/>
        <v>0</v>
      </c>
    </row>
    <row r="9597" spans="12:12">
      <c r="L9597">
        <f t="shared" si="180"/>
        <v>0</v>
      </c>
    </row>
    <row r="9598" spans="12:12">
      <c r="L9598">
        <f t="shared" si="180"/>
        <v>0</v>
      </c>
    </row>
    <row r="9599" spans="12:12">
      <c r="L9599">
        <f t="shared" si="180"/>
        <v>0</v>
      </c>
    </row>
    <row r="9600" spans="12:12">
      <c r="L9600">
        <f t="shared" si="180"/>
        <v>0</v>
      </c>
    </row>
    <row r="9601" spans="12:12">
      <c r="L9601">
        <f t="shared" si="180"/>
        <v>0</v>
      </c>
    </row>
    <row r="9602" spans="12:12">
      <c r="L9602">
        <f t="shared" si="180"/>
        <v>0</v>
      </c>
    </row>
    <row r="9603" spans="12:12">
      <c r="L9603">
        <f t="shared" si="180"/>
        <v>0</v>
      </c>
    </row>
    <row r="9604" spans="12:12">
      <c r="L9604">
        <f t="shared" si="180"/>
        <v>0</v>
      </c>
    </row>
    <row r="9605" spans="12:12">
      <c r="L9605">
        <f t="shared" si="180"/>
        <v>0</v>
      </c>
    </row>
    <row r="9606" spans="12:12">
      <c r="L9606">
        <f t="shared" si="180"/>
        <v>0</v>
      </c>
    </row>
    <row r="9607" spans="12:12">
      <c r="L9607">
        <f t="shared" si="180"/>
        <v>0</v>
      </c>
    </row>
    <row r="9608" spans="12:12">
      <c r="L9608">
        <f t="shared" si="180"/>
        <v>0</v>
      </c>
    </row>
    <row r="9609" spans="12:12">
      <c r="L9609">
        <f t="shared" si="180"/>
        <v>0</v>
      </c>
    </row>
    <row r="9610" spans="12:12">
      <c r="L9610">
        <f t="shared" si="180"/>
        <v>0</v>
      </c>
    </row>
    <row r="9611" spans="12:12">
      <c r="L9611">
        <f t="shared" si="180"/>
        <v>0</v>
      </c>
    </row>
    <row r="9612" spans="12:12">
      <c r="L9612">
        <f t="shared" ref="L9612:L9675" si="181">I9612*K9612</f>
        <v>0</v>
      </c>
    </row>
    <row r="9613" spans="12:12">
      <c r="L9613">
        <f t="shared" si="181"/>
        <v>0</v>
      </c>
    </row>
    <row r="9614" spans="12:12">
      <c r="L9614">
        <f t="shared" si="181"/>
        <v>0</v>
      </c>
    </row>
    <row r="9615" spans="12:12">
      <c r="L9615">
        <f t="shared" si="181"/>
        <v>0</v>
      </c>
    </row>
    <row r="9616" spans="12:12">
      <c r="L9616">
        <f t="shared" si="181"/>
        <v>0</v>
      </c>
    </row>
    <row r="9617" spans="12:12">
      <c r="L9617">
        <f t="shared" si="181"/>
        <v>0</v>
      </c>
    </row>
    <row r="9618" spans="12:12">
      <c r="L9618">
        <f t="shared" si="181"/>
        <v>0</v>
      </c>
    </row>
    <row r="9619" spans="12:12">
      <c r="L9619">
        <f t="shared" si="181"/>
        <v>0</v>
      </c>
    </row>
    <row r="9620" spans="12:12">
      <c r="L9620">
        <f t="shared" si="181"/>
        <v>0</v>
      </c>
    </row>
    <row r="9621" spans="12:12">
      <c r="L9621">
        <f t="shared" si="181"/>
        <v>0</v>
      </c>
    </row>
    <row r="9622" spans="12:12">
      <c r="L9622">
        <f t="shared" si="181"/>
        <v>0</v>
      </c>
    </row>
    <row r="9623" spans="12:12">
      <c r="L9623">
        <f t="shared" si="181"/>
        <v>0</v>
      </c>
    </row>
    <row r="9624" spans="12:12">
      <c r="L9624">
        <f t="shared" si="181"/>
        <v>0</v>
      </c>
    </row>
    <row r="9625" spans="12:12">
      <c r="L9625">
        <f t="shared" si="181"/>
        <v>0</v>
      </c>
    </row>
    <row r="9626" spans="12:12">
      <c r="L9626">
        <f t="shared" si="181"/>
        <v>0</v>
      </c>
    </row>
    <row r="9627" spans="12:12">
      <c r="L9627">
        <f t="shared" si="181"/>
        <v>0</v>
      </c>
    </row>
    <row r="9628" spans="12:12">
      <c r="L9628">
        <f t="shared" si="181"/>
        <v>0</v>
      </c>
    </row>
    <row r="9629" spans="12:12">
      <c r="L9629">
        <f t="shared" si="181"/>
        <v>0</v>
      </c>
    </row>
    <row r="9630" spans="12:12">
      <c r="L9630">
        <f t="shared" si="181"/>
        <v>0</v>
      </c>
    </row>
    <row r="9631" spans="12:12">
      <c r="L9631">
        <f t="shared" si="181"/>
        <v>0</v>
      </c>
    </row>
    <row r="9632" spans="12:12">
      <c r="L9632">
        <f t="shared" si="181"/>
        <v>0</v>
      </c>
    </row>
    <row r="9633" spans="12:12">
      <c r="L9633">
        <f t="shared" si="181"/>
        <v>0</v>
      </c>
    </row>
    <row r="9634" spans="12:12">
      <c r="L9634">
        <f t="shared" si="181"/>
        <v>0</v>
      </c>
    </row>
    <row r="9635" spans="12:12">
      <c r="L9635">
        <f t="shared" si="181"/>
        <v>0</v>
      </c>
    </row>
    <row r="9636" spans="12:12">
      <c r="L9636">
        <f t="shared" si="181"/>
        <v>0</v>
      </c>
    </row>
    <row r="9637" spans="12:12">
      <c r="L9637">
        <f t="shared" si="181"/>
        <v>0</v>
      </c>
    </row>
    <row r="9638" spans="12:12">
      <c r="L9638">
        <f t="shared" si="181"/>
        <v>0</v>
      </c>
    </row>
    <row r="9639" spans="12:12">
      <c r="L9639">
        <f t="shared" si="181"/>
        <v>0</v>
      </c>
    </row>
    <row r="9640" spans="12:12">
      <c r="L9640">
        <f t="shared" si="181"/>
        <v>0</v>
      </c>
    </row>
    <row r="9641" spans="12:12">
      <c r="L9641">
        <f t="shared" si="181"/>
        <v>0</v>
      </c>
    </row>
    <row r="9642" spans="12:12">
      <c r="L9642">
        <f t="shared" si="181"/>
        <v>0</v>
      </c>
    </row>
    <row r="9643" spans="12:12">
      <c r="L9643">
        <f t="shared" si="181"/>
        <v>0</v>
      </c>
    </row>
    <row r="9644" spans="12:12">
      <c r="L9644">
        <f t="shared" si="181"/>
        <v>0</v>
      </c>
    </row>
    <row r="9645" spans="12:12">
      <c r="L9645">
        <f t="shared" si="181"/>
        <v>0</v>
      </c>
    </row>
    <row r="9646" spans="12:12">
      <c r="L9646">
        <f t="shared" si="181"/>
        <v>0</v>
      </c>
    </row>
    <row r="9647" spans="12:12">
      <c r="L9647">
        <f t="shared" si="181"/>
        <v>0</v>
      </c>
    </row>
    <row r="9648" spans="12:12">
      <c r="L9648">
        <f t="shared" si="181"/>
        <v>0</v>
      </c>
    </row>
    <row r="9649" spans="12:12">
      <c r="L9649">
        <f t="shared" si="181"/>
        <v>0</v>
      </c>
    </row>
    <row r="9650" spans="12:12">
      <c r="L9650">
        <f t="shared" si="181"/>
        <v>0</v>
      </c>
    </row>
    <row r="9651" spans="12:12">
      <c r="L9651">
        <f t="shared" si="181"/>
        <v>0</v>
      </c>
    </row>
    <row r="9652" spans="12:12">
      <c r="L9652">
        <f t="shared" si="181"/>
        <v>0</v>
      </c>
    </row>
    <row r="9653" spans="12:12">
      <c r="L9653">
        <f t="shared" si="181"/>
        <v>0</v>
      </c>
    </row>
    <row r="9654" spans="12:12">
      <c r="L9654">
        <f t="shared" si="181"/>
        <v>0</v>
      </c>
    </row>
    <row r="9655" spans="12:12">
      <c r="L9655">
        <f t="shared" si="181"/>
        <v>0</v>
      </c>
    </row>
    <row r="9656" spans="12:12">
      <c r="L9656">
        <f t="shared" si="181"/>
        <v>0</v>
      </c>
    </row>
    <row r="9657" spans="12:12">
      <c r="L9657">
        <f t="shared" si="181"/>
        <v>0</v>
      </c>
    </row>
    <row r="9658" spans="12:12">
      <c r="L9658">
        <f t="shared" si="181"/>
        <v>0</v>
      </c>
    </row>
    <row r="9659" spans="12:12">
      <c r="L9659">
        <f t="shared" si="181"/>
        <v>0</v>
      </c>
    </row>
    <row r="9660" spans="12:12">
      <c r="L9660">
        <f t="shared" si="181"/>
        <v>0</v>
      </c>
    </row>
    <row r="9661" spans="12:12">
      <c r="L9661">
        <f t="shared" si="181"/>
        <v>0</v>
      </c>
    </row>
    <row r="9662" spans="12:12">
      <c r="L9662">
        <f t="shared" si="181"/>
        <v>0</v>
      </c>
    </row>
    <row r="9663" spans="12:12">
      <c r="L9663">
        <f t="shared" si="181"/>
        <v>0</v>
      </c>
    </row>
    <row r="9664" spans="12:12">
      <c r="L9664">
        <f t="shared" si="181"/>
        <v>0</v>
      </c>
    </row>
    <row r="9665" spans="12:12">
      <c r="L9665">
        <f t="shared" si="181"/>
        <v>0</v>
      </c>
    </row>
    <row r="9666" spans="12:12">
      <c r="L9666">
        <f t="shared" si="181"/>
        <v>0</v>
      </c>
    </row>
    <row r="9667" spans="12:12">
      <c r="L9667">
        <f t="shared" si="181"/>
        <v>0</v>
      </c>
    </row>
    <row r="9668" spans="12:12">
      <c r="L9668">
        <f t="shared" si="181"/>
        <v>0</v>
      </c>
    </row>
    <row r="9669" spans="12:12">
      <c r="L9669">
        <f t="shared" si="181"/>
        <v>0</v>
      </c>
    </row>
    <row r="9670" spans="12:12">
      <c r="L9670">
        <f t="shared" si="181"/>
        <v>0</v>
      </c>
    </row>
    <row r="9671" spans="12:12">
      <c r="L9671">
        <f t="shared" si="181"/>
        <v>0</v>
      </c>
    </row>
    <row r="9672" spans="12:12">
      <c r="L9672">
        <f t="shared" si="181"/>
        <v>0</v>
      </c>
    </row>
    <row r="9673" spans="12:12">
      <c r="L9673">
        <f t="shared" si="181"/>
        <v>0</v>
      </c>
    </row>
    <row r="9674" spans="12:12">
      <c r="L9674">
        <f t="shared" si="181"/>
        <v>0</v>
      </c>
    </row>
    <row r="9675" spans="12:12">
      <c r="L9675">
        <f t="shared" si="181"/>
        <v>0</v>
      </c>
    </row>
    <row r="9676" spans="12:12">
      <c r="L9676">
        <f t="shared" ref="L9676:L9739" si="182">I9676*K9676</f>
        <v>0</v>
      </c>
    </row>
    <row r="9677" spans="12:12">
      <c r="L9677">
        <f t="shared" si="182"/>
        <v>0</v>
      </c>
    </row>
    <row r="9678" spans="12:12">
      <c r="L9678">
        <f t="shared" si="182"/>
        <v>0</v>
      </c>
    </row>
    <row r="9679" spans="12:12">
      <c r="L9679">
        <f t="shared" si="182"/>
        <v>0</v>
      </c>
    </row>
    <row r="9680" spans="12:12">
      <c r="L9680">
        <f t="shared" si="182"/>
        <v>0</v>
      </c>
    </row>
    <row r="9681" spans="12:12">
      <c r="L9681">
        <f t="shared" si="182"/>
        <v>0</v>
      </c>
    </row>
    <row r="9682" spans="12:12">
      <c r="L9682">
        <f t="shared" si="182"/>
        <v>0</v>
      </c>
    </row>
    <row r="9683" spans="12:12">
      <c r="L9683">
        <f t="shared" si="182"/>
        <v>0</v>
      </c>
    </row>
    <row r="9684" spans="12:12">
      <c r="L9684">
        <f t="shared" si="182"/>
        <v>0</v>
      </c>
    </row>
    <row r="9685" spans="12:12">
      <c r="L9685">
        <f t="shared" si="182"/>
        <v>0</v>
      </c>
    </row>
    <row r="9686" spans="12:12">
      <c r="L9686">
        <f t="shared" si="182"/>
        <v>0</v>
      </c>
    </row>
    <row r="9687" spans="12:12">
      <c r="L9687">
        <f t="shared" si="182"/>
        <v>0</v>
      </c>
    </row>
    <row r="9688" spans="12:12">
      <c r="L9688">
        <f t="shared" si="182"/>
        <v>0</v>
      </c>
    </row>
    <row r="9689" spans="12:12">
      <c r="L9689">
        <f t="shared" si="182"/>
        <v>0</v>
      </c>
    </row>
    <row r="9690" spans="12:12">
      <c r="L9690">
        <f t="shared" si="182"/>
        <v>0</v>
      </c>
    </row>
    <row r="9691" spans="12:12">
      <c r="L9691">
        <f t="shared" si="182"/>
        <v>0</v>
      </c>
    </row>
    <row r="9692" spans="12:12">
      <c r="L9692">
        <f t="shared" si="182"/>
        <v>0</v>
      </c>
    </row>
    <row r="9693" spans="12:12">
      <c r="L9693">
        <f t="shared" si="182"/>
        <v>0</v>
      </c>
    </row>
    <row r="9694" spans="12:12">
      <c r="L9694">
        <f t="shared" si="182"/>
        <v>0</v>
      </c>
    </row>
    <row r="9695" spans="12:12">
      <c r="L9695">
        <f t="shared" si="182"/>
        <v>0</v>
      </c>
    </row>
    <row r="9696" spans="12:12">
      <c r="L9696">
        <f t="shared" si="182"/>
        <v>0</v>
      </c>
    </row>
    <row r="9697" spans="12:12">
      <c r="L9697">
        <f t="shared" si="182"/>
        <v>0</v>
      </c>
    </row>
    <row r="9698" spans="12:12">
      <c r="L9698">
        <f t="shared" si="182"/>
        <v>0</v>
      </c>
    </row>
    <row r="9699" spans="12:12">
      <c r="L9699">
        <f t="shared" si="182"/>
        <v>0</v>
      </c>
    </row>
    <row r="9700" spans="12:12">
      <c r="L9700">
        <f t="shared" si="182"/>
        <v>0</v>
      </c>
    </row>
    <row r="9701" spans="12:12">
      <c r="L9701">
        <f t="shared" si="182"/>
        <v>0</v>
      </c>
    </row>
    <row r="9702" spans="12:12">
      <c r="L9702">
        <f t="shared" si="182"/>
        <v>0</v>
      </c>
    </row>
    <row r="9703" spans="12:12">
      <c r="L9703">
        <f t="shared" si="182"/>
        <v>0</v>
      </c>
    </row>
    <row r="9704" spans="12:12">
      <c r="L9704">
        <f t="shared" si="182"/>
        <v>0</v>
      </c>
    </row>
    <row r="9705" spans="12:12">
      <c r="L9705">
        <f t="shared" si="182"/>
        <v>0</v>
      </c>
    </row>
    <row r="9706" spans="12:12">
      <c r="L9706">
        <f t="shared" si="182"/>
        <v>0</v>
      </c>
    </row>
    <row r="9707" spans="12:12">
      <c r="L9707">
        <f t="shared" si="182"/>
        <v>0</v>
      </c>
    </row>
    <row r="9708" spans="12:12">
      <c r="L9708">
        <f t="shared" si="182"/>
        <v>0</v>
      </c>
    </row>
    <row r="9709" spans="12:12">
      <c r="L9709">
        <f t="shared" si="182"/>
        <v>0</v>
      </c>
    </row>
    <row r="9710" spans="12:12">
      <c r="L9710">
        <f t="shared" si="182"/>
        <v>0</v>
      </c>
    </row>
    <row r="9711" spans="12:12">
      <c r="L9711">
        <f t="shared" si="182"/>
        <v>0</v>
      </c>
    </row>
    <row r="9712" spans="12:12">
      <c r="L9712">
        <f t="shared" si="182"/>
        <v>0</v>
      </c>
    </row>
    <row r="9713" spans="12:12">
      <c r="L9713">
        <f t="shared" si="182"/>
        <v>0</v>
      </c>
    </row>
    <row r="9714" spans="12:12">
      <c r="L9714">
        <f t="shared" si="182"/>
        <v>0</v>
      </c>
    </row>
    <row r="9715" spans="12:12">
      <c r="L9715">
        <f t="shared" si="182"/>
        <v>0</v>
      </c>
    </row>
    <row r="9716" spans="12:12">
      <c r="L9716">
        <f t="shared" si="182"/>
        <v>0</v>
      </c>
    </row>
    <row r="9717" spans="12:12">
      <c r="L9717">
        <f t="shared" si="182"/>
        <v>0</v>
      </c>
    </row>
    <row r="9718" spans="12:12">
      <c r="L9718">
        <f t="shared" si="182"/>
        <v>0</v>
      </c>
    </row>
    <row r="9719" spans="12:12">
      <c r="L9719">
        <f t="shared" si="182"/>
        <v>0</v>
      </c>
    </row>
    <row r="9720" spans="12:12">
      <c r="L9720">
        <f t="shared" si="182"/>
        <v>0</v>
      </c>
    </row>
    <row r="9721" spans="12:12">
      <c r="L9721">
        <f t="shared" si="182"/>
        <v>0</v>
      </c>
    </row>
    <row r="9722" spans="12:12">
      <c r="L9722">
        <f t="shared" si="182"/>
        <v>0</v>
      </c>
    </row>
    <row r="9723" spans="12:12">
      <c r="L9723">
        <f t="shared" si="182"/>
        <v>0</v>
      </c>
    </row>
    <row r="9724" spans="12:12">
      <c r="L9724">
        <f t="shared" si="182"/>
        <v>0</v>
      </c>
    </row>
    <row r="9725" spans="12:12">
      <c r="L9725">
        <f t="shared" si="182"/>
        <v>0</v>
      </c>
    </row>
    <row r="9726" spans="12:12">
      <c r="L9726">
        <f t="shared" si="182"/>
        <v>0</v>
      </c>
    </row>
    <row r="9727" spans="12:12">
      <c r="L9727">
        <f t="shared" si="182"/>
        <v>0</v>
      </c>
    </row>
    <row r="9728" spans="12:12">
      <c r="L9728">
        <f t="shared" si="182"/>
        <v>0</v>
      </c>
    </row>
    <row r="9729" spans="12:12">
      <c r="L9729">
        <f t="shared" si="182"/>
        <v>0</v>
      </c>
    </row>
    <row r="9730" spans="12:12">
      <c r="L9730">
        <f t="shared" si="182"/>
        <v>0</v>
      </c>
    </row>
    <row r="9731" spans="12:12">
      <c r="L9731">
        <f t="shared" si="182"/>
        <v>0</v>
      </c>
    </row>
    <row r="9732" spans="12:12">
      <c r="L9732">
        <f t="shared" si="182"/>
        <v>0</v>
      </c>
    </row>
    <row r="9733" spans="12:12">
      <c r="L9733">
        <f t="shared" si="182"/>
        <v>0</v>
      </c>
    </row>
    <row r="9734" spans="12:12">
      <c r="L9734">
        <f t="shared" si="182"/>
        <v>0</v>
      </c>
    </row>
    <row r="9735" spans="12:12">
      <c r="L9735">
        <f t="shared" si="182"/>
        <v>0</v>
      </c>
    </row>
    <row r="9736" spans="12:12">
      <c r="L9736">
        <f t="shared" si="182"/>
        <v>0</v>
      </c>
    </row>
    <row r="9737" spans="12:12">
      <c r="L9737">
        <f t="shared" si="182"/>
        <v>0</v>
      </c>
    </row>
    <row r="9738" spans="12:12">
      <c r="L9738">
        <f t="shared" si="182"/>
        <v>0</v>
      </c>
    </row>
    <row r="9739" spans="12:12">
      <c r="L9739">
        <f t="shared" si="182"/>
        <v>0</v>
      </c>
    </row>
    <row r="9740" spans="12:12">
      <c r="L9740">
        <f t="shared" ref="L9740:L9803" si="183">I9740*K9740</f>
        <v>0</v>
      </c>
    </row>
    <row r="9741" spans="12:12">
      <c r="L9741">
        <f t="shared" si="183"/>
        <v>0</v>
      </c>
    </row>
    <row r="9742" spans="12:12">
      <c r="L9742">
        <f t="shared" si="183"/>
        <v>0</v>
      </c>
    </row>
    <row r="9743" spans="12:12">
      <c r="L9743">
        <f t="shared" si="183"/>
        <v>0</v>
      </c>
    </row>
    <row r="9744" spans="12:12">
      <c r="L9744">
        <f t="shared" si="183"/>
        <v>0</v>
      </c>
    </row>
    <row r="9745" spans="12:12">
      <c r="L9745">
        <f t="shared" si="183"/>
        <v>0</v>
      </c>
    </row>
    <row r="9746" spans="12:12">
      <c r="L9746">
        <f t="shared" si="183"/>
        <v>0</v>
      </c>
    </row>
    <row r="9747" spans="12:12">
      <c r="L9747">
        <f t="shared" si="183"/>
        <v>0</v>
      </c>
    </row>
    <row r="9748" spans="12:12">
      <c r="L9748">
        <f t="shared" si="183"/>
        <v>0</v>
      </c>
    </row>
    <row r="9749" spans="12:12">
      <c r="L9749">
        <f t="shared" si="183"/>
        <v>0</v>
      </c>
    </row>
    <row r="9750" spans="12:12">
      <c r="L9750">
        <f t="shared" si="183"/>
        <v>0</v>
      </c>
    </row>
    <row r="9751" spans="12:12">
      <c r="L9751">
        <f t="shared" si="183"/>
        <v>0</v>
      </c>
    </row>
    <row r="9752" spans="12:12">
      <c r="L9752">
        <f t="shared" si="183"/>
        <v>0</v>
      </c>
    </row>
    <row r="9753" spans="12:12">
      <c r="L9753">
        <f t="shared" si="183"/>
        <v>0</v>
      </c>
    </row>
    <row r="9754" spans="12:12">
      <c r="L9754">
        <f t="shared" si="183"/>
        <v>0</v>
      </c>
    </row>
    <row r="9755" spans="12:12">
      <c r="L9755">
        <f t="shared" si="183"/>
        <v>0</v>
      </c>
    </row>
    <row r="9756" spans="12:12">
      <c r="L9756">
        <f t="shared" si="183"/>
        <v>0</v>
      </c>
    </row>
    <row r="9757" spans="12:12">
      <c r="L9757">
        <f t="shared" si="183"/>
        <v>0</v>
      </c>
    </row>
    <row r="9758" spans="12:12">
      <c r="L9758">
        <f t="shared" si="183"/>
        <v>0</v>
      </c>
    </row>
    <row r="9759" spans="12:12">
      <c r="L9759">
        <f t="shared" si="183"/>
        <v>0</v>
      </c>
    </row>
    <row r="9760" spans="12:12">
      <c r="L9760">
        <f t="shared" si="183"/>
        <v>0</v>
      </c>
    </row>
    <row r="9761" spans="12:12">
      <c r="L9761">
        <f t="shared" si="183"/>
        <v>0</v>
      </c>
    </row>
    <row r="9762" spans="12:12">
      <c r="L9762">
        <f t="shared" si="183"/>
        <v>0</v>
      </c>
    </row>
    <row r="9763" spans="12:12">
      <c r="L9763">
        <f t="shared" si="183"/>
        <v>0</v>
      </c>
    </row>
    <row r="9764" spans="12:12">
      <c r="L9764">
        <f t="shared" si="183"/>
        <v>0</v>
      </c>
    </row>
    <row r="9765" spans="12:12">
      <c r="L9765">
        <f t="shared" si="183"/>
        <v>0</v>
      </c>
    </row>
    <row r="9766" spans="12:12">
      <c r="L9766">
        <f t="shared" si="183"/>
        <v>0</v>
      </c>
    </row>
    <row r="9767" spans="12:12">
      <c r="L9767">
        <f t="shared" si="183"/>
        <v>0</v>
      </c>
    </row>
    <row r="9768" spans="12:12">
      <c r="L9768">
        <f t="shared" si="183"/>
        <v>0</v>
      </c>
    </row>
    <row r="9769" spans="12:12">
      <c r="L9769">
        <f t="shared" si="183"/>
        <v>0</v>
      </c>
    </row>
    <row r="9770" spans="12:12">
      <c r="L9770">
        <f t="shared" si="183"/>
        <v>0</v>
      </c>
    </row>
    <row r="9771" spans="12:12">
      <c r="L9771">
        <f t="shared" si="183"/>
        <v>0</v>
      </c>
    </row>
    <row r="9772" spans="12:12">
      <c r="L9772">
        <f t="shared" si="183"/>
        <v>0</v>
      </c>
    </row>
    <row r="9773" spans="12:12">
      <c r="L9773">
        <f t="shared" si="183"/>
        <v>0</v>
      </c>
    </row>
    <row r="9774" spans="12:12">
      <c r="L9774">
        <f t="shared" si="183"/>
        <v>0</v>
      </c>
    </row>
    <row r="9775" spans="12:12">
      <c r="L9775">
        <f t="shared" si="183"/>
        <v>0</v>
      </c>
    </row>
    <row r="9776" spans="12:12">
      <c r="L9776">
        <f t="shared" si="183"/>
        <v>0</v>
      </c>
    </row>
    <row r="9777" spans="12:12">
      <c r="L9777">
        <f t="shared" si="183"/>
        <v>0</v>
      </c>
    </row>
    <row r="9778" spans="12:12">
      <c r="L9778">
        <f t="shared" si="183"/>
        <v>0</v>
      </c>
    </row>
    <row r="9779" spans="12:12">
      <c r="L9779">
        <f t="shared" si="183"/>
        <v>0</v>
      </c>
    </row>
    <row r="9780" spans="12:12">
      <c r="L9780">
        <f t="shared" si="183"/>
        <v>0</v>
      </c>
    </row>
    <row r="9781" spans="12:12">
      <c r="L9781">
        <f t="shared" si="183"/>
        <v>0</v>
      </c>
    </row>
    <row r="9782" spans="12:12">
      <c r="L9782">
        <f t="shared" si="183"/>
        <v>0</v>
      </c>
    </row>
    <row r="9783" spans="12:12">
      <c r="L9783">
        <f t="shared" si="183"/>
        <v>0</v>
      </c>
    </row>
    <row r="9784" spans="12:12">
      <c r="L9784">
        <f t="shared" si="183"/>
        <v>0</v>
      </c>
    </row>
    <row r="9785" spans="12:12">
      <c r="L9785">
        <f t="shared" si="183"/>
        <v>0</v>
      </c>
    </row>
    <row r="9786" spans="12:12">
      <c r="L9786">
        <f t="shared" si="183"/>
        <v>0</v>
      </c>
    </row>
    <row r="9787" spans="12:12">
      <c r="L9787">
        <f t="shared" si="183"/>
        <v>0</v>
      </c>
    </row>
    <row r="9788" spans="12:12">
      <c r="L9788">
        <f t="shared" si="183"/>
        <v>0</v>
      </c>
    </row>
    <row r="9789" spans="12:12">
      <c r="L9789">
        <f t="shared" si="183"/>
        <v>0</v>
      </c>
    </row>
    <row r="9790" spans="12:12">
      <c r="L9790">
        <f t="shared" si="183"/>
        <v>0</v>
      </c>
    </row>
    <row r="9791" spans="12:12">
      <c r="L9791">
        <f t="shared" si="183"/>
        <v>0</v>
      </c>
    </row>
    <row r="9792" spans="12:12">
      <c r="L9792">
        <f t="shared" si="183"/>
        <v>0</v>
      </c>
    </row>
    <row r="9793" spans="12:12">
      <c r="L9793">
        <f t="shared" si="183"/>
        <v>0</v>
      </c>
    </row>
    <row r="9794" spans="12:12">
      <c r="L9794">
        <f t="shared" si="183"/>
        <v>0</v>
      </c>
    </row>
    <row r="9795" spans="12:12">
      <c r="L9795">
        <f t="shared" si="183"/>
        <v>0</v>
      </c>
    </row>
    <row r="9796" spans="12:12">
      <c r="L9796">
        <f t="shared" si="183"/>
        <v>0</v>
      </c>
    </row>
    <row r="9797" spans="12:12">
      <c r="L9797">
        <f t="shared" si="183"/>
        <v>0</v>
      </c>
    </row>
    <row r="9798" spans="12:12">
      <c r="L9798">
        <f t="shared" si="183"/>
        <v>0</v>
      </c>
    </row>
    <row r="9799" spans="12:12">
      <c r="L9799">
        <f t="shared" si="183"/>
        <v>0</v>
      </c>
    </row>
    <row r="9800" spans="12:12">
      <c r="L9800">
        <f t="shared" si="183"/>
        <v>0</v>
      </c>
    </row>
    <row r="9801" spans="12:12">
      <c r="L9801">
        <f t="shared" si="183"/>
        <v>0</v>
      </c>
    </row>
    <row r="9802" spans="12:12">
      <c r="L9802">
        <f t="shared" si="183"/>
        <v>0</v>
      </c>
    </row>
    <row r="9803" spans="12:12">
      <c r="L9803">
        <f t="shared" si="183"/>
        <v>0</v>
      </c>
    </row>
    <row r="9804" spans="12:12">
      <c r="L9804">
        <f t="shared" ref="L9804:L9867" si="184">I9804*K9804</f>
        <v>0</v>
      </c>
    </row>
    <row r="9805" spans="12:12">
      <c r="L9805">
        <f t="shared" si="184"/>
        <v>0</v>
      </c>
    </row>
    <row r="9806" spans="12:12">
      <c r="L9806">
        <f t="shared" si="184"/>
        <v>0</v>
      </c>
    </row>
    <row r="9807" spans="12:12">
      <c r="L9807">
        <f t="shared" si="184"/>
        <v>0</v>
      </c>
    </row>
    <row r="9808" spans="12:12">
      <c r="L9808">
        <f t="shared" si="184"/>
        <v>0</v>
      </c>
    </row>
    <row r="9809" spans="12:12">
      <c r="L9809">
        <f t="shared" si="184"/>
        <v>0</v>
      </c>
    </row>
    <row r="9810" spans="12:12">
      <c r="L9810">
        <f t="shared" si="184"/>
        <v>0</v>
      </c>
    </row>
    <row r="9811" spans="12:12">
      <c r="L9811">
        <f t="shared" si="184"/>
        <v>0</v>
      </c>
    </row>
    <row r="9812" spans="12:12">
      <c r="L9812">
        <f t="shared" si="184"/>
        <v>0</v>
      </c>
    </row>
    <row r="9813" spans="12:12">
      <c r="L9813">
        <f t="shared" si="184"/>
        <v>0</v>
      </c>
    </row>
    <row r="9814" spans="12:12">
      <c r="L9814">
        <f t="shared" si="184"/>
        <v>0</v>
      </c>
    </row>
    <row r="9815" spans="12:12">
      <c r="L9815">
        <f t="shared" si="184"/>
        <v>0</v>
      </c>
    </row>
    <row r="9816" spans="12:12">
      <c r="L9816">
        <f t="shared" si="184"/>
        <v>0</v>
      </c>
    </row>
    <row r="9817" spans="12:12">
      <c r="L9817">
        <f t="shared" si="184"/>
        <v>0</v>
      </c>
    </row>
    <row r="9818" spans="12:12">
      <c r="L9818">
        <f t="shared" si="184"/>
        <v>0</v>
      </c>
    </row>
    <row r="9819" spans="12:12">
      <c r="L9819">
        <f t="shared" si="184"/>
        <v>0</v>
      </c>
    </row>
    <row r="9820" spans="12:12">
      <c r="L9820">
        <f t="shared" si="184"/>
        <v>0</v>
      </c>
    </row>
    <row r="9821" spans="12:12">
      <c r="L9821">
        <f t="shared" si="184"/>
        <v>0</v>
      </c>
    </row>
    <row r="9822" spans="12:12">
      <c r="L9822">
        <f t="shared" si="184"/>
        <v>0</v>
      </c>
    </row>
    <row r="9823" spans="12:12">
      <c r="L9823">
        <f t="shared" si="184"/>
        <v>0</v>
      </c>
    </row>
    <row r="9824" spans="12:12">
      <c r="L9824">
        <f t="shared" si="184"/>
        <v>0</v>
      </c>
    </row>
    <row r="9825" spans="12:12">
      <c r="L9825">
        <f t="shared" si="184"/>
        <v>0</v>
      </c>
    </row>
    <row r="9826" spans="12:12">
      <c r="L9826">
        <f t="shared" si="184"/>
        <v>0</v>
      </c>
    </row>
    <row r="9827" spans="12:12">
      <c r="L9827">
        <f t="shared" si="184"/>
        <v>0</v>
      </c>
    </row>
    <row r="9828" spans="12:12">
      <c r="L9828">
        <f t="shared" si="184"/>
        <v>0</v>
      </c>
    </row>
    <row r="9829" spans="12:12">
      <c r="L9829">
        <f t="shared" si="184"/>
        <v>0</v>
      </c>
    </row>
    <row r="9830" spans="12:12">
      <c r="L9830">
        <f t="shared" si="184"/>
        <v>0</v>
      </c>
    </row>
    <row r="9831" spans="12:12">
      <c r="L9831">
        <f t="shared" si="184"/>
        <v>0</v>
      </c>
    </row>
    <row r="9832" spans="12:12">
      <c r="L9832">
        <f t="shared" si="184"/>
        <v>0</v>
      </c>
    </row>
    <row r="9833" spans="12:12">
      <c r="L9833">
        <f t="shared" si="184"/>
        <v>0</v>
      </c>
    </row>
    <row r="9834" spans="12:12">
      <c r="L9834">
        <f t="shared" si="184"/>
        <v>0</v>
      </c>
    </row>
    <row r="9835" spans="12:12">
      <c r="L9835">
        <f t="shared" si="184"/>
        <v>0</v>
      </c>
    </row>
    <row r="9836" spans="12:12">
      <c r="L9836">
        <f t="shared" si="184"/>
        <v>0</v>
      </c>
    </row>
    <row r="9837" spans="12:12">
      <c r="L9837">
        <f t="shared" si="184"/>
        <v>0</v>
      </c>
    </row>
    <row r="9838" spans="12:12">
      <c r="L9838">
        <f t="shared" si="184"/>
        <v>0</v>
      </c>
    </row>
    <row r="9839" spans="12:12">
      <c r="L9839">
        <f t="shared" si="184"/>
        <v>0</v>
      </c>
    </row>
    <row r="9840" spans="12:12">
      <c r="L9840">
        <f t="shared" si="184"/>
        <v>0</v>
      </c>
    </row>
    <row r="9841" spans="12:12">
      <c r="L9841">
        <f t="shared" si="184"/>
        <v>0</v>
      </c>
    </row>
    <row r="9842" spans="12:12">
      <c r="L9842">
        <f t="shared" si="184"/>
        <v>0</v>
      </c>
    </row>
    <row r="9843" spans="12:12">
      <c r="L9843">
        <f t="shared" si="184"/>
        <v>0</v>
      </c>
    </row>
    <row r="9844" spans="12:12">
      <c r="L9844">
        <f t="shared" si="184"/>
        <v>0</v>
      </c>
    </row>
    <row r="9845" spans="12:12">
      <c r="L9845">
        <f t="shared" si="184"/>
        <v>0</v>
      </c>
    </row>
    <row r="9846" spans="12:12">
      <c r="L9846">
        <f t="shared" si="184"/>
        <v>0</v>
      </c>
    </row>
    <row r="9847" spans="12:12">
      <c r="L9847">
        <f t="shared" si="184"/>
        <v>0</v>
      </c>
    </row>
    <row r="9848" spans="12:12">
      <c r="L9848">
        <f t="shared" si="184"/>
        <v>0</v>
      </c>
    </row>
    <row r="9849" spans="12:12">
      <c r="L9849">
        <f t="shared" si="184"/>
        <v>0</v>
      </c>
    </row>
    <row r="9850" spans="12:12">
      <c r="L9850">
        <f t="shared" si="184"/>
        <v>0</v>
      </c>
    </row>
    <row r="9851" spans="12:12">
      <c r="L9851">
        <f t="shared" si="184"/>
        <v>0</v>
      </c>
    </row>
    <row r="9852" spans="12:12">
      <c r="L9852">
        <f t="shared" si="184"/>
        <v>0</v>
      </c>
    </row>
    <row r="9853" spans="12:12">
      <c r="L9853">
        <f t="shared" si="184"/>
        <v>0</v>
      </c>
    </row>
    <row r="9854" spans="12:12">
      <c r="L9854">
        <f t="shared" si="184"/>
        <v>0</v>
      </c>
    </row>
    <row r="9855" spans="12:12">
      <c r="L9855">
        <f t="shared" si="184"/>
        <v>0</v>
      </c>
    </row>
    <row r="9856" spans="12:12">
      <c r="L9856">
        <f t="shared" si="184"/>
        <v>0</v>
      </c>
    </row>
    <row r="9857" spans="12:12">
      <c r="L9857">
        <f t="shared" si="184"/>
        <v>0</v>
      </c>
    </row>
    <row r="9858" spans="12:12">
      <c r="L9858">
        <f t="shared" si="184"/>
        <v>0</v>
      </c>
    </row>
    <row r="9859" spans="12:12">
      <c r="L9859">
        <f t="shared" si="184"/>
        <v>0</v>
      </c>
    </row>
    <row r="9860" spans="12:12">
      <c r="L9860">
        <f t="shared" si="184"/>
        <v>0</v>
      </c>
    </row>
    <row r="9861" spans="12:12">
      <c r="L9861">
        <f t="shared" si="184"/>
        <v>0</v>
      </c>
    </row>
    <row r="9862" spans="12:12">
      <c r="L9862">
        <f t="shared" si="184"/>
        <v>0</v>
      </c>
    </row>
    <row r="9863" spans="12:12">
      <c r="L9863">
        <f t="shared" si="184"/>
        <v>0</v>
      </c>
    </row>
    <row r="9864" spans="12:12">
      <c r="L9864">
        <f t="shared" si="184"/>
        <v>0</v>
      </c>
    </row>
    <row r="9865" spans="12:12">
      <c r="L9865">
        <f t="shared" si="184"/>
        <v>0</v>
      </c>
    </row>
    <row r="9866" spans="12:12">
      <c r="L9866">
        <f t="shared" si="184"/>
        <v>0</v>
      </c>
    </row>
    <row r="9867" spans="12:12">
      <c r="L9867">
        <f t="shared" si="184"/>
        <v>0</v>
      </c>
    </row>
    <row r="9868" spans="12:12">
      <c r="L9868">
        <f t="shared" ref="L9868:L9931" si="185">I9868*K9868</f>
        <v>0</v>
      </c>
    </row>
    <row r="9869" spans="12:12">
      <c r="L9869">
        <f t="shared" si="185"/>
        <v>0</v>
      </c>
    </row>
    <row r="9870" spans="12:12">
      <c r="L9870">
        <f t="shared" si="185"/>
        <v>0</v>
      </c>
    </row>
    <row r="9871" spans="12:12">
      <c r="L9871">
        <f t="shared" si="185"/>
        <v>0</v>
      </c>
    </row>
    <row r="9872" spans="12:12">
      <c r="L9872">
        <f t="shared" si="185"/>
        <v>0</v>
      </c>
    </row>
    <row r="9873" spans="12:12">
      <c r="L9873">
        <f t="shared" si="185"/>
        <v>0</v>
      </c>
    </row>
    <row r="9874" spans="12:12">
      <c r="L9874">
        <f t="shared" si="185"/>
        <v>0</v>
      </c>
    </row>
    <row r="9875" spans="12:12">
      <c r="L9875">
        <f t="shared" si="185"/>
        <v>0</v>
      </c>
    </row>
    <row r="9876" spans="12:12">
      <c r="L9876">
        <f t="shared" si="185"/>
        <v>0</v>
      </c>
    </row>
    <row r="9877" spans="12:12">
      <c r="L9877">
        <f t="shared" si="185"/>
        <v>0</v>
      </c>
    </row>
    <row r="9878" spans="12:12">
      <c r="L9878">
        <f t="shared" si="185"/>
        <v>0</v>
      </c>
    </row>
    <row r="9879" spans="12:12">
      <c r="L9879">
        <f t="shared" si="185"/>
        <v>0</v>
      </c>
    </row>
    <row r="9880" spans="12:12">
      <c r="L9880">
        <f t="shared" si="185"/>
        <v>0</v>
      </c>
    </row>
    <row r="9881" spans="12:12">
      <c r="L9881">
        <f t="shared" si="185"/>
        <v>0</v>
      </c>
    </row>
    <row r="9882" spans="12:12">
      <c r="L9882">
        <f t="shared" si="185"/>
        <v>0</v>
      </c>
    </row>
    <row r="9883" spans="12:12">
      <c r="L9883">
        <f t="shared" si="185"/>
        <v>0</v>
      </c>
    </row>
    <row r="9884" spans="12:12">
      <c r="L9884">
        <f t="shared" si="185"/>
        <v>0</v>
      </c>
    </row>
    <row r="9885" spans="12:12">
      <c r="L9885">
        <f t="shared" si="185"/>
        <v>0</v>
      </c>
    </row>
    <row r="9886" spans="12:12">
      <c r="L9886">
        <f t="shared" si="185"/>
        <v>0</v>
      </c>
    </row>
    <row r="9887" spans="12:12">
      <c r="L9887">
        <f t="shared" si="185"/>
        <v>0</v>
      </c>
    </row>
    <row r="9888" spans="12:12">
      <c r="L9888">
        <f t="shared" si="185"/>
        <v>0</v>
      </c>
    </row>
    <row r="9889" spans="12:12">
      <c r="L9889">
        <f t="shared" si="185"/>
        <v>0</v>
      </c>
    </row>
    <row r="9890" spans="12:12">
      <c r="L9890">
        <f t="shared" si="185"/>
        <v>0</v>
      </c>
    </row>
    <row r="9891" spans="12:12">
      <c r="L9891">
        <f t="shared" si="185"/>
        <v>0</v>
      </c>
    </row>
    <row r="9892" spans="12:12">
      <c r="L9892">
        <f t="shared" si="185"/>
        <v>0</v>
      </c>
    </row>
    <row r="9893" spans="12:12">
      <c r="L9893">
        <f t="shared" si="185"/>
        <v>0</v>
      </c>
    </row>
    <row r="9894" spans="12:12">
      <c r="L9894">
        <f t="shared" si="185"/>
        <v>0</v>
      </c>
    </row>
    <row r="9895" spans="12:12">
      <c r="L9895">
        <f t="shared" si="185"/>
        <v>0</v>
      </c>
    </row>
    <row r="9896" spans="12:12">
      <c r="L9896">
        <f t="shared" si="185"/>
        <v>0</v>
      </c>
    </row>
    <row r="9897" spans="12:12">
      <c r="L9897">
        <f t="shared" si="185"/>
        <v>0</v>
      </c>
    </row>
    <row r="9898" spans="12:12">
      <c r="L9898">
        <f t="shared" si="185"/>
        <v>0</v>
      </c>
    </row>
    <row r="9899" spans="12:12">
      <c r="L9899">
        <f t="shared" si="185"/>
        <v>0</v>
      </c>
    </row>
    <row r="9900" spans="12:12">
      <c r="L9900">
        <f t="shared" si="185"/>
        <v>0</v>
      </c>
    </row>
    <row r="9901" spans="12:12">
      <c r="L9901">
        <f t="shared" si="185"/>
        <v>0</v>
      </c>
    </row>
    <row r="9902" spans="12:12">
      <c r="L9902">
        <f t="shared" si="185"/>
        <v>0</v>
      </c>
    </row>
    <row r="9903" spans="12:12">
      <c r="L9903">
        <f t="shared" si="185"/>
        <v>0</v>
      </c>
    </row>
    <row r="9904" spans="12:12">
      <c r="L9904">
        <f t="shared" si="185"/>
        <v>0</v>
      </c>
    </row>
    <row r="9905" spans="12:12">
      <c r="L9905">
        <f t="shared" si="185"/>
        <v>0</v>
      </c>
    </row>
    <row r="9906" spans="12:12">
      <c r="L9906">
        <f t="shared" si="185"/>
        <v>0</v>
      </c>
    </row>
    <row r="9907" spans="12:12">
      <c r="L9907">
        <f t="shared" si="185"/>
        <v>0</v>
      </c>
    </row>
    <row r="9908" spans="12:12">
      <c r="L9908">
        <f t="shared" si="185"/>
        <v>0</v>
      </c>
    </row>
    <row r="9909" spans="12:12">
      <c r="L9909">
        <f t="shared" si="185"/>
        <v>0</v>
      </c>
    </row>
    <row r="9910" spans="12:12">
      <c r="L9910">
        <f t="shared" si="185"/>
        <v>0</v>
      </c>
    </row>
    <row r="9911" spans="12:12">
      <c r="L9911">
        <f t="shared" si="185"/>
        <v>0</v>
      </c>
    </row>
    <row r="9912" spans="12:12">
      <c r="L9912">
        <f t="shared" si="185"/>
        <v>0</v>
      </c>
    </row>
    <row r="9913" spans="12:12">
      <c r="L9913">
        <f t="shared" si="185"/>
        <v>0</v>
      </c>
    </row>
    <row r="9914" spans="12:12">
      <c r="L9914">
        <f t="shared" si="185"/>
        <v>0</v>
      </c>
    </row>
    <row r="9915" spans="12:12">
      <c r="L9915">
        <f t="shared" si="185"/>
        <v>0</v>
      </c>
    </row>
    <row r="9916" spans="12:12">
      <c r="L9916">
        <f t="shared" si="185"/>
        <v>0</v>
      </c>
    </row>
    <row r="9917" spans="12:12">
      <c r="L9917">
        <f t="shared" si="185"/>
        <v>0</v>
      </c>
    </row>
    <row r="9918" spans="12:12">
      <c r="L9918">
        <f t="shared" si="185"/>
        <v>0</v>
      </c>
    </row>
    <row r="9919" spans="12:12">
      <c r="L9919">
        <f t="shared" si="185"/>
        <v>0</v>
      </c>
    </row>
    <row r="9920" spans="12:12">
      <c r="L9920">
        <f t="shared" si="185"/>
        <v>0</v>
      </c>
    </row>
    <row r="9921" spans="12:12">
      <c r="L9921">
        <f t="shared" si="185"/>
        <v>0</v>
      </c>
    </row>
    <row r="9922" spans="12:12">
      <c r="L9922">
        <f t="shared" si="185"/>
        <v>0</v>
      </c>
    </row>
    <row r="9923" spans="12:12">
      <c r="L9923">
        <f t="shared" si="185"/>
        <v>0</v>
      </c>
    </row>
    <row r="9924" spans="12:12">
      <c r="L9924">
        <f t="shared" si="185"/>
        <v>0</v>
      </c>
    </row>
    <row r="9925" spans="12:12">
      <c r="L9925">
        <f t="shared" si="185"/>
        <v>0</v>
      </c>
    </row>
    <row r="9926" spans="12:12">
      <c r="L9926">
        <f t="shared" si="185"/>
        <v>0</v>
      </c>
    </row>
    <row r="9927" spans="12:12">
      <c r="L9927">
        <f t="shared" si="185"/>
        <v>0</v>
      </c>
    </row>
    <row r="9928" spans="12:12">
      <c r="L9928">
        <f t="shared" si="185"/>
        <v>0</v>
      </c>
    </row>
    <row r="9929" spans="12:12">
      <c r="L9929">
        <f t="shared" si="185"/>
        <v>0</v>
      </c>
    </row>
    <row r="9930" spans="12:12">
      <c r="L9930">
        <f t="shared" si="185"/>
        <v>0</v>
      </c>
    </row>
    <row r="9931" spans="12:12">
      <c r="L9931">
        <f t="shared" si="185"/>
        <v>0</v>
      </c>
    </row>
    <row r="9932" spans="12:12">
      <c r="L9932">
        <f t="shared" ref="L9932:L9995" si="186">I9932*K9932</f>
        <v>0</v>
      </c>
    </row>
    <row r="9933" spans="12:12">
      <c r="L9933">
        <f t="shared" si="186"/>
        <v>0</v>
      </c>
    </row>
    <row r="9934" spans="12:12">
      <c r="L9934">
        <f t="shared" si="186"/>
        <v>0</v>
      </c>
    </row>
    <row r="9935" spans="12:12">
      <c r="L9935">
        <f t="shared" si="186"/>
        <v>0</v>
      </c>
    </row>
    <row r="9936" spans="12:12">
      <c r="L9936">
        <f t="shared" si="186"/>
        <v>0</v>
      </c>
    </row>
    <row r="9937" spans="12:12">
      <c r="L9937">
        <f t="shared" si="186"/>
        <v>0</v>
      </c>
    </row>
    <row r="9938" spans="12:12">
      <c r="L9938">
        <f t="shared" si="186"/>
        <v>0</v>
      </c>
    </row>
    <row r="9939" spans="12:12">
      <c r="L9939">
        <f t="shared" si="186"/>
        <v>0</v>
      </c>
    </row>
    <row r="9940" spans="12:12">
      <c r="L9940">
        <f t="shared" si="186"/>
        <v>0</v>
      </c>
    </row>
    <row r="9941" spans="12:12">
      <c r="L9941">
        <f t="shared" si="186"/>
        <v>0</v>
      </c>
    </row>
    <row r="9942" spans="12:12">
      <c r="L9942">
        <f t="shared" si="186"/>
        <v>0</v>
      </c>
    </row>
    <row r="9943" spans="12:12">
      <c r="L9943">
        <f t="shared" si="186"/>
        <v>0</v>
      </c>
    </row>
    <row r="9944" spans="12:12">
      <c r="L9944">
        <f t="shared" si="186"/>
        <v>0</v>
      </c>
    </row>
    <row r="9945" spans="12:12">
      <c r="L9945">
        <f t="shared" si="186"/>
        <v>0</v>
      </c>
    </row>
    <row r="9946" spans="12:12">
      <c r="L9946">
        <f t="shared" si="186"/>
        <v>0</v>
      </c>
    </row>
    <row r="9947" spans="12:12">
      <c r="L9947">
        <f t="shared" si="186"/>
        <v>0</v>
      </c>
    </row>
    <row r="9948" spans="12:12">
      <c r="L9948">
        <f t="shared" si="186"/>
        <v>0</v>
      </c>
    </row>
    <row r="9949" spans="12:12">
      <c r="L9949">
        <f t="shared" si="186"/>
        <v>0</v>
      </c>
    </row>
    <row r="9950" spans="12:12">
      <c r="L9950">
        <f t="shared" si="186"/>
        <v>0</v>
      </c>
    </row>
    <row r="9951" spans="12:12">
      <c r="L9951">
        <f t="shared" si="186"/>
        <v>0</v>
      </c>
    </row>
    <row r="9952" spans="12:12">
      <c r="L9952">
        <f t="shared" si="186"/>
        <v>0</v>
      </c>
    </row>
    <row r="9953" spans="12:12">
      <c r="L9953">
        <f t="shared" si="186"/>
        <v>0</v>
      </c>
    </row>
    <row r="9954" spans="12:12">
      <c r="L9954">
        <f t="shared" si="186"/>
        <v>0</v>
      </c>
    </row>
    <row r="9955" spans="12:12">
      <c r="L9955">
        <f t="shared" si="186"/>
        <v>0</v>
      </c>
    </row>
    <row r="9956" spans="12:12">
      <c r="L9956">
        <f t="shared" si="186"/>
        <v>0</v>
      </c>
    </row>
    <row r="9957" spans="12:12">
      <c r="L9957">
        <f t="shared" si="186"/>
        <v>0</v>
      </c>
    </row>
    <row r="9958" spans="12:12">
      <c r="L9958">
        <f t="shared" si="186"/>
        <v>0</v>
      </c>
    </row>
    <row r="9959" spans="12:12">
      <c r="L9959">
        <f t="shared" si="186"/>
        <v>0</v>
      </c>
    </row>
    <row r="9960" spans="12:12">
      <c r="L9960">
        <f t="shared" si="186"/>
        <v>0</v>
      </c>
    </row>
    <row r="9961" spans="12:12">
      <c r="L9961">
        <f t="shared" si="186"/>
        <v>0</v>
      </c>
    </row>
    <row r="9962" spans="12:12">
      <c r="L9962">
        <f t="shared" si="186"/>
        <v>0</v>
      </c>
    </row>
    <row r="9963" spans="12:12">
      <c r="L9963">
        <f t="shared" si="186"/>
        <v>0</v>
      </c>
    </row>
    <row r="9964" spans="12:12">
      <c r="L9964">
        <f t="shared" si="186"/>
        <v>0</v>
      </c>
    </row>
    <row r="9965" spans="12:12">
      <c r="L9965">
        <f t="shared" si="186"/>
        <v>0</v>
      </c>
    </row>
    <row r="9966" spans="12:12">
      <c r="L9966">
        <f t="shared" si="186"/>
        <v>0</v>
      </c>
    </row>
    <row r="9967" spans="12:12">
      <c r="L9967">
        <f t="shared" si="186"/>
        <v>0</v>
      </c>
    </row>
    <row r="9968" spans="12:12">
      <c r="L9968">
        <f t="shared" si="186"/>
        <v>0</v>
      </c>
    </row>
    <row r="9969" spans="12:12">
      <c r="L9969">
        <f t="shared" si="186"/>
        <v>0</v>
      </c>
    </row>
    <row r="9970" spans="12:12">
      <c r="L9970">
        <f t="shared" si="186"/>
        <v>0</v>
      </c>
    </row>
    <row r="9971" spans="12:12">
      <c r="L9971">
        <f t="shared" si="186"/>
        <v>0</v>
      </c>
    </row>
    <row r="9972" spans="12:12">
      <c r="L9972">
        <f t="shared" si="186"/>
        <v>0</v>
      </c>
    </row>
    <row r="9973" spans="12:12">
      <c r="L9973">
        <f t="shared" si="186"/>
        <v>0</v>
      </c>
    </row>
    <row r="9974" spans="12:12">
      <c r="L9974">
        <f t="shared" si="186"/>
        <v>0</v>
      </c>
    </row>
    <row r="9975" spans="12:12">
      <c r="L9975">
        <f t="shared" si="186"/>
        <v>0</v>
      </c>
    </row>
    <row r="9976" spans="12:12">
      <c r="L9976">
        <f t="shared" si="186"/>
        <v>0</v>
      </c>
    </row>
    <row r="9977" spans="12:12">
      <c r="L9977">
        <f t="shared" si="186"/>
        <v>0</v>
      </c>
    </row>
    <row r="9978" spans="12:12">
      <c r="L9978">
        <f t="shared" si="186"/>
        <v>0</v>
      </c>
    </row>
    <row r="9979" spans="12:12">
      <c r="L9979">
        <f t="shared" si="186"/>
        <v>0</v>
      </c>
    </row>
    <row r="9980" spans="12:12">
      <c r="L9980">
        <f t="shared" si="186"/>
        <v>0</v>
      </c>
    </row>
    <row r="9981" spans="12:12">
      <c r="L9981">
        <f t="shared" si="186"/>
        <v>0</v>
      </c>
    </row>
    <row r="9982" spans="12:12">
      <c r="L9982">
        <f t="shared" si="186"/>
        <v>0</v>
      </c>
    </row>
    <row r="9983" spans="12:12">
      <c r="L9983">
        <f t="shared" si="186"/>
        <v>0</v>
      </c>
    </row>
    <row r="9984" spans="12:12">
      <c r="L9984">
        <f t="shared" si="186"/>
        <v>0</v>
      </c>
    </row>
    <row r="9985" spans="12:12">
      <c r="L9985">
        <f t="shared" si="186"/>
        <v>0</v>
      </c>
    </row>
    <row r="9986" spans="12:12">
      <c r="L9986">
        <f t="shared" si="186"/>
        <v>0</v>
      </c>
    </row>
    <row r="9987" spans="12:12">
      <c r="L9987">
        <f t="shared" si="186"/>
        <v>0</v>
      </c>
    </row>
    <row r="9988" spans="12:12">
      <c r="L9988">
        <f t="shared" si="186"/>
        <v>0</v>
      </c>
    </row>
    <row r="9989" spans="12:12">
      <c r="L9989">
        <f t="shared" si="186"/>
        <v>0</v>
      </c>
    </row>
    <row r="9990" spans="12:12">
      <c r="L9990">
        <f t="shared" si="186"/>
        <v>0</v>
      </c>
    </row>
    <row r="9991" spans="12:12">
      <c r="L9991">
        <f t="shared" si="186"/>
        <v>0</v>
      </c>
    </row>
    <row r="9992" spans="12:12">
      <c r="L9992">
        <f t="shared" si="186"/>
        <v>0</v>
      </c>
    </row>
    <row r="9993" spans="12:12">
      <c r="L9993">
        <f t="shared" si="186"/>
        <v>0</v>
      </c>
    </row>
    <row r="9994" spans="12:12">
      <c r="L9994">
        <f t="shared" si="186"/>
        <v>0</v>
      </c>
    </row>
    <row r="9995" spans="12:12">
      <c r="L9995">
        <f t="shared" si="186"/>
        <v>0</v>
      </c>
    </row>
    <row r="9996" spans="12:12">
      <c r="L9996">
        <f t="shared" ref="L9996:L10059" si="187">I9996*K9996</f>
        <v>0</v>
      </c>
    </row>
    <row r="9997" spans="12:12">
      <c r="L9997">
        <f t="shared" si="187"/>
        <v>0</v>
      </c>
    </row>
    <row r="9998" spans="12:12">
      <c r="L9998">
        <f t="shared" si="187"/>
        <v>0</v>
      </c>
    </row>
    <row r="9999" spans="12:12">
      <c r="L9999">
        <f t="shared" si="187"/>
        <v>0</v>
      </c>
    </row>
    <row r="10000" spans="12:12">
      <c r="L10000">
        <f t="shared" si="187"/>
        <v>0</v>
      </c>
    </row>
    <row r="10001" spans="12:12">
      <c r="L10001">
        <f t="shared" si="187"/>
        <v>0</v>
      </c>
    </row>
    <row r="10002" spans="12:12">
      <c r="L10002">
        <f t="shared" si="187"/>
        <v>0</v>
      </c>
    </row>
    <row r="10003" spans="12:12">
      <c r="L10003">
        <f t="shared" si="187"/>
        <v>0</v>
      </c>
    </row>
    <row r="10004" spans="12:12">
      <c r="L10004">
        <f t="shared" si="187"/>
        <v>0</v>
      </c>
    </row>
    <row r="10005" spans="12:12">
      <c r="L10005">
        <f t="shared" si="187"/>
        <v>0</v>
      </c>
    </row>
    <row r="10006" spans="12:12">
      <c r="L10006">
        <f t="shared" si="187"/>
        <v>0</v>
      </c>
    </row>
    <row r="10007" spans="12:12">
      <c r="L10007">
        <f t="shared" si="187"/>
        <v>0</v>
      </c>
    </row>
    <row r="10008" spans="12:12">
      <c r="L10008">
        <f t="shared" si="187"/>
        <v>0</v>
      </c>
    </row>
    <row r="10009" spans="12:12">
      <c r="L10009">
        <f t="shared" si="187"/>
        <v>0</v>
      </c>
    </row>
    <row r="10010" spans="12:12">
      <c r="L10010">
        <f t="shared" si="187"/>
        <v>0</v>
      </c>
    </row>
    <row r="10011" spans="12:12">
      <c r="L10011">
        <f t="shared" si="187"/>
        <v>0</v>
      </c>
    </row>
    <row r="10012" spans="12:12">
      <c r="L10012">
        <f t="shared" si="187"/>
        <v>0</v>
      </c>
    </row>
    <row r="10013" spans="12:12">
      <c r="L10013">
        <f t="shared" si="187"/>
        <v>0</v>
      </c>
    </row>
    <row r="10014" spans="12:12">
      <c r="L10014">
        <f t="shared" si="187"/>
        <v>0</v>
      </c>
    </row>
    <row r="10015" spans="12:12">
      <c r="L10015">
        <f t="shared" si="187"/>
        <v>0</v>
      </c>
    </row>
    <row r="10016" spans="12:12">
      <c r="L10016">
        <f t="shared" si="187"/>
        <v>0</v>
      </c>
    </row>
    <row r="10017" spans="12:12">
      <c r="L10017">
        <f t="shared" si="187"/>
        <v>0</v>
      </c>
    </row>
    <row r="10018" spans="12:12">
      <c r="L10018">
        <f t="shared" si="187"/>
        <v>0</v>
      </c>
    </row>
    <row r="10019" spans="12:12">
      <c r="L10019">
        <f t="shared" si="187"/>
        <v>0</v>
      </c>
    </row>
    <row r="10020" spans="12:12">
      <c r="L10020">
        <f t="shared" si="187"/>
        <v>0</v>
      </c>
    </row>
    <row r="10021" spans="12:12">
      <c r="L10021">
        <f t="shared" si="187"/>
        <v>0</v>
      </c>
    </row>
    <row r="10022" spans="12:12">
      <c r="L10022">
        <f t="shared" si="187"/>
        <v>0</v>
      </c>
    </row>
    <row r="10023" spans="12:12">
      <c r="L10023">
        <f t="shared" si="187"/>
        <v>0</v>
      </c>
    </row>
    <row r="10024" spans="12:12">
      <c r="L10024">
        <f t="shared" si="187"/>
        <v>0</v>
      </c>
    </row>
    <row r="10025" spans="12:12">
      <c r="L10025">
        <f t="shared" si="187"/>
        <v>0</v>
      </c>
    </row>
    <row r="10026" spans="12:12">
      <c r="L10026">
        <f t="shared" si="187"/>
        <v>0</v>
      </c>
    </row>
    <row r="10027" spans="12:12">
      <c r="L10027">
        <f t="shared" si="187"/>
        <v>0</v>
      </c>
    </row>
    <row r="10028" spans="12:12">
      <c r="L10028">
        <f t="shared" si="187"/>
        <v>0</v>
      </c>
    </row>
    <row r="10029" spans="12:12">
      <c r="L10029">
        <f t="shared" si="187"/>
        <v>0</v>
      </c>
    </row>
    <row r="10030" spans="12:12">
      <c r="L10030">
        <f t="shared" si="187"/>
        <v>0</v>
      </c>
    </row>
    <row r="10031" spans="12:12">
      <c r="L10031">
        <f t="shared" si="187"/>
        <v>0</v>
      </c>
    </row>
    <row r="10032" spans="12:12">
      <c r="L10032">
        <f t="shared" si="187"/>
        <v>0</v>
      </c>
    </row>
    <row r="10033" spans="12:12">
      <c r="L10033">
        <f t="shared" si="187"/>
        <v>0</v>
      </c>
    </row>
    <row r="10034" spans="12:12">
      <c r="L10034">
        <f t="shared" si="187"/>
        <v>0</v>
      </c>
    </row>
    <row r="10035" spans="12:12">
      <c r="L10035">
        <f t="shared" si="187"/>
        <v>0</v>
      </c>
    </row>
    <row r="10036" spans="12:12">
      <c r="L10036">
        <f t="shared" si="187"/>
        <v>0</v>
      </c>
    </row>
    <row r="10037" spans="12:12">
      <c r="L10037">
        <f t="shared" si="187"/>
        <v>0</v>
      </c>
    </row>
    <row r="10038" spans="12:12">
      <c r="L10038">
        <f t="shared" si="187"/>
        <v>0</v>
      </c>
    </row>
    <row r="10039" spans="12:12">
      <c r="L10039">
        <f t="shared" si="187"/>
        <v>0</v>
      </c>
    </row>
    <row r="10040" spans="12:12">
      <c r="L10040">
        <f t="shared" si="187"/>
        <v>0</v>
      </c>
    </row>
    <row r="10041" spans="12:12">
      <c r="L10041">
        <f t="shared" si="187"/>
        <v>0</v>
      </c>
    </row>
    <row r="10042" spans="12:12">
      <c r="L10042">
        <f t="shared" si="187"/>
        <v>0</v>
      </c>
    </row>
    <row r="10043" spans="12:12">
      <c r="L10043">
        <f t="shared" si="187"/>
        <v>0</v>
      </c>
    </row>
    <row r="10044" spans="12:12">
      <c r="L10044">
        <f t="shared" si="187"/>
        <v>0</v>
      </c>
    </row>
    <row r="10045" spans="12:12">
      <c r="L10045">
        <f t="shared" si="187"/>
        <v>0</v>
      </c>
    </row>
    <row r="10046" spans="12:12">
      <c r="L10046">
        <f t="shared" si="187"/>
        <v>0</v>
      </c>
    </row>
    <row r="10047" spans="12:12">
      <c r="L10047">
        <f t="shared" si="187"/>
        <v>0</v>
      </c>
    </row>
    <row r="10048" spans="12:12">
      <c r="L10048">
        <f t="shared" si="187"/>
        <v>0</v>
      </c>
    </row>
    <row r="10049" spans="12:12">
      <c r="L10049">
        <f t="shared" si="187"/>
        <v>0</v>
      </c>
    </row>
    <row r="10050" spans="12:12">
      <c r="L10050">
        <f t="shared" si="187"/>
        <v>0</v>
      </c>
    </row>
    <row r="10051" spans="12:12">
      <c r="L10051">
        <f t="shared" si="187"/>
        <v>0</v>
      </c>
    </row>
    <row r="10052" spans="12:12">
      <c r="L10052">
        <f t="shared" si="187"/>
        <v>0</v>
      </c>
    </row>
    <row r="10053" spans="12:12">
      <c r="L10053">
        <f t="shared" si="187"/>
        <v>0</v>
      </c>
    </row>
    <row r="10054" spans="12:12">
      <c r="L10054">
        <f t="shared" si="187"/>
        <v>0</v>
      </c>
    </row>
    <row r="10055" spans="12:12">
      <c r="L10055">
        <f t="shared" si="187"/>
        <v>0</v>
      </c>
    </row>
    <row r="10056" spans="12:12">
      <c r="L10056">
        <f t="shared" si="187"/>
        <v>0</v>
      </c>
    </row>
    <row r="10057" spans="12:12">
      <c r="L10057">
        <f t="shared" si="187"/>
        <v>0</v>
      </c>
    </row>
    <row r="10058" spans="12:12">
      <c r="L10058">
        <f t="shared" si="187"/>
        <v>0</v>
      </c>
    </row>
    <row r="10059" spans="12:12">
      <c r="L10059">
        <f t="shared" si="187"/>
        <v>0</v>
      </c>
    </row>
    <row r="10060" spans="12:12">
      <c r="L10060">
        <f t="shared" ref="L10060:L10123" si="188">I10060*K10060</f>
        <v>0</v>
      </c>
    </row>
    <row r="10061" spans="12:12">
      <c r="L10061">
        <f t="shared" si="188"/>
        <v>0</v>
      </c>
    </row>
    <row r="10062" spans="12:12">
      <c r="L10062">
        <f t="shared" si="188"/>
        <v>0</v>
      </c>
    </row>
    <row r="10063" spans="12:12">
      <c r="L10063">
        <f t="shared" si="188"/>
        <v>0</v>
      </c>
    </row>
    <row r="10064" spans="12:12">
      <c r="L10064">
        <f t="shared" si="188"/>
        <v>0</v>
      </c>
    </row>
    <row r="10065" spans="12:12">
      <c r="L10065">
        <f t="shared" si="188"/>
        <v>0</v>
      </c>
    </row>
    <row r="10066" spans="12:12">
      <c r="L10066">
        <f t="shared" si="188"/>
        <v>0</v>
      </c>
    </row>
    <row r="10067" spans="12:12">
      <c r="L10067">
        <f t="shared" si="188"/>
        <v>0</v>
      </c>
    </row>
    <row r="10068" spans="12:12">
      <c r="L10068">
        <f t="shared" si="188"/>
        <v>0</v>
      </c>
    </row>
    <row r="10069" spans="12:12">
      <c r="L10069">
        <f t="shared" si="188"/>
        <v>0</v>
      </c>
    </row>
    <row r="10070" spans="12:12">
      <c r="L10070">
        <f t="shared" si="188"/>
        <v>0</v>
      </c>
    </row>
    <row r="10071" spans="12:12">
      <c r="L10071">
        <f t="shared" si="188"/>
        <v>0</v>
      </c>
    </row>
    <row r="10072" spans="12:12">
      <c r="L10072">
        <f t="shared" si="188"/>
        <v>0</v>
      </c>
    </row>
    <row r="10073" spans="12:12">
      <c r="L10073">
        <f t="shared" si="188"/>
        <v>0</v>
      </c>
    </row>
    <row r="10074" spans="12:12">
      <c r="L10074">
        <f t="shared" si="188"/>
        <v>0</v>
      </c>
    </row>
    <row r="10075" spans="12:12">
      <c r="L10075">
        <f t="shared" si="188"/>
        <v>0</v>
      </c>
    </row>
    <row r="10076" spans="12:12">
      <c r="L10076">
        <f t="shared" si="188"/>
        <v>0</v>
      </c>
    </row>
    <row r="10077" spans="12:12">
      <c r="L10077">
        <f t="shared" si="188"/>
        <v>0</v>
      </c>
    </row>
    <row r="10078" spans="12:12">
      <c r="L10078">
        <f t="shared" si="188"/>
        <v>0</v>
      </c>
    </row>
    <row r="10079" spans="12:12">
      <c r="L10079">
        <f t="shared" si="188"/>
        <v>0</v>
      </c>
    </row>
    <row r="10080" spans="12:12">
      <c r="L10080">
        <f t="shared" si="188"/>
        <v>0</v>
      </c>
    </row>
    <row r="10081" spans="12:12">
      <c r="L10081">
        <f t="shared" si="188"/>
        <v>0</v>
      </c>
    </row>
    <row r="10082" spans="12:12">
      <c r="L10082">
        <f t="shared" si="188"/>
        <v>0</v>
      </c>
    </row>
    <row r="10083" spans="12:12">
      <c r="L10083">
        <f t="shared" si="188"/>
        <v>0</v>
      </c>
    </row>
    <row r="10084" spans="12:12">
      <c r="L10084">
        <f t="shared" si="188"/>
        <v>0</v>
      </c>
    </row>
    <row r="10085" spans="12:12">
      <c r="L10085">
        <f t="shared" si="188"/>
        <v>0</v>
      </c>
    </row>
    <row r="10086" spans="12:12">
      <c r="L10086">
        <f t="shared" si="188"/>
        <v>0</v>
      </c>
    </row>
    <row r="10087" spans="12:12">
      <c r="L10087">
        <f t="shared" si="188"/>
        <v>0</v>
      </c>
    </row>
    <row r="10088" spans="12:12">
      <c r="L10088">
        <f t="shared" si="188"/>
        <v>0</v>
      </c>
    </row>
    <row r="10089" spans="12:12">
      <c r="L10089">
        <f t="shared" si="188"/>
        <v>0</v>
      </c>
    </row>
    <row r="10090" spans="12:12">
      <c r="L10090">
        <f t="shared" si="188"/>
        <v>0</v>
      </c>
    </row>
    <row r="10091" spans="12:12">
      <c r="L10091">
        <f t="shared" si="188"/>
        <v>0</v>
      </c>
    </row>
    <row r="10092" spans="12:12">
      <c r="L10092">
        <f t="shared" si="188"/>
        <v>0</v>
      </c>
    </row>
    <row r="10093" spans="12:12">
      <c r="L10093">
        <f t="shared" si="188"/>
        <v>0</v>
      </c>
    </row>
    <row r="10094" spans="12:12">
      <c r="L10094">
        <f t="shared" si="188"/>
        <v>0</v>
      </c>
    </row>
    <row r="10095" spans="12:12">
      <c r="L10095">
        <f t="shared" si="188"/>
        <v>0</v>
      </c>
    </row>
    <row r="10096" spans="12:12">
      <c r="L10096">
        <f t="shared" si="188"/>
        <v>0</v>
      </c>
    </row>
    <row r="10097" spans="12:12">
      <c r="L10097">
        <f t="shared" si="188"/>
        <v>0</v>
      </c>
    </row>
    <row r="10098" spans="12:12">
      <c r="L10098">
        <f t="shared" si="188"/>
        <v>0</v>
      </c>
    </row>
    <row r="10099" spans="12:12">
      <c r="L10099">
        <f t="shared" si="188"/>
        <v>0</v>
      </c>
    </row>
    <row r="10100" spans="12:12">
      <c r="L10100">
        <f t="shared" si="188"/>
        <v>0</v>
      </c>
    </row>
    <row r="10101" spans="12:12">
      <c r="L10101">
        <f t="shared" si="188"/>
        <v>0</v>
      </c>
    </row>
    <row r="10102" spans="12:12">
      <c r="L10102">
        <f t="shared" si="188"/>
        <v>0</v>
      </c>
    </row>
    <row r="10103" spans="12:12">
      <c r="L10103">
        <f t="shared" si="188"/>
        <v>0</v>
      </c>
    </row>
    <row r="10104" spans="12:12">
      <c r="L10104">
        <f t="shared" si="188"/>
        <v>0</v>
      </c>
    </row>
    <row r="10105" spans="12:12">
      <c r="L10105">
        <f t="shared" si="188"/>
        <v>0</v>
      </c>
    </row>
    <row r="10106" spans="12:12">
      <c r="L10106">
        <f t="shared" si="188"/>
        <v>0</v>
      </c>
    </row>
    <row r="10107" spans="12:12">
      <c r="L10107">
        <f t="shared" si="188"/>
        <v>0</v>
      </c>
    </row>
    <row r="10108" spans="12:12">
      <c r="L10108">
        <f t="shared" si="188"/>
        <v>0</v>
      </c>
    </row>
    <row r="10109" spans="12:12">
      <c r="L10109">
        <f t="shared" si="188"/>
        <v>0</v>
      </c>
    </row>
    <row r="10110" spans="12:12">
      <c r="L10110">
        <f t="shared" si="188"/>
        <v>0</v>
      </c>
    </row>
    <row r="10111" spans="12:12">
      <c r="L10111">
        <f t="shared" si="188"/>
        <v>0</v>
      </c>
    </row>
    <row r="10112" spans="12:12">
      <c r="L10112">
        <f t="shared" si="188"/>
        <v>0</v>
      </c>
    </row>
    <row r="10113" spans="12:12">
      <c r="L10113">
        <f t="shared" si="188"/>
        <v>0</v>
      </c>
    </row>
    <row r="10114" spans="12:12">
      <c r="L10114">
        <f t="shared" si="188"/>
        <v>0</v>
      </c>
    </row>
    <row r="10115" spans="12:12">
      <c r="L10115">
        <f t="shared" si="188"/>
        <v>0</v>
      </c>
    </row>
    <row r="10116" spans="12:12">
      <c r="L10116">
        <f t="shared" si="188"/>
        <v>0</v>
      </c>
    </row>
    <row r="10117" spans="12:12">
      <c r="L10117">
        <f t="shared" si="188"/>
        <v>0</v>
      </c>
    </row>
    <row r="10118" spans="12:12">
      <c r="L10118">
        <f t="shared" si="188"/>
        <v>0</v>
      </c>
    </row>
    <row r="10119" spans="12:12">
      <c r="L10119">
        <f t="shared" si="188"/>
        <v>0</v>
      </c>
    </row>
    <row r="10120" spans="12:12">
      <c r="L10120">
        <f t="shared" si="188"/>
        <v>0</v>
      </c>
    </row>
    <row r="10121" spans="12:12">
      <c r="L10121">
        <f t="shared" si="188"/>
        <v>0</v>
      </c>
    </row>
    <row r="10122" spans="12:12">
      <c r="L10122">
        <f t="shared" si="188"/>
        <v>0</v>
      </c>
    </row>
    <row r="10123" spans="12:12">
      <c r="L10123">
        <f t="shared" si="188"/>
        <v>0</v>
      </c>
    </row>
    <row r="10124" spans="12:12">
      <c r="L10124">
        <f t="shared" ref="L10124:L10187" si="189">I10124*K10124</f>
        <v>0</v>
      </c>
    </row>
    <row r="10125" spans="12:12">
      <c r="L10125">
        <f t="shared" si="189"/>
        <v>0</v>
      </c>
    </row>
    <row r="10126" spans="12:12">
      <c r="L10126">
        <f t="shared" si="189"/>
        <v>0</v>
      </c>
    </row>
    <row r="10127" spans="12:12">
      <c r="L10127">
        <f t="shared" si="189"/>
        <v>0</v>
      </c>
    </row>
    <row r="10128" spans="12:12">
      <c r="L10128">
        <f t="shared" si="189"/>
        <v>0</v>
      </c>
    </row>
    <row r="10129" spans="12:12">
      <c r="L10129">
        <f t="shared" si="189"/>
        <v>0</v>
      </c>
    </row>
    <row r="10130" spans="12:12">
      <c r="L10130">
        <f t="shared" si="189"/>
        <v>0</v>
      </c>
    </row>
    <row r="10131" spans="12:12">
      <c r="L10131">
        <f t="shared" si="189"/>
        <v>0</v>
      </c>
    </row>
    <row r="10132" spans="12:12">
      <c r="L10132">
        <f t="shared" si="189"/>
        <v>0</v>
      </c>
    </row>
    <row r="10133" spans="12:12">
      <c r="L10133">
        <f t="shared" si="189"/>
        <v>0</v>
      </c>
    </row>
    <row r="10134" spans="12:12">
      <c r="L10134">
        <f t="shared" si="189"/>
        <v>0</v>
      </c>
    </row>
    <row r="10135" spans="12:12">
      <c r="L10135">
        <f t="shared" si="189"/>
        <v>0</v>
      </c>
    </row>
    <row r="10136" spans="12:12">
      <c r="L10136">
        <f t="shared" si="189"/>
        <v>0</v>
      </c>
    </row>
    <row r="10137" spans="12:12">
      <c r="L10137">
        <f t="shared" si="189"/>
        <v>0</v>
      </c>
    </row>
    <row r="10138" spans="12:12">
      <c r="L10138">
        <f t="shared" si="189"/>
        <v>0</v>
      </c>
    </row>
    <row r="10139" spans="12:12">
      <c r="L10139">
        <f t="shared" si="189"/>
        <v>0</v>
      </c>
    </row>
    <row r="10140" spans="12:12">
      <c r="L10140">
        <f t="shared" si="189"/>
        <v>0</v>
      </c>
    </row>
    <row r="10141" spans="12:12">
      <c r="L10141">
        <f t="shared" si="189"/>
        <v>0</v>
      </c>
    </row>
    <row r="10142" spans="12:12">
      <c r="L10142">
        <f t="shared" si="189"/>
        <v>0</v>
      </c>
    </row>
    <row r="10143" spans="12:12">
      <c r="L10143">
        <f t="shared" si="189"/>
        <v>0</v>
      </c>
    </row>
    <row r="10144" spans="12:12">
      <c r="L10144">
        <f t="shared" si="189"/>
        <v>0</v>
      </c>
    </row>
    <row r="10145" spans="12:12">
      <c r="L10145">
        <f t="shared" si="189"/>
        <v>0</v>
      </c>
    </row>
    <row r="10146" spans="12:12">
      <c r="L10146">
        <f t="shared" si="189"/>
        <v>0</v>
      </c>
    </row>
    <row r="10147" spans="12:12">
      <c r="L10147">
        <f t="shared" si="189"/>
        <v>0</v>
      </c>
    </row>
    <row r="10148" spans="12:12">
      <c r="L10148">
        <f t="shared" si="189"/>
        <v>0</v>
      </c>
    </row>
    <row r="10149" spans="12:12">
      <c r="L10149">
        <f t="shared" si="189"/>
        <v>0</v>
      </c>
    </row>
    <row r="10150" spans="12:12">
      <c r="L10150">
        <f t="shared" si="189"/>
        <v>0</v>
      </c>
    </row>
    <row r="10151" spans="12:12">
      <c r="L10151">
        <f t="shared" si="189"/>
        <v>0</v>
      </c>
    </row>
    <row r="10152" spans="12:12">
      <c r="L10152">
        <f t="shared" si="189"/>
        <v>0</v>
      </c>
    </row>
    <row r="10153" spans="12:12">
      <c r="L10153">
        <f t="shared" si="189"/>
        <v>0</v>
      </c>
    </row>
    <row r="10154" spans="12:12">
      <c r="L10154">
        <f t="shared" si="189"/>
        <v>0</v>
      </c>
    </row>
    <row r="10155" spans="12:12">
      <c r="L10155">
        <f t="shared" si="189"/>
        <v>0</v>
      </c>
    </row>
    <row r="10156" spans="12:12">
      <c r="L10156">
        <f t="shared" si="189"/>
        <v>0</v>
      </c>
    </row>
    <row r="10157" spans="12:12">
      <c r="L10157">
        <f t="shared" si="189"/>
        <v>0</v>
      </c>
    </row>
    <row r="10158" spans="12:12">
      <c r="L10158">
        <f t="shared" si="189"/>
        <v>0</v>
      </c>
    </row>
    <row r="10159" spans="12:12">
      <c r="L10159">
        <f t="shared" si="189"/>
        <v>0</v>
      </c>
    </row>
    <row r="10160" spans="12:12">
      <c r="L10160">
        <f t="shared" si="189"/>
        <v>0</v>
      </c>
    </row>
    <row r="10161" spans="12:12">
      <c r="L10161">
        <f t="shared" si="189"/>
        <v>0</v>
      </c>
    </row>
    <row r="10162" spans="12:12">
      <c r="L10162">
        <f t="shared" si="189"/>
        <v>0</v>
      </c>
    </row>
    <row r="10163" spans="12:12">
      <c r="L10163">
        <f t="shared" si="189"/>
        <v>0</v>
      </c>
    </row>
    <row r="10164" spans="12:12">
      <c r="L10164">
        <f t="shared" si="189"/>
        <v>0</v>
      </c>
    </row>
    <row r="10165" spans="12:12">
      <c r="L10165">
        <f t="shared" si="189"/>
        <v>0</v>
      </c>
    </row>
    <row r="10166" spans="12:12">
      <c r="L10166">
        <f t="shared" si="189"/>
        <v>0</v>
      </c>
    </row>
    <row r="10167" spans="12:12">
      <c r="L10167">
        <f t="shared" si="189"/>
        <v>0</v>
      </c>
    </row>
    <row r="10168" spans="12:12">
      <c r="L10168">
        <f t="shared" si="189"/>
        <v>0</v>
      </c>
    </row>
    <row r="10169" spans="12:12">
      <c r="L10169">
        <f t="shared" si="189"/>
        <v>0</v>
      </c>
    </row>
    <row r="10170" spans="12:12">
      <c r="L10170">
        <f t="shared" si="189"/>
        <v>0</v>
      </c>
    </row>
    <row r="10171" spans="12:12">
      <c r="L10171">
        <f t="shared" si="189"/>
        <v>0</v>
      </c>
    </row>
    <row r="10172" spans="12:12">
      <c r="L10172">
        <f t="shared" si="189"/>
        <v>0</v>
      </c>
    </row>
    <row r="10173" spans="12:12">
      <c r="L10173">
        <f t="shared" si="189"/>
        <v>0</v>
      </c>
    </row>
    <row r="10174" spans="12:12">
      <c r="L10174">
        <f t="shared" si="189"/>
        <v>0</v>
      </c>
    </row>
    <row r="10175" spans="12:12">
      <c r="L10175">
        <f t="shared" si="189"/>
        <v>0</v>
      </c>
    </row>
    <row r="10176" spans="12:12">
      <c r="L10176">
        <f t="shared" si="189"/>
        <v>0</v>
      </c>
    </row>
    <row r="10177" spans="12:12">
      <c r="L10177">
        <f t="shared" si="189"/>
        <v>0</v>
      </c>
    </row>
    <row r="10178" spans="12:12">
      <c r="L10178">
        <f t="shared" si="189"/>
        <v>0</v>
      </c>
    </row>
    <row r="10179" spans="12:12">
      <c r="L10179">
        <f t="shared" si="189"/>
        <v>0</v>
      </c>
    </row>
    <row r="10180" spans="12:12">
      <c r="L10180">
        <f t="shared" si="189"/>
        <v>0</v>
      </c>
    </row>
    <row r="10181" spans="12:12">
      <c r="L10181">
        <f t="shared" si="189"/>
        <v>0</v>
      </c>
    </row>
    <row r="10182" spans="12:12">
      <c r="L10182">
        <f t="shared" si="189"/>
        <v>0</v>
      </c>
    </row>
    <row r="10183" spans="12:12">
      <c r="L10183">
        <f t="shared" si="189"/>
        <v>0</v>
      </c>
    </row>
    <row r="10184" spans="12:12">
      <c r="L10184">
        <f t="shared" si="189"/>
        <v>0</v>
      </c>
    </row>
    <row r="10185" spans="12:12">
      <c r="L10185">
        <f t="shared" si="189"/>
        <v>0</v>
      </c>
    </row>
    <row r="10186" spans="12:12">
      <c r="L10186">
        <f t="shared" si="189"/>
        <v>0</v>
      </c>
    </row>
    <row r="10187" spans="12:12">
      <c r="L10187">
        <f t="shared" si="189"/>
        <v>0</v>
      </c>
    </row>
    <row r="10188" spans="12:12">
      <c r="L10188">
        <f t="shared" ref="L10188:L10251" si="190">I10188*K10188</f>
        <v>0</v>
      </c>
    </row>
    <row r="10189" spans="12:12">
      <c r="L10189">
        <f t="shared" si="190"/>
        <v>0</v>
      </c>
    </row>
    <row r="10190" spans="12:12">
      <c r="L10190">
        <f t="shared" si="190"/>
        <v>0</v>
      </c>
    </row>
    <row r="10191" spans="12:12">
      <c r="L10191">
        <f t="shared" si="190"/>
        <v>0</v>
      </c>
    </row>
    <row r="10192" spans="12:12">
      <c r="L10192">
        <f t="shared" si="190"/>
        <v>0</v>
      </c>
    </row>
    <row r="10193" spans="12:12">
      <c r="L10193">
        <f t="shared" si="190"/>
        <v>0</v>
      </c>
    </row>
    <row r="10194" spans="12:12">
      <c r="L10194">
        <f t="shared" si="190"/>
        <v>0</v>
      </c>
    </row>
    <row r="10195" spans="12:12">
      <c r="L10195">
        <f t="shared" si="190"/>
        <v>0</v>
      </c>
    </row>
    <row r="10196" spans="12:12">
      <c r="L10196">
        <f t="shared" si="190"/>
        <v>0</v>
      </c>
    </row>
    <row r="10197" spans="12:12">
      <c r="L10197">
        <f t="shared" si="190"/>
        <v>0</v>
      </c>
    </row>
    <row r="10198" spans="12:12">
      <c r="L10198">
        <f t="shared" si="190"/>
        <v>0</v>
      </c>
    </row>
    <row r="10199" spans="12:12">
      <c r="L10199">
        <f t="shared" si="190"/>
        <v>0</v>
      </c>
    </row>
    <row r="10200" spans="12:12">
      <c r="L10200">
        <f t="shared" si="190"/>
        <v>0</v>
      </c>
    </row>
    <row r="10201" spans="12:12">
      <c r="L10201">
        <f t="shared" si="190"/>
        <v>0</v>
      </c>
    </row>
    <row r="10202" spans="12:12">
      <c r="L10202">
        <f t="shared" si="190"/>
        <v>0</v>
      </c>
    </row>
    <row r="10203" spans="12:12">
      <c r="L10203">
        <f t="shared" si="190"/>
        <v>0</v>
      </c>
    </row>
    <row r="10204" spans="12:12">
      <c r="L10204">
        <f t="shared" si="190"/>
        <v>0</v>
      </c>
    </row>
    <row r="10205" spans="12:12">
      <c r="L10205">
        <f t="shared" si="190"/>
        <v>0</v>
      </c>
    </row>
    <row r="10206" spans="12:12">
      <c r="L10206">
        <f t="shared" si="190"/>
        <v>0</v>
      </c>
    </row>
    <row r="10207" spans="12:12">
      <c r="L10207">
        <f t="shared" si="190"/>
        <v>0</v>
      </c>
    </row>
    <row r="10208" spans="12:12">
      <c r="L10208">
        <f t="shared" si="190"/>
        <v>0</v>
      </c>
    </row>
    <row r="10209" spans="12:12">
      <c r="L10209">
        <f t="shared" si="190"/>
        <v>0</v>
      </c>
    </row>
    <row r="10210" spans="12:12">
      <c r="L10210">
        <f t="shared" si="190"/>
        <v>0</v>
      </c>
    </row>
    <row r="10211" spans="12:12">
      <c r="L10211">
        <f t="shared" si="190"/>
        <v>0</v>
      </c>
    </row>
    <row r="10212" spans="12:12">
      <c r="L10212">
        <f t="shared" si="190"/>
        <v>0</v>
      </c>
    </row>
    <row r="10213" spans="12:12">
      <c r="L10213">
        <f t="shared" si="190"/>
        <v>0</v>
      </c>
    </row>
    <row r="10214" spans="12:12">
      <c r="L10214">
        <f t="shared" si="190"/>
        <v>0</v>
      </c>
    </row>
    <row r="10215" spans="12:12">
      <c r="L10215">
        <f t="shared" si="190"/>
        <v>0</v>
      </c>
    </row>
    <row r="10216" spans="12:12">
      <c r="L10216">
        <f t="shared" si="190"/>
        <v>0</v>
      </c>
    </row>
    <row r="10217" spans="12:12">
      <c r="L10217">
        <f t="shared" si="190"/>
        <v>0</v>
      </c>
    </row>
    <row r="10218" spans="12:12">
      <c r="L10218">
        <f t="shared" si="190"/>
        <v>0</v>
      </c>
    </row>
    <row r="10219" spans="12:12">
      <c r="L10219">
        <f t="shared" si="190"/>
        <v>0</v>
      </c>
    </row>
    <row r="10220" spans="12:12">
      <c r="L10220">
        <f t="shared" si="190"/>
        <v>0</v>
      </c>
    </row>
    <row r="10221" spans="12:12">
      <c r="L10221">
        <f t="shared" si="190"/>
        <v>0</v>
      </c>
    </row>
    <row r="10222" spans="12:12">
      <c r="L10222">
        <f t="shared" si="190"/>
        <v>0</v>
      </c>
    </row>
    <row r="10223" spans="12:12">
      <c r="L10223">
        <f t="shared" si="190"/>
        <v>0</v>
      </c>
    </row>
    <row r="10224" spans="12:12">
      <c r="L10224">
        <f t="shared" si="190"/>
        <v>0</v>
      </c>
    </row>
    <row r="10225" spans="12:12">
      <c r="L10225">
        <f t="shared" si="190"/>
        <v>0</v>
      </c>
    </row>
    <row r="10226" spans="12:12">
      <c r="L10226">
        <f t="shared" si="190"/>
        <v>0</v>
      </c>
    </row>
    <row r="10227" spans="12:12">
      <c r="L10227">
        <f t="shared" si="190"/>
        <v>0</v>
      </c>
    </row>
    <row r="10228" spans="12:12">
      <c r="L10228">
        <f t="shared" si="190"/>
        <v>0</v>
      </c>
    </row>
    <row r="10229" spans="12:12">
      <c r="L10229">
        <f t="shared" si="190"/>
        <v>0</v>
      </c>
    </row>
    <row r="10230" spans="12:12">
      <c r="L10230">
        <f t="shared" si="190"/>
        <v>0</v>
      </c>
    </row>
    <row r="10231" spans="12:12">
      <c r="L10231">
        <f t="shared" si="190"/>
        <v>0</v>
      </c>
    </row>
    <row r="10232" spans="12:12">
      <c r="L10232">
        <f t="shared" si="190"/>
        <v>0</v>
      </c>
    </row>
    <row r="10233" spans="12:12">
      <c r="L10233">
        <f t="shared" si="190"/>
        <v>0</v>
      </c>
    </row>
    <row r="10234" spans="12:12">
      <c r="L10234">
        <f t="shared" si="190"/>
        <v>0</v>
      </c>
    </row>
    <row r="10235" spans="12:12">
      <c r="L10235">
        <f t="shared" si="190"/>
        <v>0</v>
      </c>
    </row>
    <row r="10236" spans="12:12">
      <c r="L10236">
        <f t="shared" si="190"/>
        <v>0</v>
      </c>
    </row>
    <row r="10237" spans="12:12">
      <c r="L10237">
        <f t="shared" si="190"/>
        <v>0</v>
      </c>
    </row>
    <row r="10238" spans="12:12">
      <c r="L10238">
        <f t="shared" si="190"/>
        <v>0</v>
      </c>
    </row>
    <row r="10239" spans="12:12">
      <c r="L10239">
        <f t="shared" si="190"/>
        <v>0</v>
      </c>
    </row>
    <row r="10240" spans="12:12">
      <c r="L10240">
        <f t="shared" si="190"/>
        <v>0</v>
      </c>
    </row>
    <row r="10241" spans="12:12">
      <c r="L10241">
        <f t="shared" si="190"/>
        <v>0</v>
      </c>
    </row>
    <row r="10242" spans="12:12">
      <c r="L10242">
        <f t="shared" si="190"/>
        <v>0</v>
      </c>
    </row>
    <row r="10243" spans="12:12">
      <c r="L10243">
        <f t="shared" si="190"/>
        <v>0</v>
      </c>
    </row>
    <row r="10244" spans="12:12">
      <c r="L10244">
        <f t="shared" si="190"/>
        <v>0</v>
      </c>
    </row>
    <row r="10245" spans="12:12">
      <c r="L10245">
        <f t="shared" si="190"/>
        <v>0</v>
      </c>
    </row>
    <row r="10246" spans="12:12">
      <c r="L10246">
        <f t="shared" si="190"/>
        <v>0</v>
      </c>
    </row>
    <row r="10247" spans="12:12">
      <c r="L10247">
        <f t="shared" si="190"/>
        <v>0</v>
      </c>
    </row>
    <row r="10248" spans="12:12">
      <c r="L10248">
        <f t="shared" si="190"/>
        <v>0</v>
      </c>
    </row>
    <row r="10249" spans="12:12">
      <c r="L10249">
        <f t="shared" si="190"/>
        <v>0</v>
      </c>
    </row>
    <row r="10250" spans="12:12">
      <c r="L10250">
        <f t="shared" si="190"/>
        <v>0</v>
      </c>
    </row>
    <row r="10251" spans="12:12">
      <c r="L10251">
        <f t="shared" si="190"/>
        <v>0</v>
      </c>
    </row>
    <row r="10252" spans="12:12">
      <c r="L10252">
        <f t="shared" ref="L10252:L10315" si="191">I10252*K10252</f>
        <v>0</v>
      </c>
    </row>
    <row r="10253" spans="12:12">
      <c r="L10253">
        <f t="shared" si="191"/>
        <v>0</v>
      </c>
    </row>
    <row r="10254" spans="12:12">
      <c r="L10254">
        <f t="shared" si="191"/>
        <v>0</v>
      </c>
    </row>
    <row r="10255" spans="12:12">
      <c r="L10255">
        <f t="shared" si="191"/>
        <v>0</v>
      </c>
    </row>
    <row r="10256" spans="12:12">
      <c r="L10256">
        <f t="shared" si="191"/>
        <v>0</v>
      </c>
    </row>
    <row r="10257" spans="12:12">
      <c r="L10257">
        <f t="shared" si="191"/>
        <v>0</v>
      </c>
    </row>
    <row r="10258" spans="12:12">
      <c r="L10258">
        <f t="shared" si="191"/>
        <v>0</v>
      </c>
    </row>
    <row r="10259" spans="12:12">
      <c r="L10259">
        <f t="shared" si="191"/>
        <v>0</v>
      </c>
    </row>
    <row r="10260" spans="12:12">
      <c r="L10260">
        <f t="shared" si="191"/>
        <v>0</v>
      </c>
    </row>
    <row r="10261" spans="12:12">
      <c r="L10261">
        <f t="shared" si="191"/>
        <v>0</v>
      </c>
    </row>
    <row r="10262" spans="12:12">
      <c r="L10262">
        <f t="shared" si="191"/>
        <v>0</v>
      </c>
    </row>
    <row r="10263" spans="12:12">
      <c r="L10263">
        <f t="shared" si="191"/>
        <v>0</v>
      </c>
    </row>
    <row r="10264" spans="12:12">
      <c r="L10264">
        <f t="shared" si="191"/>
        <v>0</v>
      </c>
    </row>
    <row r="10265" spans="12:12">
      <c r="L10265">
        <f t="shared" si="191"/>
        <v>0</v>
      </c>
    </row>
    <row r="10266" spans="12:12">
      <c r="L10266">
        <f t="shared" si="191"/>
        <v>0</v>
      </c>
    </row>
    <row r="10267" spans="12:12">
      <c r="L10267">
        <f t="shared" si="191"/>
        <v>0</v>
      </c>
    </row>
    <row r="10268" spans="12:12">
      <c r="L10268">
        <f t="shared" si="191"/>
        <v>0</v>
      </c>
    </row>
    <row r="10269" spans="12:12">
      <c r="L10269">
        <f t="shared" si="191"/>
        <v>0</v>
      </c>
    </row>
    <row r="10270" spans="12:12">
      <c r="L10270">
        <f t="shared" si="191"/>
        <v>0</v>
      </c>
    </row>
    <row r="10271" spans="12:12">
      <c r="L10271">
        <f t="shared" si="191"/>
        <v>0</v>
      </c>
    </row>
    <row r="10272" spans="12:12">
      <c r="L10272">
        <f t="shared" si="191"/>
        <v>0</v>
      </c>
    </row>
    <row r="10273" spans="12:12">
      <c r="L10273">
        <f t="shared" si="191"/>
        <v>0</v>
      </c>
    </row>
    <row r="10274" spans="12:12">
      <c r="L10274">
        <f t="shared" si="191"/>
        <v>0</v>
      </c>
    </row>
    <row r="10275" spans="12:12">
      <c r="L10275">
        <f t="shared" si="191"/>
        <v>0</v>
      </c>
    </row>
    <row r="10276" spans="12:12">
      <c r="L10276">
        <f t="shared" si="191"/>
        <v>0</v>
      </c>
    </row>
    <row r="10277" spans="12:12">
      <c r="L10277">
        <f t="shared" si="191"/>
        <v>0</v>
      </c>
    </row>
    <row r="10278" spans="12:12">
      <c r="L10278">
        <f t="shared" si="191"/>
        <v>0</v>
      </c>
    </row>
    <row r="10279" spans="12:12">
      <c r="L10279">
        <f t="shared" si="191"/>
        <v>0</v>
      </c>
    </row>
    <row r="10280" spans="12:12">
      <c r="L10280">
        <f t="shared" si="191"/>
        <v>0</v>
      </c>
    </row>
    <row r="10281" spans="12:12">
      <c r="L10281">
        <f t="shared" si="191"/>
        <v>0</v>
      </c>
    </row>
    <row r="10282" spans="12:12">
      <c r="L10282">
        <f t="shared" si="191"/>
        <v>0</v>
      </c>
    </row>
    <row r="10283" spans="12:12">
      <c r="L10283">
        <f t="shared" si="191"/>
        <v>0</v>
      </c>
    </row>
    <row r="10284" spans="12:12">
      <c r="L10284">
        <f t="shared" si="191"/>
        <v>0</v>
      </c>
    </row>
    <row r="10285" spans="12:12">
      <c r="L10285">
        <f t="shared" si="191"/>
        <v>0</v>
      </c>
    </row>
    <row r="10286" spans="12:12">
      <c r="L10286">
        <f t="shared" si="191"/>
        <v>0</v>
      </c>
    </row>
    <row r="10287" spans="12:12">
      <c r="L10287">
        <f t="shared" si="191"/>
        <v>0</v>
      </c>
    </row>
    <row r="10288" spans="12:12">
      <c r="L10288">
        <f t="shared" si="191"/>
        <v>0</v>
      </c>
    </row>
    <row r="10289" spans="12:12">
      <c r="L10289">
        <f t="shared" si="191"/>
        <v>0</v>
      </c>
    </row>
    <row r="10290" spans="12:12">
      <c r="L10290">
        <f t="shared" si="191"/>
        <v>0</v>
      </c>
    </row>
    <row r="10291" spans="12:12">
      <c r="L10291">
        <f t="shared" si="191"/>
        <v>0</v>
      </c>
    </row>
    <row r="10292" spans="12:12">
      <c r="L10292">
        <f t="shared" si="191"/>
        <v>0</v>
      </c>
    </row>
    <row r="10293" spans="12:12">
      <c r="L10293">
        <f t="shared" si="191"/>
        <v>0</v>
      </c>
    </row>
    <row r="10294" spans="12:12">
      <c r="L10294">
        <f t="shared" si="191"/>
        <v>0</v>
      </c>
    </row>
    <row r="10295" spans="12:12">
      <c r="L10295">
        <f t="shared" si="191"/>
        <v>0</v>
      </c>
    </row>
    <row r="10296" spans="12:12">
      <c r="L10296">
        <f t="shared" si="191"/>
        <v>0</v>
      </c>
    </row>
    <row r="10297" spans="12:12">
      <c r="L10297">
        <f t="shared" si="191"/>
        <v>0</v>
      </c>
    </row>
    <row r="10298" spans="12:12">
      <c r="L10298">
        <f t="shared" si="191"/>
        <v>0</v>
      </c>
    </row>
    <row r="10299" spans="12:12">
      <c r="L10299">
        <f t="shared" si="191"/>
        <v>0</v>
      </c>
    </row>
    <row r="10300" spans="12:12">
      <c r="L10300">
        <f t="shared" si="191"/>
        <v>0</v>
      </c>
    </row>
    <row r="10301" spans="12:12">
      <c r="L10301">
        <f t="shared" si="191"/>
        <v>0</v>
      </c>
    </row>
    <row r="10302" spans="12:12">
      <c r="L10302">
        <f t="shared" si="191"/>
        <v>0</v>
      </c>
    </row>
    <row r="10303" spans="12:12">
      <c r="L10303">
        <f t="shared" si="191"/>
        <v>0</v>
      </c>
    </row>
    <row r="10304" spans="12:12">
      <c r="L10304">
        <f t="shared" si="191"/>
        <v>0</v>
      </c>
    </row>
    <row r="10305" spans="12:12">
      <c r="L10305">
        <f t="shared" si="191"/>
        <v>0</v>
      </c>
    </row>
    <row r="10306" spans="12:12">
      <c r="L10306">
        <f t="shared" si="191"/>
        <v>0</v>
      </c>
    </row>
    <row r="10307" spans="12:12">
      <c r="L10307">
        <f t="shared" si="191"/>
        <v>0</v>
      </c>
    </row>
    <row r="10308" spans="12:12">
      <c r="L10308">
        <f t="shared" si="191"/>
        <v>0</v>
      </c>
    </row>
    <row r="10309" spans="12:12">
      <c r="L10309">
        <f t="shared" si="191"/>
        <v>0</v>
      </c>
    </row>
    <row r="10310" spans="12:12">
      <c r="L10310">
        <f t="shared" si="191"/>
        <v>0</v>
      </c>
    </row>
    <row r="10311" spans="12:12">
      <c r="L10311">
        <f t="shared" si="191"/>
        <v>0</v>
      </c>
    </row>
    <row r="10312" spans="12:12">
      <c r="L10312">
        <f t="shared" si="191"/>
        <v>0</v>
      </c>
    </row>
    <row r="10313" spans="12:12">
      <c r="L10313">
        <f t="shared" si="191"/>
        <v>0</v>
      </c>
    </row>
    <row r="10314" spans="12:12">
      <c r="L10314">
        <f t="shared" si="191"/>
        <v>0</v>
      </c>
    </row>
    <row r="10315" spans="12:12">
      <c r="L10315">
        <f t="shared" si="191"/>
        <v>0</v>
      </c>
    </row>
    <row r="10316" spans="12:12">
      <c r="L10316">
        <f t="shared" ref="L10316:L10379" si="192">I10316*K10316</f>
        <v>0</v>
      </c>
    </row>
    <row r="10317" spans="12:12">
      <c r="L10317">
        <f t="shared" si="192"/>
        <v>0</v>
      </c>
    </row>
    <row r="10318" spans="12:12">
      <c r="L10318">
        <f t="shared" si="192"/>
        <v>0</v>
      </c>
    </row>
    <row r="10319" spans="12:12">
      <c r="L10319">
        <f t="shared" si="192"/>
        <v>0</v>
      </c>
    </row>
    <row r="10320" spans="12:12">
      <c r="L10320">
        <f t="shared" si="192"/>
        <v>0</v>
      </c>
    </row>
    <row r="10321" spans="12:12">
      <c r="L10321">
        <f t="shared" si="192"/>
        <v>0</v>
      </c>
    </row>
    <row r="10322" spans="12:12">
      <c r="L10322">
        <f t="shared" si="192"/>
        <v>0</v>
      </c>
    </row>
    <row r="10323" spans="12:12">
      <c r="L10323">
        <f t="shared" si="192"/>
        <v>0</v>
      </c>
    </row>
    <row r="10324" spans="12:12">
      <c r="L10324">
        <f t="shared" si="192"/>
        <v>0</v>
      </c>
    </row>
    <row r="10325" spans="12:12">
      <c r="L10325">
        <f t="shared" si="192"/>
        <v>0</v>
      </c>
    </row>
    <row r="10326" spans="12:12">
      <c r="L10326">
        <f t="shared" si="192"/>
        <v>0</v>
      </c>
    </row>
    <row r="10327" spans="12:12">
      <c r="L10327">
        <f t="shared" si="192"/>
        <v>0</v>
      </c>
    </row>
    <row r="10328" spans="12:12">
      <c r="L10328">
        <f t="shared" si="192"/>
        <v>0</v>
      </c>
    </row>
    <row r="10329" spans="12:12">
      <c r="L10329">
        <f t="shared" si="192"/>
        <v>0</v>
      </c>
    </row>
    <row r="10330" spans="12:12">
      <c r="L10330">
        <f t="shared" si="192"/>
        <v>0</v>
      </c>
    </row>
    <row r="10331" spans="12:12">
      <c r="L10331">
        <f t="shared" si="192"/>
        <v>0</v>
      </c>
    </row>
    <row r="10332" spans="12:12">
      <c r="L10332">
        <f t="shared" si="192"/>
        <v>0</v>
      </c>
    </row>
    <row r="10333" spans="12:12">
      <c r="L10333">
        <f t="shared" si="192"/>
        <v>0</v>
      </c>
    </row>
    <row r="10334" spans="12:12">
      <c r="L10334">
        <f t="shared" si="192"/>
        <v>0</v>
      </c>
    </row>
    <row r="10335" spans="12:12">
      <c r="L10335">
        <f t="shared" si="192"/>
        <v>0</v>
      </c>
    </row>
    <row r="10336" spans="12:12">
      <c r="L10336">
        <f t="shared" si="192"/>
        <v>0</v>
      </c>
    </row>
    <row r="10337" spans="12:12">
      <c r="L10337">
        <f t="shared" si="192"/>
        <v>0</v>
      </c>
    </row>
    <row r="10338" spans="12:12">
      <c r="L10338">
        <f t="shared" si="192"/>
        <v>0</v>
      </c>
    </row>
    <row r="10339" spans="12:12">
      <c r="L10339">
        <f t="shared" si="192"/>
        <v>0</v>
      </c>
    </row>
    <row r="10340" spans="12:12">
      <c r="L10340">
        <f t="shared" si="192"/>
        <v>0</v>
      </c>
    </row>
    <row r="10341" spans="12:12">
      <c r="L10341">
        <f t="shared" si="192"/>
        <v>0</v>
      </c>
    </row>
    <row r="10342" spans="12:12">
      <c r="L10342">
        <f t="shared" si="192"/>
        <v>0</v>
      </c>
    </row>
    <row r="10343" spans="12:12">
      <c r="L10343">
        <f t="shared" si="192"/>
        <v>0</v>
      </c>
    </row>
    <row r="10344" spans="12:12">
      <c r="L10344">
        <f t="shared" si="192"/>
        <v>0</v>
      </c>
    </row>
    <row r="10345" spans="12:12">
      <c r="L10345">
        <f t="shared" si="192"/>
        <v>0</v>
      </c>
    </row>
    <row r="10346" spans="12:12">
      <c r="L10346">
        <f t="shared" si="192"/>
        <v>0</v>
      </c>
    </row>
    <row r="10347" spans="12:12">
      <c r="L10347">
        <f t="shared" si="192"/>
        <v>0</v>
      </c>
    </row>
    <row r="10348" spans="12:12">
      <c r="L10348">
        <f t="shared" si="192"/>
        <v>0</v>
      </c>
    </row>
    <row r="10349" spans="12:12">
      <c r="L10349">
        <f t="shared" si="192"/>
        <v>0</v>
      </c>
    </row>
    <row r="10350" spans="12:12">
      <c r="L10350">
        <f t="shared" si="192"/>
        <v>0</v>
      </c>
    </row>
    <row r="10351" spans="12:12">
      <c r="L10351">
        <f t="shared" si="192"/>
        <v>0</v>
      </c>
    </row>
    <row r="10352" spans="12:12">
      <c r="L10352">
        <f t="shared" si="192"/>
        <v>0</v>
      </c>
    </row>
    <row r="10353" spans="12:12">
      <c r="L10353">
        <f t="shared" si="192"/>
        <v>0</v>
      </c>
    </row>
    <row r="10354" spans="12:12">
      <c r="L10354">
        <f t="shared" si="192"/>
        <v>0</v>
      </c>
    </row>
    <row r="10355" spans="12:12">
      <c r="L10355">
        <f t="shared" si="192"/>
        <v>0</v>
      </c>
    </row>
    <row r="10356" spans="12:12">
      <c r="L10356">
        <f t="shared" si="192"/>
        <v>0</v>
      </c>
    </row>
    <row r="10357" spans="12:12">
      <c r="L10357">
        <f t="shared" si="192"/>
        <v>0</v>
      </c>
    </row>
    <row r="10358" spans="12:12">
      <c r="L10358">
        <f t="shared" si="192"/>
        <v>0</v>
      </c>
    </row>
    <row r="10359" spans="12:12">
      <c r="L10359">
        <f t="shared" si="192"/>
        <v>0</v>
      </c>
    </row>
    <row r="10360" spans="12:12">
      <c r="L10360">
        <f t="shared" si="192"/>
        <v>0</v>
      </c>
    </row>
    <row r="10361" spans="12:12">
      <c r="L10361">
        <f t="shared" si="192"/>
        <v>0</v>
      </c>
    </row>
    <row r="10362" spans="12:12">
      <c r="L10362">
        <f t="shared" si="192"/>
        <v>0</v>
      </c>
    </row>
    <row r="10363" spans="12:12">
      <c r="L10363">
        <f t="shared" si="192"/>
        <v>0</v>
      </c>
    </row>
    <row r="10364" spans="12:12">
      <c r="L10364">
        <f t="shared" si="192"/>
        <v>0</v>
      </c>
    </row>
    <row r="10365" spans="12:12">
      <c r="L10365">
        <f t="shared" si="192"/>
        <v>0</v>
      </c>
    </row>
    <row r="10366" spans="12:12">
      <c r="L10366">
        <f t="shared" si="192"/>
        <v>0</v>
      </c>
    </row>
    <row r="10367" spans="12:12">
      <c r="L10367">
        <f t="shared" si="192"/>
        <v>0</v>
      </c>
    </row>
    <row r="10368" spans="12:12">
      <c r="L10368">
        <f t="shared" si="192"/>
        <v>0</v>
      </c>
    </row>
    <row r="10369" spans="12:12">
      <c r="L10369">
        <f t="shared" si="192"/>
        <v>0</v>
      </c>
    </row>
    <row r="10370" spans="12:12">
      <c r="L10370">
        <f t="shared" si="192"/>
        <v>0</v>
      </c>
    </row>
    <row r="10371" spans="12:12">
      <c r="L10371">
        <f t="shared" si="192"/>
        <v>0</v>
      </c>
    </row>
    <row r="10372" spans="12:12">
      <c r="L10372">
        <f t="shared" si="192"/>
        <v>0</v>
      </c>
    </row>
    <row r="10373" spans="12:12">
      <c r="L10373">
        <f t="shared" si="192"/>
        <v>0</v>
      </c>
    </row>
    <row r="10374" spans="12:12">
      <c r="L10374">
        <f t="shared" si="192"/>
        <v>0</v>
      </c>
    </row>
    <row r="10375" spans="12:12">
      <c r="L10375">
        <f t="shared" si="192"/>
        <v>0</v>
      </c>
    </row>
    <row r="10376" spans="12:12">
      <c r="L10376">
        <f t="shared" si="192"/>
        <v>0</v>
      </c>
    </row>
    <row r="10377" spans="12:12">
      <c r="L10377">
        <f t="shared" si="192"/>
        <v>0</v>
      </c>
    </row>
    <row r="10378" spans="12:12">
      <c r="L10378">
        <f t="shared" si="192"/>
        <v>0</v>
      </c>
    </row>
    <row r="10379" spans="12:12">
      <c r="L10379">
        <f t="shared" si="192"/>
        <v>0</v>
      </c>
    </row>
    <row r="10380" spans="12:12">
      <c r="L10380">
        <f t="shared" ref="L10380:L10443" si="193">I10380*K10380</f>
        <v>0</v>
      </c>
    </row>
    <row r="10381" spans="12:12">
      <c r="L10381">
        <f t="shared" si="193"/>
        <v>0</v>
      </c>
    </row>
    <row r="10382" spans="12:12">
      <c r="L10382">
        <f t="shared" si="193"/>
        <v>0</v>
      </c>
    </row>
    <row r="10383" spans="12:12">
      <c r="L10383">
        <f t="shared" si="193"/>
        <v>0</v>
      </c>
    </row>
    <row r="10384" spans="12:12">
      <c r="L10384">
        <f t="shared" si="193"/>
        <v>0</v>
      </c>
    </row>
    <row r="10385" spans="12:12">
      <c r="L10385">
        <f t="shared" si="193"/>
        <v>0</v>
      </c>
    </row>
    <row r="10386" spans="12:12">
      <c r="L10386">
        <f t="shared" si="193"/>
        <v>0</v>
      </c>
    </row>
    <row r="10387" spans="12:12">
      <c r="L10387">
        <f t="shared" si="193"/>
        <v>0</v>
      </c>
    </row>
    <row r="10388" spans="12:12">
      <c r="L10388">
        <f t="shared" si="193"/>
        <v>0</v>
      </c>
    </row>
    <row r="10389" spans="12:12">
      <c r="L10389">
        <f t="shared" si="193"/>
        <v>0</v>
      </c>
    </row>
    <row r="10390" spans="12:12">
      <c r="L10390">
        <f t="shared" si="193"/>
        <v>0</v>
      </c>
    </row>
    <row r="10391" spans="12:12">
      <c r="L10391">
        <f t="shared" si="193"/>
        <v>0</v>
      </c>
    </row>
    <row r="10392" spans="12:12">
      <c r="L10392">
        <f t="shared" si="193"/>
        <v>0</v>
      </c>
    </row>
    <row r="10393" spans="12:12">
      <c r="L10393">
        <f t="shared" si="193"/>
        <v>0</v>
      </c>
    </row>
    <row r="10394" spans="12:12">
      <c r="L10394">
        <f t="shared" si="193"/>
        <v>0</v>
      </c>
    </row>
    <row r="10395" spans="12:12">
      <c r="L10395">
        <f t="shared" si="193"/>
        <v>0</v>
      </c>
    </row>
    <row r="10396" spans="12:12">
      <c r="L10396">
        <f t="shared" si="193"/>
        <v>0</v>
      </c>
    </row>
    <row r="10397" spans="12:12">
      <c r="L10397">
        <f t="shared" si="193"/>
        <v>0</v>
      </c>
    </row>
    <row r="10398" spans="12:12">
      <c r="L10398">
        <f t="shared" si="193"/>
        <v>0</v>
      </c>
    </row>
    <row r="10399" spans="12:12">
      <c r="L10399">
        <f t="shared" si="193"/>
        <v>0</v>
      </c>
    </row>
    <row r="10400" spans="12:12">
      <c r="L10400">
        <f t="shared" si="193"/>
        <v>0</v>
      </c>
    </row>
    <row r="10401" spans="12:12">
      <c r="L10401">
        <f t="shared" si="193"/>
        <v>0</v>
      </c>
    </row>
    <row r="10402" spans="12:12">
      <c r="L10402">
        <f t="shared" si="193"/>
        <v>0</v>
      </c>
    </row>
    <row r="10403" spans="12:12">
      <c r="L10403">
        <f t="shared" si="193"/>
        <v>0</v>
      </c>
    </row>
    <row r="10404" spans="12:12">
      <c r="L10404">
        <f t="shared" si="193"/>
        <v>0</v>
      </c>
    </row>
    <row r="10405" spans="12:12">
      <c r="L10405">
        <f t="shared" si="193"/>
        <v>0</v>
      </c>
    </row>
    <row r="10406" spans="12:12">
      <c r="L10406">
        <f t="shared" si="193"/>
        <v>0</v>
      </c>
    </row>
    <row r="10407" spans="12:12">
      <c r="L10407">
        <f t="shared" si="193"/>
        <v>0</v>
      </c>
    </row>
    <row r="10408" spans="12:12">
      <c r="L10408">
        <f t="shared" si="193"/>
        <v>0</v>
      </c>
    </row>
    <row r="10409" spans="12:12">
      <c r="L10409">
        <f t="shared" si="193"/>
        <v>0</v>
      </c>
    </row>
    <row r="10410" spans="12:12">
      <c r="L10410">
        <f t="shared" si="193"/>
        <v>0</v>
      </c>
    </row>
    <row r="10411" spans="12:12">
      <c r="L10411">
        <f t="shared" si="193"/>
        <v>0</v>
      </c>
    </row>
    <row r="10412" spans="12:12">
      <c r="L10412">
        <f t="shared" si="193"/>
        <v>0</v>
      </c>
    </row>
    <row r="10413" spans="12:12">
      <c r="L10413">
        <f t="shared" si="193"/>
        <v>0</v>
      </c>
    </row>
    <row r="10414" spans="12:12">
      <c r="L10414">
        <f t="shared" si="193"/>
        <v>0</v>
      </c>
    </row>
    <row r="10415" spans="12:12">
      <c r="L10415">
        <f t="shared" si="193"/>
        <v>0</v>
      </c>
    </row>
    <row r="10416" spans="12:12">
      <c r="L10416">
        <f t="shared" si="193"/>
        <v>0</v>
      </c>
    </row>
    <row r="10417" spans="12:12">
      <c r="L10417">
        <f t="shared" si="193"/>
        <v>0</v>
      </c>
    </row>
    <row r="10418" spans="12:12">
      <c r="L10418">
        <f t="shared" si="193"/>
        <v>0</v>
      </c>
    </row>
    <row r="10419" spans="12:12">
      <c r="L10419">
        <f t="shared" si="193"/>
        <v>0</v>
      </c>
    </row>
    <row r="10420" spans="12:12">
      <c r="L10420">
        <f t="shared" si="193"/>
        <v>0</v>
      </c>
    </row>
    <row r="10421" spans="12:12">
      <c r="L10421">
        <f t="shared" si="193"/>
        <v>0</v>
      </c>
    </row>
    <row r="10422" spans="12:12">
      <c r="L10422">
        <f t="shared" si="193"/>
        <v>0</v>
      </c>
    </row>
    <row r="10423" spans="12:12">
      <c r="L10423">
        <f t="shared" si="193"/>
        <v>0</v>
      </c>
    </row>
    <row r="10424" spans="12:12">
      <c r="L10424">
        <f t="shared" si="193"/>
        <v>0</v>
      </c>
    </row>
    <row r="10425" spans="12:12">
      <c r="L10425">
        <f t="shared" si="193"/>
        <v>0</v>
      </c>
    </row>
    <row r="10426" spans="12:12">
      <c r="L10426">
        <f t="shared" si="193"/>
        <v>0</v>
      </c>
    </row>
    <row r="10427" spans="12:12">
      <c r="L10427">
        <f t="shared" si="193"/>
        <v>0</v>
      </c>
    </row>
    <row r="10428" spans="12:12">
      <c r="L10428">
        <f t="shared" si="193"/>
        <v>0</v>
      </c>
    </row>
    <row r="10429" spans="12:12">
      <c r="L10429">
        <f t="shared" si="193"/>
        <v>0</v>
      </c>
    </row>
    <row r="10430" spans="12:12">
      <c r="L10430">
        <f t="shared" si="193"/>
        <v>0</v>
      </c>
    </row>
    <row r="10431" spans="12:12">
      <c r="L10431">
        <f t="shared" si="193"/>
        <v>0</v>
      </c>
    </row>
    <row r="10432" spans="12:12">
      <c r="L10432">
        <f t="shared" si="193"/>
        <v>0</v>
      </c>
    </row>
    <row r="10433" spans="12:12">
      <c r="L10433">
        <f t="shared" si="193"/>
        <v>0</v>
      </c>
    </row>
    <row r="10434" spans="12:12">
      <c r="L10434">
        <f t="shared" si="193"/>
        <v>0</v>
      </c>
    </row>
    <row r="10435" spans="12:12">
      <c r="L10435">
        <f t="shared" si="193"/>
        <v>0</v>
      </c>
    </row>
    <row r="10436" spans="12:12">
      <c r="L10436">
        <f t="shared" si="193"/>
        <v>0</v>
      </c>
    </row>
    <row r="10437" spans="12:12">
      <c r="L10437">
        <f t="shared" si="193"/>
        <v>0</v>
      </c>
    </row>
    <row r="10438" spans="12:12">
      <c r="L10438">
        <f t="shared" si="193"/>
        <v>0</v>
      </c>
    </row>
    <row r="10439" spans="12:12">
      <c r="L10439">
        <f t="shared" si="193"/>
        <v>0</v>
      </c>
    </row>
    <row r="10440" spans="12:12">
      <c r="L10440">
        <f t="shared" si="193"/>
        <v>0</v>
      </c>
    </row>
    <row r="10441" spans="12:12">
      <c r="L10441">
        <f t="shared" si="193"/>
        <v>0</v>
      </c>
    </row>
    <row r="10442" spans="12:12">
      <c r="L10442">
        <f t="shared" si="193"/>
        <v>0</v>
      </c>
    </row>
    <row r="10443" spans="12:12">
      <c r="L10443">
        <f t="shared" si="193"/>
        <v>0</v>
      </c>
    </row>
    <row r="10444" spans="12:12">
      <c r="L10444">
        <f t="shared" ref="L10444:L10507" si="194">I10444*K10444</f>
        <v>0</v>
      </c>
    </row>
    <row r="10445" spans="12:12">
      <c r="L10445">
        <f t="shared" si="194"/>
        <v>0</v>
      </c>
    </row>
    <row r="10446" spans="12:12">
      <c r="L10446">
        <f t="shared" si="194"/>
        <v>0</v>
      </c>
    </row>
    <row r="10447" spans="12:12">
      <c r="L10447">
        <f t="shared" si="194"/>
        <v>0</v>
      </c>
    </row>
    <row r="10448" spans="12:12">
      <c r="L10448">
        <f t="shared" si="194"/>
        <v>0</v>
      </c>
    </row>
    <row r="10449" spans="12:12">
      <c r="L10449">
        <f t="shared" si="194"/>
        <v>0</v>
      </c>
    </row>
    <row r="10450" spans="12:12">
      <c r="L10450">
        <f t="shared" si="194"/>
        <v>0</v>
      </c>
    </row>
    <row r="10451" spans="12:12">
      <c r="L10451">
        <f t="shared" si="194"/>
        <v>0</v>
      </c>
    </row>
    <row r="10452" spans="12:12">
      <c r="L10452">
        <f t="shared" si="194"/>
        <v>0</v>
      </c>
    </row>
    <row r="10453" spans="12:12">
      <c r="L10453">
        <f t="shared" si="194"/>
        <v>0</v>
      </c>
    </row>
    <row r="10454" spans="12:12">
      <c r="L10454">
        <f t="shared" si="194"/>
        <v>0</v>
      </c>
    </row>
    <row r="10455" spans="12:12">
      <c r="L10455">
        <f t="shared" si="194"/>
        <v>0</v>
      </c>
    </row>
    <row r="10456" spans="12:12">
      <c r="L10456">
        <f t="shared" si="194"/>
        <v>0</v>
      </c>
    </row>
    <row r="10457" spans="12:12">
      <c r="L10457">
        <f t="shared" si="194"/>
        <v>0</v>
      </c>
    </row>
    <row r="10458" spans="12:12">
      <c r="L10458">
        <f t="shared" si="194"/>
        <v>0</v>
      </c>
    </row>
    <row r="10459" spans="12:12">
      <c r="L10459">
        <f t="shared" si="194"/>
        <v>0</v>
      </c>
    </row>
    <row r="10460" spans="12:12">
      <c r="L10460">
        <f t="shared" si="194"/>
        <v>0</v>
      </c>
    </row>
    <row r="10461" spans="12:12">
      <c r="L10461">
        <f t="shared" si="194"/>
        <v>0</v>
      </c>
    </row>
    <row r="10462" spans="12:12">
      <c r="L10462">
        <f t="shared" si="194"/>
        <v>0</v>
      </c>
    </row>
    <row r="10463" spans="12:12">
      <c r="L10463">
        <f t="shared" si="194"/>
        <v>0</v>
      </c>
    </row>
    <row r="10464" spans="12:12">
      <c r="L10464">
        <f t="shared" si="194"/>
        <v>0</v>
      </c>
    </row>
    <row r="10465" spans="12:12">
      <c r="L10465">
        <f t="shared" si="194"/>
        <v>0</v>
      </c>
    </row>
    <row r="10466" spans="12:12">
      <c r="L10466">
        <f t="shared" si="194"/>
        <v>0</v>
      </c>
    </row>
    <row r="10467" spans="12:12">
      <c r="L10467">
        <f t="shared" si="194"/>
        <v>0</v>
      </c>
    </row>
    <row r="10468" spans="12:12">
      <c r="L10468">
        <f t="shared" si="194"/>
        <v>0</v>
      </c>
    </row>
    <row r="10469" spans="12:12">
      <c r="L10469">
        <f t="shared" si="194"/>
        <v>0</v>
      </c>
    </row>
    <row r="10470" spans="12:12">
      <c r="L10470">
        <f t="shared" si="194"/>
        <v>0</v>
      </c>
    </row>
    <row r="10471" spans="12:12">
      <c r="L10471">
        <f t="shared" si="194"/>
        <v>0</v>
      </c>
    </row>
    <row r="10472" spans="12:12">
      <c r="L10472">
        <f t="shared" si="194"/>
        <v>0</v>
      </c>
    </row>
    <row r="10473" spans="12:12">
      <c r="L10473">
        <f t="shared" si="194"/>
        <v>0</v>
      </c>
    </row>
    <row r="10474" spans="12:12">
      <c r="L10474">
        <f t="shared" si="194"/>
        <v>0</v>
      </c>
    </row>
    <row r="10475" spans="12:12">
      <c r="L10475">
        <f t="shared" si="194"/>
        <v>0</v>
      </c>
    </row>
    <row r="10476" spans="12:12">
      <c r="L10476">
        <f t="shared" si="194"/>
        <v>0</v>
      </c>
    </row>
    <row r="10477" spans="12:12">
      <c r="L10477">
        <f t="shared" si="194"/>
        <v>0</v>
      </c>
    </row>
    <row r="10478" spans="12:12">
      <c r="L10478">
        <f t="shared" si="194"/>
        <v>0</v>
      </c>
    </row>
    <row r="10479" spans="12:12">
      <c r="L10479">
        <f t="shared" si="194"/>
        <v>0</v>
      </c>
    </row>
    <row r="10480" spans="12:12">
      <c r="L10480">
        <f t="shared" si="194"/>
        <v>0</v>
      </c>
    </row>
    <row r="10481" spans="12:12">
      <c r="L10481">
        <f t="shared" si="194"/>
        <v>0</v>
      </c>
    </row>
    <row r="10482" spans="12:12">
      <c r="L10482">
        <f t="shared" si="194"/>
        <v>0</v>
      </c>
    </row>
    <row r="10483" spans="12:12">
      <c r="L10483">
        <f t="shared" si="194"/>
        <v>0</v>
      </c>
    </row>
    <row r="10484" spans="12:12">
      <c r="L10484">
        <f t="shared" si="194"/>
        <v>0</v>
      </c>
    </row>
    <row r="10485" spans="12:12">
      <c r="L10485">
        <f t="shared" si="194"/>
        <v>0</v>
      </c>
    </row>
    <row r="10486" spans="12:12">
      <c r="L10486">
        <f t="shared" si="194"/>
        <v>0</v>
      </c>
    </row>
    <row r="10487" spans="12:12">
      <c r="L10487">
        <f t="shared" si="194"/>
        <v>0</v>
      </c>
    </row>
    <row r="10488" spans="12:12">
      <c r="L10488">
        <f t="shared" si="194"/>
        <v>0</v>
      </c>
    </row>
    <row r="10489" spans="12:12">
      <c r="L10489">
        <f t="shared" si="194"/>
        <v>0</v>
      </c>
    </row>
    <row r="10490" spans="12:12">
      <c r="L10490">
        <f t="shared" si="194"/>
        <v>0</v>
      </c>
    </row>
    <row r="10491" spans="12:12">
      <c r="L10491">
        <f t="shared" si="194"/>
        <v>0</v>
      </c>
    </row>
    <row r="10492" spans="12:12">
      <c r="L10492">
        <f t="shared" si="194"/>
        <v>0</v>
      </c>
    </row>
    <row r="10493" spans="12:12">
      <c r="L10493">
        <f t="shared" si="194"/>
        <v>0</v>
      </c>
    </row>
    <row r="10494" spans="12:12">
      <c r="L10494">
        <f t="shared" si="194"/>
        <v>0</v>
      </c>
    </row>
    <row r="10495" spans="12:12">
      <c r="L10495">
        <f t="shared" si="194"/>
        <v>0</v>
      </c>
    </row>
    <row r="10496" spans="12:12">
      <c r="L10496">
        <f t="shared" si="194"/>
        <v>0</v>
      </c>
    </row>
    <row r="10497" spans="12:12">
      <c r="L10497">
        <f t="shared" si="194"/>
        <v>0</v>
      </c>
    </row>
    <row r="10498" spans="12:12">
      <c r="L10498">
        <f t="shared" si="194"/>
        <v>0</v>
      </c>
    </row>
    <row r="10499" spans="12:12">
      <c r="L10499">
        <f t="shared" si="194"/>
        <v>0</v>
      </c>
    </row>
    <row r="10500" spans="12:12">
      <c r="L10500">
        <f t="shared" si="194"/>
        <v>0</v>
      </c>
    </row>
    <row r="10501" spans="12:12">
      <c r="L10501">
        <f t="shared" si="194"/>
        <v>0</v>
      </c>
    </row>
    <row r="10502" spans="12:12">
      <c r="L10502">
        <f t="shared" si="194"/>
        <v>0</v>
      </c>
    </row>
    <row r="10503" spans="12:12">
      <c r="L10503">
        <f t="shared" si="194"/>
        <v>0</v>
      </c>
    </row>
    <row r="10504" spans="12:12">
      <c r="L10504">
        <f t="shared" si="194"/>
        <v>0</v>
      </c>
    </row>
    <row r="10505" spans="12:12">
      <c r="L10505">
        <f t="shared" si="194"/>
        <v>0</v>
      </c>
    </row>
    <row r="10506" spans="12:12">
      <c r="L10506">
        <f t="shared" si="194"/>
        <v>0</v>
      </c>
    </row>
    <row r="10507" spans="12:12">
      <c r="L10507">
        <f t="shared" si="194"/>
        <v>0</v>
      </c>
    </row>
    <row r="10508" spans="12:12">
      <c r="L10508">
        <f t="shared" ref="L10508:L10571" si="195">I10508*K10508</f>
        <v>0</v>
      </c>
    </row>
    <row r="10509" spans="12:12">
      <c r="L10509">
        <f t="shared" si="195"/>
        <v>0</v>
      </c>
    </row>
    <row r="10510" spans="12:12">
      <c r="L10510">
        <f t="shared" si="195"/>
        <v>0</v>
      </c>
    </row>
    <row r="10511" spans="12:12">
      <c r="L10511">
        <f t="shared" si="195"/>
        <v>0</v>
      </c>
    </row>
    <row r="10512" spans="12:12">
      <c r="L10512">
        <f t="shared" si="195"/>
        <v>0</v>
      </c>
    </row>
    <row r="10513" spans="12:12">
      <c r="L10513">
        <f t="shared" si="195"/>
        <v>0</v>
      </c>
    </row>
    <row r="10514" spans="12:12">
      <c r="L10514">
        <f t="shared" si="195"/>
        <v>0</v>
      </c>
    </row>
    <row r="10515" spans="12:12">
      <c r="L10515">
        <f t="shared" si="195"/>
        <v>0</v>
      </c>
    </row>
    <row r="10516" spans="12:12">
      <c r="L10516">
        <f t="shared" si="195"/>
        <v>0</v>
      </c>
    </row>
    <row r="10517" spans="12:12">
      <c r="L10517">
        <f t="shared" si="195"/>
        <v>0</v>
      </c>
    </row>
    <row r="10518" spans="12:12">
      <c r="L10518">
        <f t="shared" si="195"/>
        <v>0</v>
      </c>
    </row>
    <row r="10519" spans="12:12">
      <c r="L10519">
        <f t="shared" si="195"/>
        <v>0</v>
      </c>
    </row>
    <row r="10520" spans="12:12">
      <c r="L10520">
        <f t="shared" si="195"/>
        <v>0</v>
      </c>
    </row>
    <row r="10521" spans="12:12">
      <c r="L10521">
        <f t="shared" si="195"/>
        <v>0</v>
      </c>
    </row>
    <row r="10522" spans="12:12">
      <c r="L10522">
        <f t="shared" si="195"/>
        <v>0</v>
      </c>
    </row>
    <row r="10523" spans="12:12">
      <c r="L10523">
        <f t="shared" si="195"/>
        <v>0</v>
      </c>
    </row>
    <row r="10524" spans="12:12">
      <c r="L10524">
        <f t="shared" si="195"/>
        <v>0</v>
      </c>
    </row>
    <row r="10525" spans="12:12">
      <c r="L10525">
        <f t="shared" si="195"/>
        <v>0</v>
      </c>
    </row>
    <row r="10526" spans="12:12">
      <c r="L10526">
        <f t="shared" si="195"/>
        <v>0</v>
      </c>
    </row>
    <row r="10527" spans="12:12">
      <c r="L10527">
        <f t="shared" si="195"/>
        <v>0</v>
      </c>
    </row>
    <row r="10528" spans="12:12">
      <c r="L10528">
        <f t="shared" si="195"/>
        <v>0</v>
      </c>
    </row>
    <row r="10529" spans="12:12">
      <c r="L10529">
        <f t="shared" si="195"/>
        <v>0</v>
      </c>
    </row>
    <row r="10530" spans="12:12">
      <c r="L10530">
        <f t="shared" si="195"/>
        <v>0</v>
      </c>
    </row>
    <row r="10531" spans="12:12">
      <c r="L10531">
        <f t="shared" si="195"/>
        <v>0</v>
      </c>
    </row>
    <row r="10532" spans="12:12">
      <c r="L10532">
        <f t="shared" si="195"/>
        <v>0</v>
      </c>
    </row>
    <row r="10533" spans="12:12">
      <c r="L10533">
        <f t="shared" si="195"/>
        <v>0</v>
      </c>
    </row>
    <row r="10534" spans="12:12">
      <c r="L10534">
        <f t="shared" si="195"/>
        <v>0</v>
      </c>
    </row>
    <row r="10535" spans="12:12">
      <c r="L10535">
        <f t="shared" si="195"/>
        <v>0</v>
      </c>
    </row>
    <row r="10536" spans="12:12">
      <c r="L10536">
        <f t="shared" si="195"/>
        <v>0</v>
      </c>
    </row>
    <row r="10537" spans="12:12">
      <c r="L10537">
        <f t="shared" si="195"/>
        <v>0</v>
      </c>
    </row>
    <row r="10538" spans="12:12">
      <c r="L10538">
        <f t="shared" si="195"/>
        <v>0</v>
      </c>
    </row>
    <row r="10539" spans="12:12">
      <c r="L10539">
        <f t="shared" si="195"/>
        <v>0</v>
      </c>
    </row>
    <row r="10540" spans="12:12">
      <c r="L10540">
        <f t="shared" si="195"/>
        <v>0</v>
      </c>
    </row>
    <row r="10541" spans="12:12">
      <c r="L10541">
        <f t="shared" si="195"/>
        <v>0</v>
      </c>
    </row>
    <row r="10542" spans="12:12">
      <c r="L10542">
        <f t="shared" si="195"/>
        <v>0</v>
      </c>
    </row>
    <row r="10543" spans="12:12">
      <c r="L10543">
        <f t="shared" si="195"/>
        <v>0</v>
      </c>
    </row>
    <row r="10544" spans="12:12">
      <c r="L10544">
        <f t="shared" si="195"/>
        <v>0</v>
      </c>
    </row>
    <row r="10545" spans="12:12">
      <c r="L10545">
        <f t="shared" si="195"/>
        <v>0</v>
      </c>
    </row>
    <row r="10546" spans="12:12">
      <c r="L10546">
        <f t="shared" si="195"/>
        <v>0</v>
      </c>
    </row>
    <row r="10547" spans="12:12">
      <c r="L10547">
        <f t="shared" si="195"/>
        <v>0</v>
      </c>
    </row>
    <row r="10548" spans="12:12">
      <c r="L10548">
        <f t="shared" si="195"/>
        <v>0</v>
      </c>
    </row>
    <row r="10549" spans="12:12">
      <c r="L10549">
        <f t="shared" si="195"/>
        <v>0</v>
      </c>
    </row>
    <row r="10550" spans="12:12">
      <c r="L10550">
        <f t="shared" si="195"/>
        <v>0</v>
      </c>
    </row>
    <row r="10551" spans="12:12">
      <c r="L10551">
        <f t="shared" si="195"/>
        <v>0</v>
      </c>
    </row>
    <row r="10552" spans="12:12">
      <c r="L10552">
        <f t="shared" si="195"/>
        <v>0</v>
      </c>
    </row>
    <row r="10553" spans="12:12">
      <c r="L10553">
        <f t="shared" si="195"/>
        <v>0</v>
      </c>
    </row>
    <row r="10554" spans="12:12">
      <c r="L10554">
        <f t="shared" si="195"/>
        <v>0</v>
      </c>
    </row>
    <row r="10555" spans="12:12">
      <c r="L10555">
        <f t="shared" si="195"/>
        <v>0</v>
      </c>
    </row>
    <row r="10556" spans="12:12">
      <c r="L10556">
        <f t="shared" si="195"/>
        <v>0</v>
      </c>
    </row>
    <row r="10557" spans="12:12">
      <c r="L10557">
        <f t="shared" si="195"/>
        <v>0</v>
      </c>
    </row>
    <row r="10558" spans="12:12">
      <c r="L10558">
        <f t="shared" si="195"/>
        <v>0</v>
      </c>
    </row>
    <row r="10559" spans="12:12">
      <c r="L10559">
        <f t="shared" si="195"/>
        <v>0</v>
      </c>
    </row>
    <row r="10560" spans="12:12">
      <c r="L10560">
        <f t="shared" si="195"/>
        <v>0</v>
      </c>
    </row>
    <row r="10561" spans="12:12">
      <c r="L10561">
        <f t="shared" si="195"/>
        <v>0</v>
      </c>
    </row>
    <row r="10562" spans="12:12">
      <c r="L10562">
        <f t="shared" si="195"/>
        <v>0</v>
      </c>
    </row>
    <row r="10563" spans="12:12">
      <c r="L10563">
        <f t="shared" si="195"/>
        <v>0</v>
      </c>
    </row>
    <row r="10564" spans="12:12">
      <c r="L10564">
        <f t="shared" si="195"/>
        <v>0</v>
      </c>
    </row>
    <row r="10565" spans="12:12">
      <c r="L10565">
        <f t="shared" si="195"/>
        <v>0</v>
      </c>
    </row>
    <row r="10566" spans="12:12">
      <c r="L10566">
        <f t="shared" si="195"/>
        <v>0</v>
      </c>
    </row>
    <row r="10567" spans="12:12">
      <c r="L10567">
        <f t="shared" si="195"/>
        <v>0</v>
      </c>
    </row>
    <row r="10568" spans="12:12">
      <c r="L10568">
        <f t="shared" si="195"/>
        <v>0</v>
      </c>
    </row>
    <row r="10569" spans="12:12">
      <c r="L10569">
        <f t="shared" si="195"/>
        <v>0</v>
      </c>
    </row>
    <row r="10570" spans="12:12">
      <c r="L10570">
        <f t="shared" si="195"/>
        <v>0</v>
      </c>
    </row>
    <row r="10571" spans="12:12">
      <c r="L10571">
        <f t="shared" si="195"/>
        <v>0</v>
      </c>
    </row>
    <row r="10572" spans="12:12">
      <c r="L10572">
        <f t="shared" ref="L10572:L10635" si="196">I10572*K10572</f>
        <v>0</v>
      </c>
    </row>
    <row r="10573" spans="12:12">
      <c r="L10573">
        <f t="shared" si="196"/>
        <v>0</v>
      </c>
    </row>
    <row r="10574" spans="12:12">
      <c r="L10574">
        <f t="shared" si="196"/>
        <v>0</v>
      </c>
    </row>
    <row r="10575" spans="12:12">
      <c r="L10575">
        <f t="shared" si="196"/>
        <v>0</v>
      </c>
    </row>
    <row r="10576" spans="12:12">
      <c r="L10576">
        <f t="shared" si="196"/>
        <v>0</v>
      </c>
    </row>
    <row r="10577" spans="12:12">
      <c r="L10577">
        <f t="shared" si="196"/>
        <v>0</v>
      </c>
    </row>
    <row r="10578" spans="12:12">
      <c r="L10578">
        <f t="shared" si="196"/>
        <v>0</v>
      </c>
    </row>
    <row r="10579" spans="12:12">
      <c r="L10579">
        <f t="shared" si="196"/>
        <v>0</v>
      </c>
    </row>
    <row r="10580" spans="12:12">
      <c r="L10580">
        <f t="shared" si="196"/>
        <v>0</v>
      </c>
    </row>
    <row r="10581" spans="12:12">
      <c r="L10581">
        <f t="shared" si="196"/>
        <v>0</v>
      </c>
    </row>
    <row r="10582" spans="12:12">
      <c r="L10582">
        <f t="shared" si="196"/>
        <v>0</v>
      </c>
    </row>
    <row r="10583" spans="12:12">
      <c r="L10583">
        <f t="shared" si="196"/>
        <v>0</v>
      </c>
    </row>
    <row r="10584" spans="12:12">
      <c r="L10584">
        <f t="shared" si="196"/>
        <v>0</v>
      </c>
    </row>
    <row r="10585" spans="12:12">
      <c r="L10585">
        <f t="shared" si="196"/>
        <v>0</v>
      </c>
    </row>
    <row r="10586" spans="12:12">
      <c r="L10586">
        <f t="shared" si="196"/>
        <v>0</v>
      </c>
    </row>
    <row r="10587" spans="12:12">
      <c r="L10587">
        <f t="shared" si="196"/>
        <v>0</v>
      </c>
    </row>
    <row r="10588" spans="12:12">
      <c r="L10588">
        <f t="shared" si="196"/>
        <v>0</v>
      </c>
    </row>
    <row r="10589" spans="12:12">
      <c r="L10589">
        <f t="shared" si="196"/>
        <v>0</v>
      </c>
    </row>
    <row r="10590" spans="12:12">
      <c r="L10590">
        <f t="shared" si="196"/>
        <v>0</v>
      </c>
    </row>
    <row r="10591" spans="12:12">
      <c r="L10591">
        <f t="shared" si="196"/>
        <v>0</v>
      </c>
    </row>
    <row r="10592" spans="12:12">
      <c r="L10592">
        <f t="shared" si="196"/>
        <v>0</v>
      </c>
    </row>
    <row r="10593" spans="12:12">
      <c r="L10593">
        <f t="shared" si="196"/>
        <v>0</v>
      </c>
    </row>
    <row r="10594" spans="12:12">
      <c r="L10594">
        <f t="shared" si="196"/>
        <v>0</v>
      </c>
    </row>
    <row r="10595" spans="12:12">
      <c r="L10595">
        <f t="shared" si="196"/>
        <v>0</v>
      </c>
    </row>
    <row r="10596" spans="12:12">
      <c r="L10596">
        <f t="shared" si="196"/>
        <v>0</v>
      </c>
    </row>
    <row r="10597" spans="12:12">
      <c r="L10597">
        <f t="shared" si="196"/>
        <v>0</v>
      </c>
    </row>
    <row r="10598" spans="12:12">
      <c r="L10598">
        <f t="shared" si="196"/>
        <v>0</v>
      </c>
    </row>
    <row r="10599" spans="12:12">
      <c r="L10599">
        <f t="shared" si="196"/>
        <v>0</v>
      </c>
    </row>
    <row r="10600" spans="12:12">
      <c r="L10600">
        <f t="shared" si="196"/>
        <v>0</v>
      </c>
    </row>
    <row r="10601" spans="12:12">
      <c r="L10601">
        <f t="shared" si="196"/>
        <v>0</v>
      </c>
    </row>
    <row r="10602" spans="12:12">
      <c r="L10602">
        <f t="shared" si="196"/>
        <v>0</v>
      </c>
    </row>
    <row r="10603" spans="12:12">
      <c r="L10603">
        <f t="shared" si="196"/>
        <v>0</v>
      </c>
    </row>
    <row r="10604" spans="12:12">
      <c r="L10604">
        <f t="shared" si="196"/>
        <v>0</v>
      </c>
    </row>
    <row r="10605" spans="12:12">
      <c r="L10605">
        <f t="shared" si="196"/>
        <v>0</v>
      </c>
    </row>
    <row r="10606" spans="12:12">
      <c r="L10606">
        <f t="shared" si="196"/>
        <v>0</v>
      </c>
    </row>
    <row r="10607" spans="12:12">
      <c r="L10607">
        <f t="shared" si="196"/>
        <v>0</v>
      </c>
    </row>
    <row r="10608" spans="12:12">
      <c r="L10608">
        <f t="shared" si="196"/>
        <v>0</v>
      </c>
    </row>
    <row r="10609" spans="12:12">
      <c r="L10609">
        <f t="shared" si="196"/>
        <v>0</v>
      </c>
    </row>
    <row r="10610" spans="12:12">
      <c r="L10610">
        <f t="shared" si="196"/>
        <v>0</v>
      </c>
    </row>
    <row r="10611" spans="12:12">
      <c r="L10611">
        <f t="shared" si="196"/>
        <v>0</v>
      </c>
    </row>
    <row r="10612" spans="12:12">
      <c r="L10612">
        <f t="shared" si="196"/>
        <v>0</v>
      </c>
    </row>
    <row r="10613" spans="12:12">
      <c r="L10613">
        <f t="shared" si="196"/>
        <v>0</v>
      </c>
    </row>
    <row r="10614" spans="12:12">
      <c r="L10614">
        <f t="shared" si="196"/>
        <v>0</v>
      </c>
    </row>
    <row r="10615" spans="12:12">
      <c r="L10615">
        <f t="shared" si="196"/>
        <v>0</v>
      </c>
    </row>
    <row r="10616" spans="12:12">
      <c r="L10616">
        <f t="shared" si="196"/>
        <v>0</v>
      </c>
    </row>
    <row r="10617" spans="12:12">
      <c r="L10617">
        <f t="shared" si="196"/>
        <v>0</v>
      </c>
    </row>
    <row r="10618" spans="12:12">
      <c r="L10618">
        <f t="shared" si="196"/>
        <v>0</v>
      </c>
    </row>
    <row r="10619" spans="12:12">
      <c r="L10619">
        <f t="shared" si="196"/>
        <v>0</v>
      </c>
    </row>
    <row r="10620" spans="12:12">
      <c r="L10620">
        <f t="shared" si="196"/>
        <v>0</v>
      </c>
    </row>
    <row r="10621" spans="12:12">
      <c r="L10621">
        <f t="shared" si="196"/>
        <v>0</v>
      </c>
    </row>
    <row r="10622" spans="12:12">
      <c r="L10622">
        <f t="shared" si="196"/>
        <v>0</v>
      </c>
    </row>
    <row r="10623" spans="12:12">
      <c r="L10623">
        <f t="shared" si="196"/>
        <v>0</v>
      </c>
    </row>
    <row r="10624" spans="12:12">
      <c r="L10624">
        <f t="shared" si="196"/>
        <v>0</v>
      </c>
    </row>
    <row r="10625" spans="12:12">
      <c r="L10625">
        <f t="shared" si="196"/>
        <v>0</v>
      </c>
    </row>
    <row r="10626" spans="12:12">
      <c r="L10626">
        <f t="shared" si="196"/>
        <v>0</v>
      </c>
    </row>
    <row r="10627" spans="12:12">
      <c r="L10627">
        <f t="shared" si="196"/>
        <v>0</v>
      </c>
    </row>
    <row r="10628" spans="12:12">
      <c r="L10628">
        <f t="shared" si="196"/>
        <v>0</v>
      </c>
    </row>
    <row r="10629" spans="12:12">
      <c r="L10629">
        <f t="shared" si="196"/>
        <v>0</v>
      </c>
    </row>
    <row r="10630" spans="12:12">
      <c r="L10630">
        <f t="shared" si="196"/>
        <v>0</v>
      </c>
    </row>
    <row r="10631" spans="12:12">
      <c r="L10631">
        <f t="shared" si="196"/>
        <v>0</v>
      </c>
    </row>
    <row r="10632" spans="12:12">
      <c r="L10632">
        <f t="shared" si="196"/>
        <v>0</v>
      </c>
    </row>
    <row r="10633" spans="12:12">
      <c r="L10633">
        <f t="shared" si="196"/>
        <v>0</v>
      </c>
    </row>
    <row r="10634" spans="12:12">
      <c r="L10634">
        <f t="shared" si="196"/>
        <v>0</v>
      </c>
    </row>
    <row r="10635" spans="12:12">
      <c r="L10635">
        <f t="shared" si="196"/>
        <v>0</v>
      </c>
    </row>
    <row r="10636" spans="12:12">
      <c r="L10636">
        <f t="shared" ref="L10636:L10699" si="197">I10636*K10636</f>
        <v>0</v>
      </c>
    </row>
    <row r="10637" spans="12:12">
      <c r="L10637">
        <f t="shared" si="197"/>
        <v>0</v>
      </c>
    </row>
    <row r="10638" spans="12:12">
      <c r="L10638">
        <f t="shared" si="197"/>
        <v>0</v>
      </c>
    </row>
    <row r="10639" spans="12:12">
      <c r="L10639">
        <f t="shared" si="197"/>
        <v>0</v>
      </c>
    </row>
    <row r="10640" spans="12:12">
      <c r="L10640">
        <f t="shared" si="197"/>
        <v>0</v>
      </c>
    </row>
    <row r="10641" spans="12:12">
      <c r="L10641">
        <f t="shared" si="197"/>
        <v>0</v>
      </c>
    </row>
    <row r="10642" spans="12:12">
      <c r="L10642">
        <f t="shared" si="197"/>
        <v>0</v>
      </c>
    </row>
    <row r="10643" spans="12:12">
      <c r="L10643">
        <f t="shared" si="197"/>
        <v>0</v>
      </c>
    </row>
    <row r="10644" spans="12:12">
      <c r="L10644">
        <f t="shared" si="197"/>
        <v>0</v>
      </c>
    </row>
    <row r="10645" spans="12:12">
      <c r="L10645">
        <f t="shared" si="197"/>
        <v>0</v>
      </c>
    </row>
    <row r="10646" spans="12:12">
      <c r="L10646">
        <f t="shared" si="197"/>
        <v>0</v>
      </c>
    </row>
    <row r="10647" spans="12:12">
      <c r="L10647">
        <f t="shared" si="197"/>
        <v>0</v>
      </c>
    </row>
    <row r="10648" spans="12:12">
      <c r="L10648">
        <f t="shared" si="197"/>
        <v>0</v>
      </c>
    </row>
    <row r="10649" spans="12:12">
      <c r="L10649">
        <f t="shared" si="197"/>
        <v>0</v>
      </c>
    </row>
    <row r="10650" spans="12:12">
      <c r="L10650">
        <f t="shared" si="197"/>
        <v>0</v>
      </c>
    </row>
    <row r="10651" spans="12:12">
      <c r="L10651">
        <f t="shared" si="197"/>
        <v>0</v>
      </c>
    </row>
    <row r="10652" spans="12:12">
      <c r="L10652">
        <f t="shared" si="197"/>
        <v>0</v>
      </c>
    </row>
    <row r="10653" spans="12:12">
      <c r="L10653">
        <f t="shared" si="197"/>
        <v>0</v>
      </c>
    </row>
    <row r="10654" spans="12:12">
      <c r="L10654">
        <f t="shared" si="197"/>
        <v>0</v>
      </c>
    </row>
    <row r="10655" spans="12:12">
      <c r="L10655">
        <f t="shared" si="197"/>
        <v>0</v>
      </c>
    </row>
    <row r="10656" spans="12:12">
      <c r="L10656">
        <f t="shared" si="197"/>
        <v>0</v>
      </c>
    </row>
    <row r="10657" spans="12:12">
      <c r="L10657">
        <f t="shared" si="197"/>
        <v>0</v>
      </c>
    </row>
    <row r="10658" spans="12:12">
      <c r="L10658">
        <f t="shared" si="197"/>
        <v>0</v>
      </c>
    </row>
    <row r="10659" spans="12:12">
      <c r="L10659">
        <f t="shared" si="197"/>
        <v>0</v>
      </c>
    </row>
    <row r="10660" spans="12:12">
      <c r="L10660">
        <f t="shared" si="197"/>
        <v>0</v>
      </c>
    </row>
    <row r="10661" spans="12:12">
      <c r="L10661">
        <f t="shared" si="197"/>
        <v>0</v>
      </c>
    </row>
    <row r="10662" spans="12:12">
      <c r="L10662">
        <f t="shared" si="197"/>
        <v>0</v>
      </c>
    </row>
    <row r="10663" spans="12:12">
      <c r="L10663">
        <f t="shared" si="197"/>
        <v>0</v>
      </c>
    </row>
    <row r="10664" spans="12:12">
      <c r="L10664">
        <f t="shared" si="197"/>
        <v>0</v>
      </c>
    </row>
    <row r="10665" spans="12:12">
      <c r="L10665">
        <f t="shared" si="197"/>
        <v>0</v>
      </c>
    </row>
    <row r="10666" spans="12:12">
      <c r="L10666">
        <f t="shared" si="197"/>
        <v>0</v>
      </c>
    </row>
    <row r="10667" spans="12:12">
      <c r="L10667">
        <f t="shared" si="197"/>
        <v>0</v>
      </c>
    </row>
    <row r="10668" spans="12:12">
      <c r="L10668">
        <f t="shared" si="197"/>
        <v>0</v>
      </c>
    </row>
    <row r="10669" spans="12:12">
      <c r="L10669">
        <f t="shared" si="197"/>
        <v>0</v>
      </c>
    </row>
    <row r="10670" spans="12:12">
      <c r="L10670">
        <f t="shared" si="197"/>
        <v>0</v>
      </c>
    </row>
    <row r="10671" spans="12:12">
      <c r="L10671">
        <f t="shared" si="197"/>
        <v>0</v>
      </c>
    </row>
    <row r="10672" spans="12:12">
      <c r="L10672">
        <f t="shared" si="197"/>
        <v>0</v>
      </c>
    </row>
    <row r="10673" spans="12:12">
      <c r="L10673">
        <f t="shared" si="197"/>
        <v>0</v>
      </c>
    </row>
    <row r="10674" spans="12:12">
      <c r="L10674">
        <f t="shared" si="197"/>
        <v>0</v>
      </c>
    </row>
    <row r="10675" spans="12:12">
      <c r="L10675">
        <f t="shared" si="197"/>
        <v>0</v>
      </c>
    </row>
    <row r="10676" spans="12:12">
      <c r="L10676">
        <f t="shared" si="197"/>
        <v>0</v>
      </c>
    </row>
    <row r="10677" spans="12:12">
      <c r="L10677">
        <f t="shared" si="197"/>
        <v>0</v>
      </c>
    </row>
    <row r="10678" spans="12:12">
      <c r="L10678">
        <f t="shared" si="197"/>
        <v>0</v>
      </c>
    </row>
    <row r="10679" spans="12:12">
      <c r="L10679">
        <f t="shared" si="197"/>
        <v>0</v>
      </c>
    </row>
    <row r="10680" spans="12:12">
      <c r="L10680">
        <f t="shared" si="197"/>
        <v>0</v>
      </c>
    </row>
    <row r="10681" spans="12:12">
      <c r="L10681">
        <f t="shared" si="197"/>
        <v>0</v>
      </c>
    </row>
    <row r="10682" spans="12:12">
      <c r="L10682">
        <f t="shared" si="197"/>
        <v>0</v>
      </c>
    </row>
    <row r="10683" spans="12:12">
      <c r="L10683">
        <f t="shared" si="197"/>
        <v>0</v>
      </c>
    </row>
    <row r="10684" spans="12:12">
      <c r="L10684">
        <f t="shared" si="197"/>
        <v>0</v>
      </c>
    </row>
    <row r="10685" spans="12:12">
      <c r="L10685">
        <f t="shared" si="197"/>
        <v>0</v>
      </c>
    </row>
    <row r="10686" spans="12:12">
      <c r="L10686">
        <f t="shared" si="197"/>
        <v>0</v>
      </c>
    </row>
    <row r="10687" spans="12:12">
      <c r="L10687">
        <f t="shared" si="197"/>
        <v>0</v>
      </c>
    </row>
    <row r="10688" spans="12:12">
      <c r="L10688">
        <f t="shared" si="197"/>
        <v>0</v>
      </c>
    </row>
    <row r="10689" spans="12:12">
      <c r="L10689">
        <f t="shared" si="197"/>
        <v>0</v>
      </c>
    </row>
    <row r="10690" spans="12:12">
      <c r="L10690">
        <f t="shared" si="197"/>
        <v>0</v>
      </c>
    </row>
    <row r="10691" spans="12:12">
      <c r="L10691">
        <f t="shared" si="197"/>
        <v>0</v>
      </c>
    </row>
    <row r="10692" spans="12:12">
      <c r="L10692">
        <f t="shared" si="197"/>
        <v>0</v>
      </c>
    </row>
    <row r="10693" spans="12:12">
      <c r="L10693">
        <f t="shared" si="197"/>
        <v>0</v>
      </c>
    </row>
    <row r="10694" spans="12:12">
      <c r="L10694">
        <f t="shared" si="197"/>
        <v>0</v>
      </c>
    </row>
    <row r="10695" spans="12:12">
      <c r="L10695">
        <f t="shared" si="197"/>
        <v>0</v>
      </c>
    </row>
    <row r="10696" spans="12:12">
      <c r="L10696">
        <f t="shared" si="197"/>
        <v>0</v>
      </c>
    </row>
    <row r="10697" spans="12:12">
      <c r="L10697">
        <f t="shared" si="197"/>
        <v>0</v>
      </c>
    </row>
    <row r="10698" spans="12:12">
      <c r="L10698">
        <f t="shared" si="197"/>
        <v>0</v>
      </c>
    </row>
    <row r="10699" spans="12:12">
      <c r="L10699">
        <f t="shared" si="197"/>
        <v>0</v>
      </c>
    </row>
    <row r="10700" spans="12:12">
      <c r="L10700">
        <f t="shared" ref="L10700:L10763" si="198">I10700*K10700</f>
        <v>0</v>
      </c>
    </row>
    <row r="10701" spans="12:12">
      <c r="L10701">
        <f t="shared" si="198"/>
        <v>0</v>
      </c>
    </row>
    <row r="10702" spans="12:12">
      <c r="L10702">
        <f t="shared" si="198"/>
        <v>0</v>
      </c>
    </row>
    <row r="10703" spans="12:12">
      <c r="L10703">
        <f t="shared" si="198"/>
        <v>0</v>
      </c>
    </row>
    <row r="10704" spans="12:12">
      <c r="L10704">
        <f t="shared" si="198"/>
        <v>0</v>
      </c>
    </row>
    <row r="10705" spans="12:12">
      <c r="L10705">
        <f t="shared" si="198"/>
        <v>0</v>
      </c>
    </row>
    <row r="10706" spans="12:12">
      <c r="L10706">
        <f t="shared" si="198"/>
        <v>0</v>
      </c>
    </row>
    <row r="10707" spans="12:12">
      <c r="L10707">
        <f t="shared" si="198"/>
        <v>0</v>
      </c>
    </row>
    <row r="10708" spans="12:12">
      <c r="L10708">
        <f t="shared" si="198"/>
        <v>0</v>
      </c>
    </row>
    <row r="10709" spans="12:12">
      <c r="L10709">
        <f t="shared" si="198"/>
        <v>0</v>
      </c>
    </row>
    <row r="10710" spans="12:12">
      <c r="L10710">
        <f t="shared" si="198"/>
        <v>0</v>
      </c>
    </row>
    <row r="10711" spans="12:12">
      <c r="L10711">
        <f t="shared" si="198"/>
        <v>0</v>
      </c>
    </row>
    <row r="10712" spans="12:12">
      <c r="L10712">
        <f t="shared" si="198"/>
        <v>0</v>
      </c>
    </row>
    <row r="10713" spans="12:12">
      <c r="L10713">
        <f t="shared" si="198"/>
        <v>0</v>
      </c>
    </row>
    <row r="10714" spans="12:12">
      <c r="L10714">
        <f t="shared" si="198"/>
        <v>0</v>
      </c>
    </row>
    <row r="10715" spans="12:12">
      <c r="L10715">
        <f t="shared" si="198"/>
        <v>0</v>
      </c>
    </row>
    <row r="10716" spans="12:12">
      <c r="L10716">
        <f t="shared" si="198"/>
        <v>0</v>
      </c>
    </row>
    <row r="10717" spans="12:12">
      <c r="L10717">
        <f t="shared" si="198"/>
        <v>0</v>
      </c>
    </row>
    <row r="10718" spans="12:12">
      <c r="L10718">
        <f t="shared" si="198"/>
        <v>0</v>
      </c>
    </row>
    <row r="10719" spans="12:12">
      <c r="L10719">
        <f t="shared" si="198"/>
        <v>0</v>
      </c>
    </row>
    <row r="10720" spans="12:12">
      <c r="L10720">
        <f t="shared" si="198"/>
        <v>0</v>
      </c>
    </row>
    <row r="10721" spans="12:12">
      <c r="L10721">
        <f t="shared" si="198"/>
        <v>0</v>
      </c>
    </row>
    <row r="10722" spans="12:12">
      <c r="L10722">
        <f t="shared" si="198"/>
        <v>0</v>
      </c>
    </row>
    <row r="10723" spans="12:12">
      <c r="L10723">
        <f t="shared" si="198"/>
        <v>0</v>
      </c>
    </row>
    <row r="10724" spans="12:12">
      <c r="L10724">
        <f t="shared" si="198"/>
        <v>0</v>
      </c>
    </row>
    <row r="10725" spans="12:12">
      <c r="L10725">
        <f t="shared" si="198"/>
        <v>0</v>
      </c>
    </row>
    <row r="10726" spans="12:12">
      <c r="L10726">
        <f t="shared" si="198"/>
        <v>0</v>
      </c>
    </row>
    <row r="10727" spans="12:12">
      <c r="L10727">
        <f t="shared" si="198"/>
        <v>0</v>
      </c>
    </row>
    <row r="10728" spans="12:12">
      <c r="L10728">
        <f t="shared" si="198"/>
        <v>0</v>
      </c>
    </row>
    <row r="10729" spans="12:12">
      <c r="L10729">
        <f t="shared" si="198"/>
        <v>0</v>
      </c>
    </row>
    <row r="10730" spans="12:12">
      <c r="L10730">
        <f t="shared" si="198"/>
        <v>0</v>
      </c>
    </row>
    <row r="10731" spans="12:12">
      <c r="L10731">
        <f t="shared" si="198"/>
        <v>0</v>
      </c>
    </row>
    <row r="10732" spans="12:12">
      <c r="L10732">
        <f t="shared" si="198"/>
        <v>0</v>
      </c>
    </row>
    <row r="10733" spans="12:12">
      <c r="L10733">
        <f t="shared" si="198"/>
        <v>0</v>
      </c>
    </row>
    <row r="10734" spans="12:12">
      <c r="L10734">
        <f t="shared" si="198"/>
        <v>0</v>
      </c>
    </row>
    <row r="10735" spans="12:12">
      <c r="L10735">
        <f t="shared" si="198"/>
        <v>0</v>
      </c>
    </row>
    <row r="10736" spans="12:12">
      <c r="L10736">
        <f t="shared" si="198"/>
        <v>0</v>
      </c>
    </row>
    <row r="10737" spans="12:12">
      <c r="L10737">
        <f t="shared" si="198"/>
        <v>0</v>
      </c>
    </row>
    <row r="10738" spans="12:12">
      <c r="L10738">
        <f t="shared" si="198"/>
        <v>0</v>
      </c>
    </row>
    <row r="10739" spans="12:12">
      <c r="L10739">
        <f t="shared" si="198"/>
        <v>0</v>
      </c>
    </row>
    <row r="10740" spans="12:12">
      <c r="L10740">
        <f t="shared" si="198"/>
        <v>0</v>
      </c>
    </row>
    <row r="10741" spans="12:12">
      <c r="L10741">
        <f t="shared" si="198"/>
        <v>0</v>
      </c>
    </row>
    <row r="10742" spans="12:12">
      <c r="L10742">
        <f t="shared" si="198"/>
        <v>0</v>
      </c>
    </row>
    <row r="10743" spans="12:12">
      <c r="L10743">
        <f t="shared" si="198"/>
        <v>0</v>
      </c>
    </row>
    <row r="10744" spans="12:12">
      <c r="L10744">
        <f t="shared" si="198"/>
        <v>0</v>
      </c>
    </row>
    <row r="10745" spans="12:12">
      <c r="L10745">
        <f t="shared" si="198"/>
        <v>0</v>
      </c>
    </row>
    <row r="10746" spans="12:12">
      <c r="L10746">
        <f t="shared" si="198"/>
        <v>0</v>
      </c>
    </row>
    <row r="10747" spans="12:12">
      <c r="L10747">
        <f t="shared" si="198"/>
        <v>0</v>
      </c>
    </row>
    <row r="10748" spans="12:12">
      <c r="L10748">
        <f t="shared" si="198"/>
        <v>0</v>
      </c>
    </row>
    <row r="10749" spans="12:12">
      <c r="L10749">
        <f t="shared" si="198"/>
        <v>0</v>
      </c>
    </row>
    <row r="10750" spans="12:12">
      <c r="L10750">
        <f t="shared" si="198"/>
        <v>0</v>
      </c>
    </row>
    <row r="10751" spans="12:12">
      <c r="L10751">
        <f t="shared" si="198"/>
        <v>0</v>
      </c>
    </row>
    <row r="10752" spans="12:12">
      <c r="L10752">
        <f t="shared" si="198"/>
        <v>0</v>
      </c>
    </row>
    <row r="10753" spans="12:12">
      <c r="L10753">
        <f t="shared" si="198"/>
        <v>0</v>
      </c>
    </row>
    <row r="10754" spans="12:12">
      <c r="L10754">
        <f t="shared" si="198"/>
        <v>0</v>
      </c>
    </row>
    <row r="10755" spans="12:12">
      <c r="L10755">
        <f t="shared" si="198"/>
        <v>0</v>
      </c>
    </row>
    <row r="10756" spans="12:12">
      <c r="L10756">
        <f t="shared" si="198"/>
        <v>0</v>
      </c>
    </row>
    <row r="10757" spans="12:12">
      <c r="L10757">
        <f t="shared" si="198"/>
        <v>0</v>
      </c>
    </row>
    <row r="10758" spans="12:12">
      <c r="L10758">
        <f t="shared" si="198"/>
        <v>0</v>
      </c>
    </row>
    <row r="10759" spans="12:12">
      <c r="L10759">
        <f t="shared" si="198"/>
        <v>0</v>
      </c>
    </row>
    <row r="10760" spans="12:12">
      <c r="L10760">
        <f t="shared" si="198"/>
        <v>0</v>
      </c>
    </row>
    <row r="10761" spans="12:12">
      <c r="L10761">
        <f t="shared" si="198"/>
        <v>0</v>
      </c>
    </row>
    <row r="10762" spans="12:12">
      <c r="L10762">
        <f t="shared" si="198"/>
        <v>0</v>
      </c>
    </row>
    <row r="10763" spans="12:12">
      <c r="L10763">
        <f t="shared" si="198"/>
        <v>0</v>
      </c>
    </row>
    <row r="10764" spans="12:12">
      <c r="L10764">
        <f t="shared" ref="L10764:L10827" si="199">I10764*K10764</f>
        <v>0</v>
      </c>
    </row>
    <row r="10765" spans="12:12">
      <c r="L10765">
        <f t="shared" si="199"/>
        <v>0</v>
      </c>
    </row>
    <row r="10766" spans="12:12">
      <c r="L10766">
        <f t="shared" si="199"/>
        <v>0</v>
      </c>
    </row>
    <row r="10767" spans="12:12">
      <c r="L10767">
        <f t="shared" si="199"/>
        <v>0</v>
      </c>
    </row>
    <row r="10768" spans="12:12">
      <c r="L10768">
        <f t="shared" si="199"/>
        <v>0</v>
      </c>
    </row>
    <row r="10769" spans="12:12">
      <c r="L10769">
        <f t="shared" si="199"/>
        <v>0</v>
      </c>
    </row>
    <row r="10770" spans="12:12">
      <c r="L10770">
        <f t="shared" si="199"/>
        <v>0</v>
      </c>
    </row>
    <row r="10771" spans="12:12">
      <c r="L10771">
        <f t="shared" si="199"/>
        <v>0</v>
      </c>
    </row>
    <row r="10772" spans="12:12">
      <c r="L10772">
        <f t="shared" si="199"/>
        <v>0</v>
      </c>
    </row>
    <row r="10773" spans="12:12">
      <c r="L10773">
        <f t="shared" si="199"/>
        <v>0</v>
      </c>
    </row>
    <row r="10774" spans="12:12">
      <c r="L10774">
        <f t="shared" si="199"/>
        <v>0</v>
      </c>
    </row>
    <row r="10775" spans="12:12">
      <c r="L10775">
        <f t="shared" si="199"/>
        <v>0</v>
      </c>
    </row>
    <row r="10776" spans="12:12">
      <c r="L10776">
        <f t="shared" si="199"/>
        <v>0</v>
      </c>
    </row>
    <row r="10777" spans="12:12">
      <c r="L10777">
        <f t="shared" si="199"/>
        <v>0</v>
      </c>
    </row>
    <row r="10778" spans="12:12">
      <c r="L10778">
        <f t="shared" si="199"/>
        <v>0</v>
      </c>
    </row>
    <row r="10779" spans="12:12">
      <c r="L10779">
        <f t="shared" si="199"/>
        <v>0</v>
      </c>
    </row>
    <row r="10780" spans="12:12">
      <c r="L10780">
        <f t="shared" si="199"/>
        <v>0</v>
      </c>
    </row>
    <row r="10781" spans="12:12">
      <c r="L10781">
        <f t="shared" si="199"/>
        <v>0</v>
      </c>
    </row>
    <row r="10782" spans="12:12">
      <c r="L10782">
        <f t="shared" si="199"/>
        <v>0</v>
      </c>
    </row>
    <row r="10783" spans="12:12">
      <c r="L10783">
        <f t="shared" si="199"/>
        <v>0</v>
      </c>
    </row>
    <row r="10784" spans="12:12">
      <c r="L10784">
        <f t="shared" si="199"/>
        <v>0</v>
      </c>
    </row>
    <row r="10785" spans="12:12">
      <c r="L10785">
        <f t="shared" si="199"/>
        <v>0</v>
      </c>
    </row>
    <row r="10786" spans="12:12">
      <c r="L10786">
        <f t="shared" si="199"/>
        <v>0</v>
      </c>
    </row>
    <row r="10787" spans="12:12">
      <c r="L10787">
        <f t="shared" si="199"/>
        <v>0</v>
      </c>
    </row>
    <row r="10788" spans="12:12">
      <c r="L10788">
        <f t="shared" si="199"/>
        <v>0</v>
      </c>
    </row>
    <row r="10789" spans="12:12">
      <c r="L10789">
        <f t="shared" si="199"/>
        <v>0</v>
      </c>
    </row>
    <row r="10790" spans="12:12">
      <c r="L10790">
        <f t="shared" si="199"/>
        <v>0</v>
      </c>
    </row>
    <row r="10791" spans="12:12">
      <c r="L10791">
        <f t="shared" si="199"/>
        <v>0</v>
      </c>
    </row>
    <row r="10792" spans="12:12">
      <c r="L10792">
        <f t="shared" si="199"/>
        <v>0</v>
      </c>
    </row>
    <row r="10793" spans="12:12">
      <c r="L10793">
        <f t="shared" si="199"/>
        <v>0</v>
      </c>
    </row>
    <row r="10794" spans="12:12">
      <c r="L10794">
        <f t="shared" si="199"/>
        <v>0</v>
      </c>
    </row>
    <row r="10795" spans="12:12">
      <c r="L10795">
        <f t="shared" si="199"/>
        <v>0</v>
      </c>
    </row>
    <row r="10796" spans="12:12">
      <c r="L10796">
        <f t="shared" si="199"/>
        <v>0</v>
      </c>
    </row>
    <row r="10797" spans="12:12">
      <c r="L10797">
        <f t="shared" si="199"/>
        <v>0</v>
      </c>
    </row>
    <row r="10798" spans="12:12">
      <c r="L10798">
        <f t="shared" si="199"/>
        <v>0</v>
      </c>
    </row>
    <row r="10799" spans="12:12">
      <c r="L10799">
        <f t="shared" si="199"/>
        <v>0</v>
      </c>
    </row>
    <row r="10800" spans="12:12">
      <c r="L10800">
        <f t="shared" si="199"/>
        <v>0</v>
      </c>
    </row>
    <row r="10801" spans="12:12">
      <c r="L10801">
        <f t="shared" si="199"/>
        <v>0</v>
      </c>
    </row>
    <row r="10802" spans="12:12">
      <c r="L10802">
        <f t="shared" si="199"/>
        <v>0</v>
      </c>
    </row>
    <row r="10803" spans="12:12">
      <c r="L10803">
        <f t="shared" si="199"/>
        <v>0</v>
      </c>
    </row>
    <row r="10804" spans="12:12">
      <c r="L10804">
        <f t="shared" si="199"/>
        <v>0</v>
      </c>
    </row>
    <row r="10805" spans="12:12">
      <c r="L10805">
        <f t="shared" si="199"/>
        <v>0</v>
      </c>
    </row>
    <row r="10806" spans="12:12">
      <c r="L10806">
        <f t="shared" si="199"/>
        <v>0</v>
      </c>
    </row>
    <row r="10807" spans="12:12">
      <c r="L10807">
        <f t="shared" si="199"/>
        <v>0</v>
      </c>
    </row>
    <row r="10808" spans="12:12">
      <c r="L10808">
        <f t="shared" si="199"/>
        <v>0</v>
      </c>
    </row>
    <row r="10809" spans="12:12">
      <c r="L10809">
        <f t="shared" si="199"/>
        <v>0</v>
      </c>
    </row>
    <row r="10810" spans="12:12">
      <c r="L10810">
        <f t="shared" si="199"/>
        <v>0</v>
      </c>
    </row>
    <row r="10811" spans="12:12">
      <c r="L10811">
        <f t="shared" si="199"/>
        <v>0</v>
      </c>
    </row>
    <row r="10812" spans="12:12">
      <c r="L10812">
        <f t="shared" si="199"/>
        <v>0</v>
      </c>
    </row>
    <row r="10813" spans="12:12">
      <c r="L10813">
        <f t="shared" si="199"/>
        <v>0</v>
      </c>
    </row>
    <row r="10814" spans="12:12">
      <c r="L10814">
        <f t="shared" si="199"/>
        <v>0</v>
      </c>
    </row>
    <row r="10815" spans="12:12">
      <c r="L10815">
        <f t="shared" si="199"/>
        <v>0</v>
      </c>
    </row>
    <row r="10816" spans="12:12">
      <c r="L10816">
        <f t="shared" si="199"/>
        <v>0</v>
      </c>
    </row>
    <row r="10817" spans="12:12">
      <c r="L10817">
        <f t="shared" si="199"/>
        <v>0</v>
      </c>
    </row>
    <row r="10818" spans="12:12">
      <c r="L10818">
        <f t="shared" si="199"/>
        <v>0</v>
      </c>
    </row>
    <row r="10819" spans="12:12">
      <c r="L10819">
        <f t="shared" si="199"/>
        <v>0</v>
      </c>
    </row>
    <row r="10820" spans="12:12">
      <c r="L10820">
        <f t="shared" si="199"/>
        <v>0</v>
      </c>
    </row>
    <row r="10821" spans="12:12">
      <c r="L10821">
        <f t="shared" si="199"/>
        <v>0</v>
      </c>
    </row>
    <row r="10822" spans="12:12">
      <c r="L10822">
        <f t="shared" si="199"/>
        <v>0</v>
      </c>
    </row>
    <row r="10823" spans="12:12">
      <c r="L10823">
        <f t="shared" si="199"/>
        <v>0</v>
      </c>
    </row>
    <row r="10824" spans="12:12">
      <c r="L10824">
        <f t="shared" si="199"/>
        <v>0</v>
      </c>
    </row>
    <row r="10825" spans="12:12">
      <c r="L10825">
        <f t="shared" si="199"/>
        <v>0</v>
      </c>
    </row>
    <row r="10826" spans="12:12">
      <c r="L10826">
        <f t="shared" si="199"/>
        <v>0</v>
      </c>
    </row>
    <row r="10827" spans="12:12">
      <c r="L10827">
        <f t="shared" si="199"/>
        <v>0</v>
      </c>
    </row>
    <row r="10828" spans="12:12">
      <c r="L10828">
        <f t="shared" ref="L10828:L10891" si="200">I10828*K10828</f>
        <v>0</v>
      </c>
    </row>
    <row r="10829" spans="12:12">
      <c r="L10829">
        <f t="shared" si="200"/>
        <v>0</v>
      </c>
    </row>
    <row r="10830" spans="12:12">
      <c r="L10830">
        <f t="shared" si="200"/>
        <v>0</v>
      </c>
    </row>
    <row r="10831" spans="12:12">
      <c r="L10831">
        <f t="shared" si="200"/>
        <v>0</v>
      </c>
    </row>
    <row r="10832" spans="12:12">
      <c r="L10832">
        <f t="shared" si="200"/>
        <v>0</v>
      </c>
    </row>
    <row r="10833" spans="12:12">
      <c r="L10833">
        <f t="shared" si="200"/>
        <v>0</v>
      </c>
    </row>
    <row r="10834" spans="12:12">
      <c r="L10834">
        <f t="shared" si="200"/>
        <v>0</v>
      </c>
    </row>
    <row r="10835" spans="12:12">
      <c r="L10835">
        <f t="shared" si="200"/>
        <v>0</v>
      </c>
    </row>
    <row r="10836" spans="12:12">
      <c r="L10836">
        <f t="shared" si="200"/>
        <v>0</v>
      </c>
    </row>
    <row r="10837" spans="12:12">
      <c r="L10837">
        <f t="shared" si="200"/>
        <v>0</v>
      </c>
    </row>
    <row r="10838" spans="12:12">
      <c r="L10838">
        <f t="shared" si="200"/>
        <v>0</v>
      </c>
    </row>
    <row r="10839" spans="12:12">
      <c r="L10839">
        <f t="shared" si="200"/>
        <v>0</v>
      </c>
    </row>
    <row r="10840" spans="12:12">
      <c r="L10840">
        <f t="shared" si="200"/>
        <v>0</v>
      </c>
    </row>
    <row r="10841" spans="12:12">
      <c r="L10841">
        <f t="shared" si="200"/>
        <v>0</v>
      </c>
    </row>
    <row r="10842" spans="12:12">
      <c r="L10842">
        <f t="shared" si="200"/>
        <v>0</v>
      </c>
    </row>
    <row r="10843" spans="12:12">
      <c r="L10843">
        <f t="shared" si="200"/>
        <v>0</v>
      </c>
    </row>
    <row r="10844" spans="12:12">
      <c r="L10844">
        <f t="shared" si="200"/>
        <v>0</v>
      </c>
    </row>
    <row r="10845" spans="12:12">
      <c r="L10845">
        <f t="shared" si="200"/>
        <v>0</v>
      </c>
    </row>
    <row r="10846" spans="12:12">
      <c r="L10846">
        <f t="shared" si="200"/>
        <v>0</v>
      </c>
    </row>
    <row r="10847" spans="12:12">
      <c r="L10847">
        <f t="shared" si="200"/>
        <v>0</v>
      </c>
    </row>
    <row r="10848" spans="12:12">
      <c r="L10848">
        <f t="shared" si="200"/>
        <v>0</v>
      </c>
    </row>
    <row r="10849" spans="12:12">
      <c r="L10849">
        <f t="shared" si="200"/>
        <v>0</v>
      </c>
    </row>
    <row r="10850" spans="12:12">
      <c r="L10850">
        <f t="shared" si="200"/>
        <v>0</v>
      </c>
    </row>
    <row r="10851" spans="12:12">
      <c r="L10851">
        <f t="shared" si="200"/>
        <v>0</v>
      </c>
    </row>
    <row r="10852" spans="12:12">
      <c r="L10852">
        <f t="shared" si="200"/>
        <v>0</v>
      </c>
    </row>
    <row r="10853" spans="12:12">
      <c r="L10853">
        <f t="shared" si="200"/>
        <v>0</v>
      </c>
    </row>
    <row r="10854" spans="12:12">
      <c r="L10854">
        <f t="shared" si="200"/>
        <v>0</v>
      </c>
    </row>
    <row r="10855" spans="12:12">
      <c r="L10855">
        <f t="shared" si="200"/>
        <v>0</v>
      </c>
    </row>
    <row r="10856" spans="12:12">
      <c r="L10856">
        <f t="shared" si="200"/>
        <v>0</v>
      </c>
    </row>
    <row r="10857" spans="12:12">
      <c r="L10857">
        <f t="shared" si="200"/>
        <v>0</v>
      </c>
    </row>
    <row r="10858" spans="12:12">
      <c r="L10858">
        <f t="shared" si="200"/>
        <v>0</v>
      </c>
    </row>
    <row r="10859" spans="12:12">
      <c r="L10859">
        <f t="shared" si="200"/>
        <v>0</v>
      </c>
    </row>
    <row r="10860" spans="12:12">
      <c r="L10860">
        <f t="shared" si="200"/>
        <v>0</v>
      </c>
    </row>
    <row r="10861" spans="12:12">
      <c r="L10861">
        <f t="shared" si="200"/>
        <v>0</v>
      </c>
    </row>
    <row r="10862" spans="12:12">
      <c r="L10862">
        <f t="shared" si="200"/>
        <v>0</v>
      </c>
    </row>
    <row r="10863" spans="12:12">
      <c r="L10863">
        <f t="shared" si="200"/>
        <v>0</v>
      </c>
    </row>
    <row r="10864" spans="12:12">
      <c r="L10864">
        <f t="shared" si="200"/>
        <v>0</v>
      </c>
    </row>
    <row r="10865" spans="12:12">
      <c r="L10865">
        <f t="shared" si="200"/>
        <v>0</v>
      </c>
    </row>
    <row r="10866" spans="12:12">
      <c r="L10866">
        <f t="shared" si="200"/>
        <v>0</v>
      </c>
    </row>
    <row r="10867" spans="12:12">
      <c r="L10867">
        <f t="shared" si="200"/>
        <v>0</v>
      </c>
    </row>
    <row r="10868" spans="12:12">
      <c r="L10868">
        <f t="shared" si="200"/>
        <v>0</v>
      </c>
    </row>
    <row r="10869" spans="12:12">
      <c r="L10869">
        <f t="shared" si="200"/>
        <v>0</v>
      </c>
    </row>
    <row r="10870" spans="12:12">
      <c r="L10870">
        <f t="shared" si="200"/>
        <v>0</v>
      </c>
    </row>
    <row r="10871" spans="12:12">
      <c r="L10871">
        <f t="shared" si="200"/>
        <v>0</v>
      </c>
    </row>
    <row r="10872" spans="12:12">
      <c r="L10872">
        <f t="shared" si="200"/>
        <v>0</v>
      </c>
    </row>
    <row r="10873" spans="12:12">
      <c r="L10873">
        <f t="shared" si="200"/>
        <v>0</v>
      </c>
    </row>
    <row r="10874" spans="12:12">
      <c r="L10874">
        <f t="shared" si="200"/>
        <v>0</v>
      </c>
    </row>
    <row r="10875" spans="12:12">
      <c r="L10875">
        <f t="shared" si="200"/>
        <v>0</v>
      </c>
    </row>
    <row r="10876" spans="12:12">
      <c r="L10876">
        <f t="shared" si="200"/>
        <v>0</v>
      </c>
    </row>
    <row r="10877" spans="12:12">
      <c r="L10877">
        <f t="shared" si="200"/>
        <v>0</v>
      </c>
    </row>
    <row r="10878" spans="12:12">
      <c r="L10878">
        <f t="shared" si="200"/>
        <v>0</v>
      </c>
    </row>
    <row r="10879" spans="12:12">
      <c r="L10879">
        <f t="shared" si="200"/>
        <v>0</v>
      </c>
    </row>
    <row r="10880" spans="12:12">
      <c r="L10880">
        <f t="shared" si="200"/>
        <v>0</v>
      </c>
    </row>
    <row r="10881" spans="12:12">
      <c r="L10881">
        <f t="shared" si="200"/>
        <v>0</v>
      </c>
    </row>
    <row r="10882" spans="12:12">
      <c r="L10882">
        <f t="shared" si="200"/>
        <v>0</v>
      </c>
    </row>
    <row r="10883" spans="12:12">
      <c r="L10883">
        <f t="shared" si="200"/>
        <v>0</v>
      </c>
    </row>
    <row r="10884" spans="12:12">
      <c r="L10884">
        <f t="shared" si="200"/>
        <v>0</v>
      </c>
    </row>
    <row r="10885" spans="12:12">
      <c r="L10885">
        <f t="shared" si="200"/>
        <v>0</v>
      </c>
    </row>
    <row r="10886" spans="12:12">
      <c r="L10886">
        <f t="shared" si="200"/>
        <v>0</v>
      </c>
    </row>
    <row r="10887" spans="12:12">
      <c r="L10887">
        <f t="shared" si="200"/>
        <v>0</v>
      </c>
    </row>
    <row r="10888" spans="12:12">
      <c r="L10888">
        <f t="shared" si="200"/>
        <v>0</v>
      </c>
    </row>
    <row r="10889" spans="12:12">
      <c r="L10889">
        <f t="shared" si="200"/>
        <v>0</v>
      </c>
    </row>
    <row r="10890" spans="12:12">
      <c r="L10890">
        <f t="shared" si="200"/>
        <v>0</v>
      </c>
    </row>
    <row r="10891" spans="12:12">
      <c r="L10891">
        <f t="shared" si="200"/>
        <v>0</v>
      </c>
    </row>
    <row r="10892" spans="12:12">
      <c r="L10892">
        <f t="shared" ref="L10892:L10955" si="201">I10892*K10892</f>
        <v>0</v>
      </c>
    </row>
    <row r="10893" spans="12:12">
      <c r="L10893">
        <f t="shared" si="201"/>
        <v>0</v>
      </c>
    </row>
    <row r="10894" spans="12:12">
      <c r="L10894">
        <f t="shared" si="201"/>
        <v>0</v>
      </c>
    </row>
    <row r="10895" spans="12:12">
      <c r="L10895">
        <f t="shared" si="201"/>
        <v>0</v>
      </c>
    </row>
    <row r="10896" spans="12:12">
      <c r="L10896">
        <f t="shared" si="201"/>
        <v>0</v>
      </c>
    </row>
    <row r="10897" spans="12:12">
      <c r="L10897">
        <f t="shared" si="201"/>
        <v>0</v>
      </c>
    </row>
    <row r="10898" spans="12:12">
      <c r="L10898">
        <f t="shared" si="201"/>
        <v>0</v>
      </c>
    </row>
    <row r="10899" spans="12:12">
      <c r="L10899">
        <f t="shared" si="201"/>
        <v>0</v>
      </c>
    </row>
    <row r="10900" spans="12:12">
      <c r="L10900">
        <f t="shared" si="201"/>
        <v>0</v>
      </c>
    </row>
    <row r="10901" spans="12:12">
      <c r="L10901">
        <f t="shared" si="201"/>
        <v>0</v>
      </c>
    </row>
    <row r="10902" spans="12:12">
      <c r="L10902">
        <f t="shared" si="201"/>
        <v>0</v>
      </c>
    </row>
    <row r="10903" spans="12:12">
      <c r="L10903">
        <f t="shared" si="201"/>
        <v>0</v>
      </c>
    </row>
    <row r="10904" spans="12:12">
      <c r="L10904">
        <f t="shared" si="201"/>
        <v>0</v>
      </c>
    </row>
    <row r="10905" spans="12:12">
      <c r="L10905">
        <f t="shared" si="201"/>
        <v>0</v>
      </c>
    </row>
    <row r="10906" spans="12:12">
      <c r="L10906">
        <f t="shared" si="201"/>
        <v>0</v>
      </c>
    </row>
    <row r="10907" spans="12:12">
      <c r="L10907">
        <f t="shared" si="201"/>
        <v>0</v>
      </c>
    </row>
    <row r="10908" spans="12:12">
      <c r="L10908">
        <f t="shared" si="201"/>
        <v>0</v>
      </c>
    </row>
    <row r="10909" spans="12:12">
      <c r="L10909">
        <f t="shared" si="201"/>
        <v>0</v>
      </c>
    </row>
    <row r="10910" spans="12:12">
      <c r="L10910">
        <f t="shared" si="201"/>
        <v>0</v>
      </c>
    </row>
    <row r="10911" spans="12:12">
      <c r="L10911">
        <f t="shared" si="201"/>
        <v>0</v>
      </c>
    </row>
    <row r="10912" spans="12:12">
      <c r="L10912">
        <f t="shared" si="201"/>
        <v>0</v>
      </c>
    </row>
    <row r="10913" spans="12:12">
      <c r="L10913">
        <f t="shared" si="201"/>
        <v>0</v>
      </c>
    </row>
    <row r="10914" spans="12:12">
      <c r="L10914">
        <f t="shared" si="201"/>
        <v>0</v>
      </c>
    </row>
    <row r="10915" spans="12:12">
      <c r="L10915">
        <f t="shared" si="201"/>
        <v>0</v>
      </c>
    </row>
    <row r="10916" spans="12:12">
      <c r="L10916">
        <f t="shared" si="201"/>
        <v>0</v>
      </c>
    </row>
    <row r="10917" spans="12:12">
      <c r="L10917">
        <f t="shared" si="201"/>
        <v>0</v>
      </c>
    </row>
    <row r="10918" spans="12:12">
      <c r="L10918">
        <f t="shared" si="201"/>
        <v>0</v>
      </c>
    </row>
    <row r="10919" spans="12:12">
      <c r="L10919">
        <f t="shared" si="201"/>
        <v>0</v>
      </c>
    </row>
    <row r="10920" spans="12:12">
      <c r="L10920">
        <f t="shared" si="201"/>
        <v>0</v>
      </c>
    </row>
    <row r="10921" spans="12:12">
      <c r="L10921">
        <f t="shared" si="201"/>
        <v>0</v>
      </c>
    </row>
    <row r="10922" spans="12:12">
      <c r="L10922">
        <f t="shared" si="201"/>
        <v>0</v>
      </c>
    </row>
    <row r="10923" spans="12:12">
      <c r="L10923">
        <f t="shared" si="201"/>
        <v>0</v>
      </c>
    </row>
    <row r="10924" spans="12:12">
      <c r="L10924">
        <f t="shared" si="201"/>
        <v>0</v>
      </c>
    </row>
    <row r="10925" spans="12:12">
      <c r="L10925">
        <f t="shared" si="201"/>
        <v>0</v>
      </c>
    </row>
    <row r="10926" spans="12:12">
      <c r="L10926">
        <f t="shared" si="201"/>
        <v>0</v>
      </c>
    </row>
    <row r="10927" spans="12:12">
      <c r="L10927">
        <f t="shared" si="201"/>
        <v>0</v>
      </c>
    </row>
    <row r="10928" spans="12:12">
      <c r="L10928">
        <f t="shared" si="201"/>
        <v>0</v>
      </c>
    </row>
    <row r="10929" spans="12:12">
      <c r="L10929">
        <f t="shared" si="201"/>
        <v>0</v>
      </c>
    </row>
    <row r="10930" spans="12:12">
      <c r="L10930">
        <f t="shared" si="201"/>
        <v>0</v>
      </c>
    </row>
    <row r="10931" spans="12:12">
      <c r="L10931">
        <f t="shared" si="201"/>
        <v>0</v>
      </c>
    </row>
    <row r="10932" spans="12:12">
      <c r="L10932">
        <f t="shared" si="201"/>
        <v>0</v>
      </c>
    </row>
    <row r="10933" spans="12:12">
      <c r="L10933">
        <f t="shared" si="201"/>
        <v>0</v>
      </c>
    </row>
    <row r="10934" spans="12:12">
      <c r="L10934">
        <f t="shared" si="201"/>
        <v>0</v>
      </c>
    </row>
    <row r="10935" spans="12:12">
      <c r="L10935">
        <f t="shared" si="201"/>
        <v>0</v>
      </c>
    </row>
    <row r="10936" spans="12:12">
      <c r="L10936">
        <f t="shared" si="201"/>
        <v>0</v>
      </c>
    </row>
    <row r="10937" spans="12:12">
      <c r="L10937">
        <f t="shared" si="201"/>
        <v>0</v>
      </c>
    </row>
    <row r="10938" spans="12:12">
      <c r="L10938">
        <f t="shared" si="201"/>
        <v>0</v>
      </c>
    </row>
    <row r="10939" spans="12:12">
      <c r="L10939">
        <f t="shared" si="201"/>
        <v>0</v>
      </c>
    </row>
    <row r="10940" spans="12:12">
      <c r="L10940">
        <f t="shared" si="201"/>
        <v>0</v>
      </c>
    </row>
    <row r="10941" spans="12:12">
      <c r="L10941">
        <f t="shared" si="201"/>
        <v>0</v>
      </c>
    </row>
    <row r="10942" spans="12:12">
      <c r="L10942">
        <f t="shared" si="201"/>
        <v>0</v>
      </c>
    </row>
    <row r="10943" spans="12:12">
      <c r="L10943">
        <f t="shared" si="201"/>
        <v>0</v>
      </c>
    </row>
    <row r="10944" spans="12:12">
      <c r="L10944">
        <f t="shared" si="201"/>
        <v>0</v>
      </c>
    </row>
    <row r="10945" spans="12:12">
      <c r="L10945">
        <f t="shared" si="201"/>
        <v>0</v>
      </c>
    </row>
    <row r="10946" spans="12:12">
      <c r="L10946">
        <f t="shared" si="201"/>
        <v>0</v>
      </c>
    </row>
    <row r="10947" spans="12:12">
      <c r="L10947">
        <f t="shared" si="201"/>
        <v>0</v>
      </c>
    </row>
    <row r="10948" spans="12:12">
      <c r="L10948">
        <f t="shared" si="201"/>
        <v>0</v>
      </c>
    </row>
    <row r="10949" spans="12:12">
      <c r="L10949">
        <f t="shared" si="201"/>
        <v>0</v>
      </c>
    </row>
    <row r="10950" spans="12:12">
      <c r="L10950">
        <f t="shared" si="201"/>
        <v>0</v>
      </c>
    </row>
    <row r="10951" spans="12:12">
      <c r="L10951">
        <f t="shared" si="201"/>
        <v>0</v>
      </c>
    </row>
    <row r="10952" spans="12:12">
      <c r="L10952">
        <f t="shared" si="201"/>
        <v>0</v>
      </c>
    </row>
    <row r="10953" spans="12:12">
      <c r="L10953">
        <f t="shared" si="201"/>
        <v>0</v>
      </c>
    </row>
    <row r="10954" spans="12:12">
      <c r="L10954">
        <f t="shared" si="201"/>
        <v>0</v>
      </c>
    </row>
    <row r="10955" spans="12:12">
      <c r="L10955">
        <f t="shared" si="201"/>
        <v>0</v>
      </c>
    </row>
    <row r="10956" spans="12:12">
      <c r="L10956">
        <f t="shared" ref="L10956:L11019" si="202">I10956*K10956</f>
        <v>0</v>
      </c>
    </row>
    <row r="10957" spans="12:12">
      <c r="L10957">
        <f t="shared" si="202"/>
        <v>0</v>
      </c>
    </row>
    <row r="10958" spans="12:12">
      <c r="L10958">
        <f t="shared" si="202"/>
        <v>0</v>
      </c>
    </row>
    <row r="10959" spans="12:12">
      <c r="L10959">
        <f t="shared" si="202"/>
        <v>0</v>
      </c>
    </row>
    <row r="10960" spans="12:12">
      <c r="L10960">
        <f t="shared" si="202"/>
        <v>0</v>
      </c>
    </row>
    <row r="10961" spans="12:12">
      <c r="L10961">
        <f t="shared" si="202"/>
        <v>0</v>
      </c>
    </row>
    <row r="10962" spans="12:12">
      <c r="L10962">
        <f t="shared" si="202"/>
        <v>0</v>
      </c>
    </row>
    <row r="10963" spans="12:12">
      <c r="L10963">
        <f t="shared" si="202"/>
        <v>0</v>
      </c>
    </row>
    <row r="10964" spans="12:12">
      <c r="L10964">
        <f t="shared" si="202"/>
        <v>0</v>
      </c>
    </row>
    <row r="10965" spans="12:12">
      <c r="L10965">
        <f t="shared" si="202"/>
        <v>0</v>
      </c>
    </row>
    <row r="10966" spans="12:12">
      <c r="L10966">
        <f t="shared" si="202"/>
        <v>0</v>
      </c>
    </row>
    <row r="10967" spans="12:12">
      <c r="L10967">
        <f t="shared" si="202"/>
        <v>0</v>
      </c>
    </row>
    <row r="10968" spans="12:12">
      <c r="L10968">
        <f t="shared" si="202"/>
        <v>0</v>
      </c>
    </row>
    <row r="10969" spans="12:12">
      <c r="L10969">
        <f t="shared" si="202"/>
        <v>0</v>
      </c>
    </row>
    <row r="10970" spans="12:12">
      <c r="L10970">
        <f t="shared" si="202"/>
        <v>0</v>
      </c>
    </row>
    <row r="10971" spans="12:12">
      <c r="L10971">
        <f t="shared" si="202"/>
        <v>0</v>
      </c>
    </row>
    <row r="10972" spans="12:12">
      <c r="L10972">
        <f t="shared" si="202"/>
        <v>0</v>
      </c>
    </row>
    <row r="10973" spans="12:12">
      <c r="L10973">
        <f t="shared" si="202"/>
        <v>0</v>
      </c>
    </row>
    <row r="10974" spans="12:12">
      <c r="L10974">
        <f t="shared" si="202"/>
        <v>0</v>
      </c>
    </row>
    <row r="10975" spans="12:12">
      <c r="L10975">
        <f t="shared" si="202"/>
        <v>0</v>
      </c>
    </row>
    <row r="10976" spans="12:12">
      <c r="L10976">
        <f t="shared" si="202"/>
        <v>0</v>
      </c>
    </row>
    <row r="10977" spans="12:12">
      <c r="L10977">
        <f t="shared" si="202"/>
        <v>0</v>
      </c>
    </row>
    <row r="10978" spans="12:12">
      <c r="L10978">
        <f t="shared" si="202"/>
        <v>0</v>
      </c>
    </row>
    <row r="10979" spans="12:12">
      <c r="L10979">
        <f t="shared" si="202"/>
        <v>0</v>
      </c>
    </row>
    <row r="10980" spans="12:12">
      <c r="L10980">
        <f t="shared" si="202"/>
        <v>0</v>
      </c>
    </row>
    <row r="10981" spans="12:12">
      <c r="L10981">
        <f t="shared" si="202"/>
        <v>0</v>
      </c>
    </row>
    <row r="10982" spans="12:12">
      <c r="L10982">
        <f t="shared" si="202"/>
        <v>0</v>
      </c>
    </row>
    <row r="10983" spans="12:12">
      <c r="L10983">
        <f t="shared" si="202"/>
        <v>0</v>
      </c>
    </row>
    <row r="10984" spans="12:12">
      <c r="L10984">
        <f t="shared" si="202"/>
        <v>0</v>
      </c>
    </row>
    <row r="10985" spans="12:12">
      <c r="L10985">
        <f t="shared" si="202"/>
        <v>0</v>
      </c>
    </row>
    <row r="10986" spans="12:12">
      <c r="L10986">
        <f t="shared" si="202"/>
        <v>0</v>
      </c>
    </row>
    <row r="10987" spans="12:12">
      <c r="L10987">
        <f t="shared" si="202"/>
        <v>0</v>
      </c>
    </row>
    <row r="10988" spans="12:12">
      <c r="L10988">
        <f t="shared" si="202"/>
        <v>0</v>
      </c>
    </row>
    <row r="10989" spans="12:12">
      <c r="L10989">
        <f t="shared" si="202"/>
        <v>0</v>
      </c>
    </row>
    <row r="10990" spans="12:12">
      <c r="L10990">
        <f t="shared" si="202"/>
        <v>0</v>
      </c>
    </row>
    <row r="10991" spans="12:12">
      <c r="L10991">
        <f t="shared" si="202"/>
        <v>0</v>
      </c>
    </row>
    <row r="10992" spans="12:12">
      <c r="L10992">
        <f t="shared" si="202"/>
        <v>0</v>
      </c>
    </row>
    <row r="10993" spans="12:12">
      <c r="L10993">
        <f t="shared" si="202"/>
        <v>0</v>
      </c>
    </row>
    <row r="10994" spans="12:12">
      <c r="L10994">
        <f t="shared" si="202"/>
        <v>0</v>
      </c>
    </row>
    <row r="10995" spans="12:12">
      <c r="L10995">
        <f t="shared" si="202"/>
        <v>0</v>
      </c>
    </row>
    <row r="10996" spans="12:12">
      <c r="L10996">
        <f t="shared" si="202"/>
        <v>0</v>
      </c>
    </row>
    <row r="10997" spans="12:12">
      <c r="L10997">
        <f t="shared" si="202"/>
        <v>0</v>
      </c>
    </row>
    <row r="10998" spans="12:12">
      <c r="L10998">
        <f t="shared" si="202"/>
        <v>0</v>
      </c>
    </row>
    <row r="10999" spans="12:12">
      <c r="L10999">
        <f t="shared" si="202"/>
        <v>0</v>
      </c>
    </row>
    <row r="11000" spans="12:12">
      <c r="L11000">
        <f t="shared" si="202"/>
        <v>0</v>
      </c>
    </row>
    <row r="11001" spans="12:12">
      <c r="L11001">
        <f t="shared" si="202"/>
        <v>0</v>
      </c>
    </row>
    <row r="11002" spans="12:12">
      <c r="L11002">
        <f t="shared" si="202"/>
        <v>0</v>
      </c>
    </row>
    <row r="11003" spans="12:12">
      <c r="L11003">
        <f t="shared" si="202"/>
        <v>0</v>
      </c>
    </row>
    <row r="11004" spans="12:12">
      <c r="L11004">
        <f t="shared" si="202"/>
        <v>0</v>
      </c>
    </row>
    <row r="11005" spans="12:12">
      <c r="L11005">
        <f t="shared" si="202"/>
        <v>0</v>
      </c>
    </row>
    <row r="11006" spans="12:12">
      <c r="L11006">
        <f t="shared" si="202"/>
        <v>0</v>
      </c>
    </row>
    <row r="11007" spans="12:12">
      <c r="L11007">
        <f t="shared" si="202"/>
        <v>0</v>
      </c>
    </row>
    <row r="11008" spans="12:12">
      <c r="L11008">
        <f t="shared" si="202"/>
        <v>0</v>
      </c>
    </row>
    <row r="11009" spans="12:12">
      <c r="L11009">
        <f t="shared" si="202"/>
        <v>0</v>
      </c>
    </row>
    <row r="11010" spans="12:12">
      <c r="L11010">
        <f t="shared" si="202"/>
        <v>0</v>
      </c>
    </row>
    <row r="11011" spans="12:12">
      <c r="L11011">
        <f t="shared" si="202"/>
        <v>0</v>
      </c>
    </row>
    <row r="11012" spans="12:12">
      <c r="L11012">
        <f t="shared" si="202"/>
        <v>0</v>
      </c>
    </row>
    <row r="11013" spans="12:12">
      <c r="L11013">
        <f t="shared" si="202"/>
        <v>0</v>
      </c>
    </row>
    <row r="11014" spans="12:12">
      <c r="L11014">
        <f t="shared" si="202"/>
        <v>0</v>
      </c>
    </row>
    <row r="11015" spans="12:12">
      <c r="L11015">
        <f t="shared" si="202"/>
        <v>0</v>
      </c>
    </row>
    <row r="11016" spans="12:12">
      <c r="L11016">
        <f t="shared" si="202"/>
        <v>0</v>
      </c>
    </row>
    <row r="11017" spans="12:12">
      <c r="L11017">
        <f t="shared" si="202"/>
        <v>0</v>
      </c>
    </row>
    <row r="11018" spans="12:12">
      <c r="L11018">
        <f t="shared" si="202"/>
        <v>0</v>
      </c>
    </row>
    <row r="11019" spans="12:12">
      <c r="L11019">
        <f t="shared" si="202"/>
        <v>0</v>
      </c>
    </row>
    <row r="11020" spans="12:12">
      <c r="L11020">
        <f t="shared" ref="L11020:L11083" si="203">I11020*K11020</f>
        <v>0</v>
      </c>
    </row>
    <row r="11021" spans="12:12">
      <c r="L11021">
        <f t="shared" si="203"/>
        <v>0</v>
      </c>
    </row>
    <row r="11022" spans="12:12">
      <c r="L11022">
        <f t="shared" si="203"/>
        <v>0</v>
      </c>
    </row>
    <row r="11023" spans="12:12">
      <c r="L11023">
        <f t="shared" si="203"/>
        <v>0</v>
      </c>
    </row>
    <row r="11024" spans="12:12">
      <c r="L11024">
        <f t="shared" si="203"/>
        <v>0</v>
      </c>
    </row>
    <row r="11025" spans="12:12">
      <c r="L11025">
        <f t="shared" si="203"/>
        <v>0</v>
      </c>
    </row>
    <row r="11026" spans="12:12">
      <c r="L11026">
        <f t="shared" si="203"/>
        <v>0</v>
      </c>
    </row>
    <row r="11027" spans="12:12">
      <c r="L11027">
        <f t="shared" si="203"/>
        <v>0</v>
      </c>
    </row>
    <row r="11028" spans="12:12">
      <c r="L11028">
        <f t="shared" si="203"/>
        <v>0</v>
      </c>
    </row>
    <row r="11029" spans="12:12">
      <c r="L11029">
        <f t="shared" si="203"/>
        <v>0</v>
      </c>
    </row>
    <row r="11030" spans="12:12">
      <c r="L11030">
        <f t="shared" si="203"/>
        <v>0</v>
      </c>
    </row>
    <row r="11031" spans="12:12">
      <c r="L11031">
        <f t="shared" si="203"/>
        <v>0</v>
      </c>
    </row>
    <row r="11032" spans="12:12">
      <c r="L11032">
        <f t="shared" si="203"/>
        <v>0</v>
      </c>
    </row>
    <row r="11033" spans="12:12">
      <c r="L11033">
        <f t="shared" si="203"/>
        <v>0</v>
      </c>
    </row>
    <row r="11034" spans="12:12">
      <c r="L11034">
        <f t="shared" si="203"/>
        <v>0</v>
      </c>
    </row>
    <row r="11035" spans="12:12">
      <c r="L11035">
        <f t="shared" si="203"/>
        <v>0</v>
      </c>
    </row>
    <row r="11036" spans="12:12">
      <c r="L11036">
        <f t="shared" si="203"/>
        <v>0</v>
      </c>
    </row>
    <row r="11037" spans="12:12">
      <c r="L11037">
        <f t="shared" si="203"/>
        <v>0</v>
      </c>
    </row>
    <row r="11038" spans="12:12">
      <c r="L11038">
        <f t="shared" si="203"/>
        <v>0</v>
      </c>
    </row>
    <row r="11039" spans="12:12">
      <c r="L11039">
        <f t="shared" si="203"/>
        <v>0</v>
      </c>
    </row>
    <row r="11040" spans="12:12">
      <c r="L11040">
        <f t="shared" si="203"/>
        <v>0</v>
      </c>
    </row>
    <row r="11041" spans="12:12">
      <c r="L11041">
        <f t="shared" si="203"/>
        <v>0</v>
      </c>
    </row>
    <row r="11042" spans="12:12">
      <c r="L11042">
        <f t="shared" si="203"/>
        <v>0</v>
      </c>
    </row>
    <row r="11043" spans="12:12">
      <c r="L11043">
        <f t="shared" si="203"/>
        <v>0</v>
      </c>
    </row>
    <row r="11044" spans="12:12">
      <c r="L11044">
        <f t="shared" si="203"/>
        <v>0</v>
      </c>
    </row>
    <row r="11045" spans="12:12">
      <c r="L11045">
        <f t="shared" si="203"/>
        <v>0</v>
      </c>
    </row>
    <row r="11046" spans="12:12">
      <c r="L11046">
        <f t="shared" si="203"/>
        <v>0</v>
      </c>
    </row>
    <row r="11047" spans="12:12">
      <c r="L11047">
        <f t="shared" si="203"/>
        <v>0</v>
      </c>
    </row>
    <row r="11048" spans="12:12">
      <c r="L11048">
        <f t="shared" si="203"/>
        <v>0</v>
      </c>
    </row>
    <row r="11049" spans="12:12">
      <c r="L11049">
        <f t="shared" si="203"/>
        <v>0</v>
      </c>
    </row>
    <row r="11050" spans="12:12">
      <c r="L11050">
        <f t="shared" si="203"/>
        <v>0</v>
      </c>
    </row>
    <row r="11051" spans="12:12">
      <c r="L11051">
        <f t="shared" si="203"/>
        <v>0</v>
      </c>
    </row>
    <row r="11052" spans="12:12">
      <c r="L11052">
        <f t="shared" si="203"/>
        <v>0</v>
      </c>
    </row>
    <row r="11053" spans="12:12">
      <c r="L11053">
        <f t="shared" si="203"/>
        <v>0</v>
      </c>
    </row>
    <row r="11054" spans="12:12">
      <c r="L11054">
        <f t="shared" si="203"/>
        <v>0</v>
      </c>
    </row>
    <row r="11055" spans="12:12">
      <c r="L11055">
        <f t="shared" si="203"/>
        <v>0</v>
      </c>
    </row>
    <row r="11056" spans="12:12">
      <c r="L11056">
        <f t="shared" si="203"/>
        <v>0</v>
      </c>
    </row>
    <row r="11057" spans="12:12">
      <c r="L11057">
        <f t="shared" si="203"/>
        <v>0</v>
      </c>
    </row>
    <row r="11058" spans="12:12">
      <c r="L11058">
        <f t="shared" si="203"/>
        <v>0</v>
      </c>
    </row>
    <row r="11059" spans="12:12">
      <c r="L11059">
        <f t="shared" si="203"/>
        <v>0</v>
      </c>
    </row>
    <row r="11060" spans="12:12">
      <c r="L11060">
        <f t="shared" si="203"/>
        <v>0</v>
      </c>
    </row>
    <row r="11061" spans="12:12">
      <c r="L11061">
        <f t="shared" si="203"/>
        <v>0</v>
      </c>
    </row>
    <row r="11062" spans="12:12">
      <c r="L11062">
        <f t="shared" si="203"/>
        <v>0</v>
      </c>
    </row>
    <row r="11063" spans="12:12">
      <c r="L11063">
        <f t="shared" si="203"/>
        <v>0</v>
      </c>
    </row>
    <row r="11064" spans="12:12">
      <c r="L11064">
        <f t="shared" si="203"/>
        <v>0</v>
      </c>
    </row>
    <row r="11065" spans="12:12">
      <c r="L11065">
        <f t="shared" si="203"/>
        <v>0</v>
      </c>
    </row>
    <row r="11066" spans="12:12">
      <c r="L11066">
        <f t="shared" si="203"/>
        <v>0</v>
      </c>
    </row>
    <row r="11067" spans="12:12">
      <c r="L11067">
        <f t="shared" si="203"/>
        <v>0</v>
      </c>
    </row>
    <row r="11068" spans="12:12">
      <c r="L11068">
        <f t="shared" si="203"/>
        <v>0</v>
      </c>
    </row>
    <row r="11069" spans="12:12">
      <c r="L11069">
        <f t="shared" si="203"/>
        <v>0</v>
      </c>
    </row>
    <row r="11070" spans="12:12">
      <c r="L11070">
        <f t="shared" si="203"/>
        <v>0</v>
      </c>
    </row>
    <row r="11071" spans="12:12">
      <c r="L11071">
        <f t="shared" si="203"/>
        <v>0</v>
      </c>
    </row>
    <row r="11072" spans="12:12">
      <c r="L11072">
        <f t="shared" si="203"/>
        <v>0</v>
      </c>
    </row>
    <row r="11073" spans="12:12">
      <c r="L11073">
        <f t="shared" si="203"/>
        <v>0</v>
      </c>
    </row>
    <row r="11074" spans="12:12">
      <c r="L11074">
        <f t="shared" si="203"/>
        <v>0</v>
      </c>
    </row>
    <row r="11075" spans="12:12">
      <c r="L11075">
        <f t="shared" si="203"/>
        <v>0</v>
      </c>
    </row>
    <row r="11076" spans="12:12">
      <c r="L11076">
        <f t="shared" si="203"/>
        <v>0</v>
      </c>
    </row>
    <row r="11077" spans="12:12">
      <c r="L11077">
        <f t="shared" si="203"/>
        <v>0</v>
      </c>
    </row>
    <row r="11078" spans="12:12">
      <c r="L11078">
        <f t="shared" si="203"/>
        <v>0</v>
      </c>
    </row>
    <row r="11079" spans="12:12">
      <c r="L11079">
        <f t="shared" si="203"/>
        <v>0</v>
      </c>
    </row>
    <row r="11080" spans="12:12">
      <c r="L11080">
        <f t="shared" si="203"/>
        <v>0</v>
      </c>
    </row>
    <row r="11081" spans="12:12">
      <c r="L11081">
        <f t="shared" si="203"/>
        <v>0</v>
      </c>
    </row>
    <row r="11082" spans="12:12">
      <c r="L11082">
        <f t="shared" si="203"/>
        <v>0</v>
      </c>
    </row>
    <row r="11083" spans="12:12">
      <c r="L11083">
        <f t="shared" si="203"/>
        <v>0</v>
      </c>
    </row>
    <row r="11084" spans="12:12">
      <c r="L11084">
        <f t="shared" ref="L11084:L11147" si="204">I11084*K11084</f>
        <v>0</v>
      </c>
    </row>
    <row r="11085" spans="12:12">
      <c r="L11085">
        <f t="shared" si="204"/>
        <v>0</v>
      </c>
    </row>
    <row r="11086" spans="12:12">
      <c r="L11086">
        <f t="shared" si="204"/>
        <v>0</v>
      </c>
    </row>
    <row r="11087" spans="12:12">
      <c r="L11087">
        <f t="shared" si="204"/>
        <v>0</v>
      </c>
    </row>
    <row r="11088" spans="12:12">
      <c r="L11088">
        <f t="shared" si="204"/>
        <v>0</v>
      </c>
    </row>
    <row r="11089" spans="12:12">
      <c r="L11089">
        <f t="shared" si="204"/>
        <v>0</v>
      </c>
    </row>
    <row r="11090" spans="12:12">
      <c r="L11090">
        <f t="shared" si="204"/>
        <v>0</v>
      </c>
    </row>
    <row r="11091" spans="12:12">
      <c r="L11091">
        <f t="shared" si="204"/>
        <v>0</v>
      </c>
    </row>
    <row r="11092" spans="12:12">
      <c r="L11092">
        <f t="shared" si="204"/>
        <v>0</v>
      </c>
    </row>
    <row r="11093" spans="12:12">
      <c r="L11093">
        <f t="shared" si="204"/>
        <v>0</v>
      </c>
    </row>
    <row r="11094" spans="12:12">
      <c r="L11094">
        <f t="shared" si="204"/>
        <v>0</v>
      </c>
    </row>
    <row r="11095" spans="12:12">
      <c r="L11095">
        <f t="shared" si="204"/>
        <v>0</v>
      </c>
    </row>
    <row r="11096" spans="12:12">
      <c r="L11096">
        <f t="shared" si="204"/>
        <v>0</v>
      </c>
    </row>
    <row r="11097" spans="12:12">
      <c r="L11097">
        <f t="shared" si="204"/>
        <v>0</v>
      </c>
    </row>
    <row r="11098" spans="12:12">
      <c r="L11098">
        <f t="shared" si="204"/>
        <v>0</v>
      </c>
    </row>
    <row r="11099" spans="12:12">
      <c r="L11099">
        <f t="shared" si="204"/>
        <v>0</v>
      </c>
    </row>
    <row r="11100" spans="12:12">
      <c r="L11100">
        <f t="shared" si="204"/>
        <v>0</v>
      </c>
    </row>
    <row r="11101" spans="12:12">
      <c r="L11101">
        <f t="shared" si="204"/>
        <v>0</v>
      </c>
    </row>
    <row r="11102" spans="12:12">
      <c r="L11102">
        <f t="shared" si="204"/>
        <v>0</v>
      </c>
    </row>
    <row r="11103" spans="12:12">
      <c r="L11103">
        <f t="shared" si="204"/>
        <v>0</v>
      </c>
    </row>
    <row r="11104" spans="12:12">
      <c r="L11104">
        <f t="shared" si="204"/>
        <v>0</v>
      </c>
    </row>
    <row r="11105" spans="12:12">
      <c r="L11105">
        <f t="shared" si="204"/>
        <v>0</v>
      </c>
    </row>
    <row r="11106" spans="12:12">
      <c r="L11106">
        <f t="shared" si="204"/>
        <v>0</v>
      </c>
    </row>
    <row r="11107" spans="12:12">
      <c r="L11107">
        <f t="shared" si="204"/>
        <v>0</v>
      </c>
    </row>
    <row r="11108" spans="12:12">
      <c r="L11108">
        <f t="shared" si="204"/>
        <v>0</v>
      </c>
    </row>
    <row r="11109" spans="12:12">
      <c r="L11109">
        <f t="shared" si="204"/>
        <v>0</v>
      </c>
    </row>
    <row r="11110" spans="12:12">
      <c r="L11110">
        <f t="shared" si="204"/>
        <v>0</v>
      </c>
    </row>
    <row r="11111" spans="12:12">
      <c r="L11111">
        <f t="shared" si="204"/>
        <v>0</v>
      </c>
    </row>
    <row r="11112" spans="12:12">
      <c r="L11112">
        <f t="shared" si="204"/>
        <v>0</v>
      </c>
    </row>
    <row r="11113" spans="12:12">
      <c r="L11113">
        <f t="shared" si="204"/>
        <v>0</v>
      </c>
    </row>
    <row r="11114" spans="12:12">
      <c r="L11114">
        <f t="shared" si="204"/>
        <v>0</v>
      </c>
    </row>
    <row r="11115" spans="12:12">
      <c r="L11115">
        <f t="shared" si="204"/>
        <v>0</v>
      </c>
    </row>
    <row r="11116" spans="12:12">
      <c r="L11116">
        <f t="shared" si="204"/>
        <v>0</v>
      </c>
    </row>
    <row r="11117" spans="12:12">
      <c r="L11117">
        <f t="shared" si="204"/>
        <v>0</v>
      </c>
    </row>
    <row r="11118" spans="12:12">
      <c r="L11118">
        <f t="shared" si="204"/>
        <v>0</v>
      </c>
    </row>
    <row r="11119" spans="12:12">
      <c r="L11119">
        <f t="shared" si="204"/>
        <v>0</v>
      </c>
    </row>
    <row r="11120" spans="12:12">
      <c r="L11120">
        <f t="shared" si="204"/>
        <v>0</v>
      </c>
    </row>
    <row r="11121" spans="12:12">
      <c r="L11121">
        <f t="shared" si="204"/>
        <v>0</v>
      </c>
    </row>
    <row r="11122" spans="12:12">
      <c r="L11122">
        <f t="shared" si="204"/>
        <v>0</v>
      </c>
    </row>
    <row r="11123" spans="12:12">
      <c r="L11123">
        <f t="shared" si="204"/>
        <v>0</v>
      </c>
    </row>
    <row r="11124" spans="12:12">
      <c r="L11124">
        <f t="shared" si="204"/>
        <v>0</v>
      </c>
    </row>
    <row r="11125" spans="12:12">
      <c r="L11125">
        <f t="shared" si="204"/>
        <v>0</v>
      </c>
    </row>
    <row r="11126" spans="12:12">
      <c r="L11126">
        <f t="shared" si="204"/>
        <v>0</v>
      </c>
    </row>
    <row r="11127" spans="12:12">
      <c r="L11127">
        <f t="shared" si="204"/>
        <v>0</v>
      </c>
    </row>
    <row r="11128" spans="12:12">
      <c r="L11128">
        <f t="shared" si="204"/>
        <v>0</v>
      </c>
    </row>
    <row r="11129" spans="12:12">
      <c r="L11129">
        <f t="shared" si="204"/>
        <v>0</v>
      </c>
    </row>
    <row r="11130" spans="12:12">
      <c r="L11130">
        <f t="shared" si="204"/>
        <v>0</v>
      </c>
    </row>
    <row r="11131" spans="12:12">
      <c r="L11131">
        <f t="shared" si="204"/>
        <v>0</v>
      </c>
    </row>
    <row r="11132" spans="12:12">
      <c r="L11132">
        <f t="shared" si="204"/>
        <v>0</v>
      </c>
    </row>
    <row r="11133" spans="12:12">
      <c r="L11133">
        <f t="shared" si="204"/>
        <v>0</v>
      </c>
    </row>
    <row r="11134" spans="12:12">
      <c r="L11134">
        <f t="shared" si="204"/>
        <v>0</v>
      </c>
    </row>
    <row r="11135" spans="12:12">
      <c r="L11135">
        <f t="shared" si="204"/>
        <v>0</v>
      </c>
    </row>
    <row r="11136" spans="12:12">
      <c r="L11136">
        <f t="shared" si="204"/>
        <v>0</v>
      </c>
    </row>
    <row r="11137" spans="12:12">
      <c r="L11137">
        <f t="shared" si="204"/>
        <v>0</v>
      </c>
    </row>
    <row r="11138" spans="12:12">
      <c r="L11138">
        <f t="shared" si="204"/>
        <v>0</v>
      </c>
    </row>
    <row r="11139" spans="12:12">
      <c r="L11139">
        <f t="shared" si="204"/>
        <v>0</v>
      </c>
    </row>
    <row r="11140" spans="12:12">
      <c r="L11140">
        <f t="shared" si="204"/>
        <v>0</v>
      </c>
    </row>
    <row r="11141" spans="12:12">
      <c r="L11141">
        <f t="shared" si="204"/>
        <v>0</v>
      </c>
    </row>
    <row r="11142" spans="12:12">
      <c r="L11142">
        <f t="shared" si="204"/>
        <v>0</v>
      </c>
    </row>
    <row r="11143" spans="12:12">
      <c r="L11143">
        <f t="shared" si="204"/>
        <v>0</v>
      </c>
    </row>
    <row r="11144" spans="12:12">
      <c r="L11144">
        <f t="shared" si="204"/>
        <v>0</v>
      </c>
    </row>
    <row r="11145" spans="12:12">
      <c r="L11145">
        <f t="shared" si="204"/>
        <v>0</v>
      </c>
    </row>
    <row r="11146" spans="12:12">
      <c r="L11146">
        <f t="shared" si="204"/>
        <v>0</v>
      </c>
    </row>
    <row r="11147" spans="12:12">
      <c r="L11147">
        <f t="shared" si="204"/>
        <v>0</v>
      </c>
    </row>
    <row r="11148" spans="12:12">
      <c r="L11148">
        <f t="shared" ref="L11148:L11205" si="205">I11148*K11148</f>
        <v>0</v>
      </c>
    </row>
    <row r="11149" spans="12:12">
      <c r="L11149">
        <f t="shared" si="205"/>
        <v>0</v>
      </c>
    </row>
    <row r="11150" spans="12:12">
      <c r="L11150">
        <f t="shared" si="205"/>
        <v>0</v>
      </c>
    </row>
    <row r="11151" spans="12:12">
      <c r="L11151">
        <f t="shared" si="205"/>
        <v>0</v>
      </c>
    </row>
    <row r="11152" spans="12:12">
      <c r="L11152">
        <f t="shared" si="205"/>
        <v>0</v>
      </c>
    </row>
    <row r="11153" spans="12:12">
      <c r="L11153">
        <f t="shared" si="205"/>
        <v>0</v>
      </c>
    </row>
    <row r="11154" spans="12:12">
      <c r="L11154">
        <f t="shared" si="205"/>
        <v>0</v>
      </c>
    </row>
    <row r="11155" spans="12:12">
      <c r="L11155">
        <f t="shared" si="205"/>
        <v>0</v>
      </c>
    </row>
    <row r="11156" spans="12:12">
      <c r="L11156">
        <f t="shared" si="205"/>
        <v>0</v>
      </c>
    </row>
    <row r="11157" spans="12:12">
      <c r="L11157">
        <f t="shared" si="205"/>
        <v>0</v>
      </c>
    </row>
    <row r="11158" spans="12:12">
      <c r="L11158">
        <f t="shared" si="205"/>
        <v>0</v>
      </c>
    </row>
    <row r="11159" spans="12:12">
      <c r="L11159">
        <f t="shared" si="205"/>
        <v>0</v>
      </c>
    </row>
    <row r="11160" spans="12:12">
      <c r="L11160">
        <f t="shared" si="205"/>
        <v>0</v>
      </c>
    </row>
    <row r="11161" spans="12:12">
      <c r="L11161">
        <f t="shared" si="205"/>
        <v>0</v>
      </c>
    </row>
    <row r="11162" spans="12:12">
      <c r="L11162">
        <f t="shared" si="205"/>
        <v>0</v>
      </c>
    </row>
    <row r="11163" spans="12:12">
      <c r="L11163">
        <f t="shared" si="205"/>
        <v>0</v>
      </c>
    </row>
    <row r="11164" spans="12:12">
      <c r="L11164">
        <f t="shared" si="205"/>
        <v>0</v>
      </c>
    </row>
    <row r="11165" spans="12:12">
      <c r="L11165">
        <f t="shared" si="205"/>
        <v>0</v>
      </c>
    </row>
    <row r="11166" spans="12:12">
      <c r="L11166">
        <f t="shared" si="205"/>
        <v>0</v>
      </c>
    </row>
    <row r="11167" spans="12:12">
      <c r="L11167">
        <f t="shared" si="205"/>
        <v>0</v>
      </c>
    </row>
    <row r="11168" spans="12:12">
      <c r="L11168">
        <f t="shared" si="205"/>
        <v>0</v>
      </c>
    </row>
    <row r="11169" spans="12:12">
      <c r="L11169">
        <f t="shared" si="205"/>
        <v>0</v>
      </c>
    </row>
    <row r="11170" spans="12:12">
      <c r="L11170">
        <f t="shared" si="205"/>
        <v>0</v>
      </c>
    </row>
    <row r="11171" spans="12:12">
      <c r="L11171">
        <f t="shared" si="205"/>
        <v>0</v>
      </c>
    </row>
    <row r="11172" spans="12:12">
      <c r="L11172">
        <f t="shared" si="205"/>
        <v>0</v>
      </c>
    </row>
    <row r="11173" spans="12:12">
      <c r="L11173">
        <f t="shared" si="205"/>
        <v>0</v>
      </c>
    </row>
    <row r="11174" spans="12:12">
      <c r="L11174">
        <f t="shared" si="205"/>
        <v>0</v>
      </c>
    </row>
    <row r="11175" spans="12:12">
      <c r="L11175">
        <f t="shared" si="205"/>
        <v>0</v>
      </c>
    </row>
    <row r="11176" spans="12:12">
      <c r="L11176">
        <f t="shared" si="205"/>
        <v>0</v>
      </c>
    </row>
    <row r="11177" spans="12:12">
      <c r="L11177">
        <f t="shared" si="205"/>
        <v>0</v>
      </c>
    </row>
    <row r="11178" spans="12:12">
      <c r="L11178">
        <f t="shared" si="205"/>
        <v>0</v>
      </c>
    </row>
    <row r="11179" spans="12:12">
      <c r="L11179">
        <f t="shared" si="205"/>
        <v>0</v>
      </c>
    </row>
    <row r="11180" spans="12:12">
      <c r="L11180">
        <f t="shared" si="205"/>
        <v>0</v>
      </c>
    </row>
    <row r="11181" spans="12:12">
      <c r="L11181">
        <f t="shared" si="205"/>
        <v>0</v>
      </c>
    </row>
    <row r="11182" spans="12:12">
      <c r="L11182">
        <f t="shared" si="205"/>
        <v>0</v>
      </c>
    </row>
    <row r="11183" spans="12:12">
      <c r="L11183">
        <f t="shared" si="205"/>
        <v>0</v>
      </c>
    </row>
    <row r="11184" spans="12:12">
      <c r="L11184">
        <f t="shared" si="205"/>
        <v>0</v>
      </c>
    </row>
    <row r="11185" spans="12:12">
      <c r="L11185">
        <f t="shared" si="205"/>
        <v>0</v>
      </c>
    </row>
    <row r="11186" spans="12:12">
      <c r="L11186">
        <f t="shared" si="205"/>
        <v>0</v>
      </c>
    </row>
    <row r="11187" spans="12:12">
      <c r="L11187">
        <f t="shared" si="205"/>
        <v>0</v>
      </c>
    </row>
    <row r="11188" spans="12:12">
      <c r="L11188">
        <f t="shared" si="205"/>
        <v>0</v>
      </c>
    </row>
    <row r="11189" spans="12:12">
      <c r="L11189">
        <f t="shared" si="205"/>
        <v>0</v>
      </c>
    </row>
    <row r="11190" spans="12:12">
      <c r="L11190">
        <f t="shared" si="205"/>
        <v>0</v>
      </c>
    </row>
    <row r="11191" spans="12:12">
      <c r="L11191">
        <f t="shared" si="205"/>
        <v>0</v>
      </c>
    </row>
    <row r="11192" spans="12:12">
      <c r="L11192">
        <f t="shared" si="205"/>
        <v>0</v>
      </c>
    </row>
    <row r="11193" spans="12:12">
      <c r="L11193">
        <f t="shared" si="205"/>
        <v>0</v>
      </c>
    </row>
    <row r="11194" spans="12:12">
      <c r="L11194">
        <f t="shared" si="205"/>
        <v>0</v>
      </c>
    </row>
    <row r="11195" spans="12:12">
      <c r="L11195">
        <f t="shared" si="205"/>
        <v>0</v>
      </c>
    </row>
    <row r="11196" spans="12:12">
      <c r="L11196">
        <f t="shared" si="205"/>
        <v>0</v>
      </c>
    </row>
    <row r="11197" spans="12:12">
      <c r="L11197">
        <f t="shared" si="205"/>
        <v>0</v>
      </c>
    </row>
    <row r="11198" spans="12:12">
      <c r="L11198">
        <f t="shared" si="205"/>
        <v>0</v>
      </c>
    </row>
    <row r="11199" spans="12:12">
      <c r="L11199">
        <f t="shared" si="205"/>
        <v>0</v>
      </c>
    </row>
    <row r="11200" spans="12:12">
      <c r="L11200">
        <f t="shared" si="205"/>
        <v>0</v>
      </c>
    </row>
    <row r="11201" spans="12:12">
      <c r="L11201">
        <f t="shared" si="205"/>
        <v>0</v>
      </c>
    </row>
    <row r="11202" spans="12:12">
      <c r="L11202">
        <f t="shared" si="205"/>
        <v>0</v>
      </c>
    </row>
    <row r="11203" spans="12:12">
      <c r="L11203">
        <f t="shared" si="205"/>
        <v>0</v>
      </c>
    </row>
    <row r="11204" spans="12:12">
      <c r="L11204">
        <f t="shared" si="205"/>
        <v>0</v>
      </c>
    </row>
    <row r="11205" spans="12:12">
      <c r="L11205">
        <f t="shared" si="205"/>
        <v>0</v>
      </c>
    </row>
  </sheetData>
  <mergeCells count="1990">
    <mergeCell ref="E1991:F1991"/>
    <mergeCell ref="E1992:F1992"/>
    <mergeCell ref="E1993:F1993"/>
    <mergeCell ref="E1994:F1994"/>
    <mergeCell ref="E1985:F1985"/>
    <mergeCell ref="E1986:F1986"/>
    <mergeCell ref="E1987:F1987"/>
    <mergeCell ref="E1988:F1988"/>
    <mergeCell ref="E1989:F1989"/>
    <mergeCell ref="E1990:F1990"/>
    <mergeCell ref="E1979:F1979"/>
    <mergeCell ref="E1980:F1980"/>
    <mergeCell ref="E1981:F1981"/>
    <mergeCell ref="E1982:F1982"/>
    <mergeCell ref="E1983:F1983"/>
    <mergeCell ref="E1984:F1984"/>
    <mergeCell ref="E1973:F1973"/>
    <mergeCell ref="E1974:F1974"/>
    <mergeCell ref="E1975:F1975"/>
    <mergeCell ref="E1976:F1976"/>
    <mergeCell ref="E1977:F1977"/>
    <mergeCell ref="E1978:F1978"/>
    <mergeCell ref="E1967:F1967"/>
    <mergeCell ref="E1968:F1968"/>
    <mergeCell ref="E1969:F1969"/>
    <mergeCell ref="E1970:F1970"/>
    <mergeCell ref="E1971:F1971"/>
    <mergeCell ref="E1972:F1972"/>
    <mergeCell ref="E1961:F1961"/>
    <mergeCell ref="E1962:F1962"/>
    <mergeCell ref="E1963:F1963"/>
    <mergeCell ref="E1964:F1964"/>
    <mergeCell ref="E1965:F1965"/>
    <mergeCell ref="E1966:F1966"/>
    <mergeCell ref="E1955:F1955"/>
    <mergeCell ref="E1956:F1956"/>
    <mergeCell ref="E1957:F1957"/>
    <mergeCell ref="E1958:F1958"/>
    <mergeCell ref="E1959:F1959"/>
    <mergeCell ref="E1960:F1960"/>
    <mergeCell ref="E1949:F1949"/>
    <mergeCell ref="E1950:F1950"/>
    <mergeCell ref="E1951:F1951"/>
    <mergeCell ref="E1952:F1952"/>
    <mergeCell ref="E1953:F1953"/>
    <mergeCell ref="E1954:F1954"/>
    <mergeCell ref="E1943:F1943"/>
    <mergeCell ref="E1944:F1944"/>
    <mergeCell ref="E1945:F1945"/>
    <mergeCell ref="E1946:F1946"/>
    <mergeCell ref="E1947:F1947"/>
    <mergeCell ref="E1948:F1948"/>
    <mergeCell ref="E1937:F1937"/>
    <mergeCell ref="E1938:F1938"/>
    <mergeCell ref="E1939:F1939"/>
    <mergeCell ref="E1940:F1940"/>
    <mergeCell ref="E1941:F1941"/>
    <mergeCell ref="E1942:F1942"/>
    <mergeCell ref="E1931:F1931"/>
    <mergeCell ref="E1932:F1932"/>
    <mergeCell ref="E1933:F1933"/>
    <mergeCell ref="E1934:F1934"/>
    <mergeCell ref="E1935:F1935"/>
    <mergeCell ref="E1936:F1936"/>
    <mergeCell ref="E1925:F1925"/>
    <mergeCell ref="E1926:F1926"/>
    <mergeCell ref="E1927:F1927"/>
    <mergeCell ref="E1928:F1928"/>
    <mergeCell ref="E1929:F1929"/>
    <mergeCell ref="E1930:F1930"/>
    <mergeCell ref="E1919:F1919"/>
    <mergeCell ref="E1920:F1920"/>
    <mergeCell ref="E1921:F1921"/>
    <mergeCell ref="E1922:F1922"/>
    <mergeCell ref="E1923:F1923"/>
    <mergeCell ref="E1924:F1924"/>
    <mergeCell ref="E1913:F1913"/>
    <mergeCell ref="E1914:F1914"/>
    <mergeCell ref="E1915:F1915"/>
    <mergeCell ref="E1916:F1916"/>
    <mergeCell ref="E1917:F1917"/>
    <mergeCell ref="E1918:F1918"/>
    <mergeCell ref="E1907:F1907"/>
    <mergeCell ref="E1908:F1908"/>
    <mergeCell ref="E1909:F1909"/>
    <mergeCell ref="E1910:F1910"/>
    <mergeCell ref="E1911:F1911"/>
    <mergeCell ref="E1912:F1912"/>
    <mergeCell ref="E1901:F1901"/>
    <mergeCell ref="E1902:F1902"/>
    <mergeCell ref="E1903:F1903"/>
    <mergeCell ref="E1904:F1904"/>
    <mergeCell ref="E1905:F1905"/>
    <mergeCell ref="E1906:F1906"/>
    <mergeCell ref="E1895:F1895"/>
    <mergeCell ref="E1896:F1896"/>
    <mergeCell ref="E1897:F1897"/>
    <mergeCell ref="E1898:F1898"/>
    <mergeCell ref="E1899:F1899"/>
    <mergeCell ref="E1900:F1900"/>
    <mergeCell ref="E1889:F1889"/>
    <mergeCell ref="E1890:F1890"/>
    <mergeCell ref="E1891:F1891"/>
    <mergeCell ref="E1892:F1892"/>
    <mergeCell ref="E1893:F1893"/>
    <mergeCell ref="E1894:F1894"/>
    <mergeCell ref="E1883:F1883"/>
    <mergeCell ref="E1884:F1884"/>
    <mergeCell ref="E1885:F1885"/>
    <mergeCell ref="E1886:F1886"/>
    <mergeCell ref="E1887:F1887"/>
    <mergeCell ref="E1888:F1888"/>
    <mergeCell ref="E1877:F1877"/>
    <mergeCell ref="E1878:F1878"/>
    <mergeCell ref="E1879:F1879"/>
    <mergeCell ref="E1880:F1880"/>
    <mergeCell ref="E1881:F1881"/>
    <mergeCell ref="E1882:F1882"/>
    <mergeCell ref="E1871:F1871"/>
    <mergeCell ref="E1872:F1872"/>
    <mergeCell ref="E1873:F1873"/>
    <mergeCell ref="E1874:F1874"/>
    <mergeCell ref="E1875:F1875"/>
    <mergeCell ref="E1876:F1876"/>
    <mergeCell ref="E1865:F1865"/>
    <mergeCell ref="E1866:F1866"/>
    <mergeCell ref="E1867:F1867"/>
    <mergeCell ref="E1868:F1868"/>
    <mergeCell ref="E1869:F1869"/>
    <mergeCell ref="E1870:F1870"/>
    <mergeCell ref="E1859:F1859"/>
    <mergeCell ref="E1860:F1860"/>
    <mergeCell ref="E1861:F1861"/>
    <mergeCell ref="E1862:F1862"/>
    <mergeCell ref="E1863:F1863"/>
    <mergeCell ref="E1864:F1864"/>
    <mergeCell ref="E1853:F1853"/>
    <mergeCell ref="E1854:F1854"/>
    <mergeCell ref="E1855:F1855"/>
    <mergeCell ref="E1856:F1856"/>
    <mergeCell ref="E1857:F1857"/>
    <mergeCell ref="E1858:F1858"/>
    <mergeCell ref="E1847:F1847"/>
    <mergeCell ref="E1848:F1848"/>
    <mergeCell ref="E1849:F1849"/>
    <mergeCell ref="E1850:F1850"/>
    <mergeCell ref="E1851:F1851"/>
    <mergeCell ref="E1852:F1852"/>
    <mergeCell ref="E1841:F1841"/>
    <mergeCell ref="E1842:F1842"/>
    <mergeCell ref="E1843:F1843"/>
    <mergeCell ref="E1844:F1844"/>
    <mergeCell ref="E1845:F1845"/>
    <mergeCell ref="E1846:F1846"/>
    <mergeCell ref="E1835:F1835"/>
    <mergeCell ref="E1836:F1836"/>
    <mergeCell ref="E1837:F1837"/>
    <mergeCell ref="E1838:F1838"/>
    <mergeCell ref="E1839:F1839"/>
    <mergeCell ref="E1840:F1840"/>
    <mergeCell ref="E1829:F1829"/>
    <mergeCell ref="E1830:F1830"/>
    <mergeCell ref="E1831:F1831"/>
    <mergeCell ref="E1832:F1832"/>
    <mergeCell ref="E1833:F1833"/>
    <mergeCell ref="E1834:F1834"/>
    <mergeCell ref="E1823:F1823"/>
    <mergeCell ref="E1824:F1824"/>
    <mergeCell ref="E1825:F1825"/>
    <mergeCell ref="E1826:F1826"/>
    <mergeCell ref="E1827:F1827"/>
    <mergeCell ref="E1828:F1828"/>
    <mergeCell ref="E1817:F1817"/>
    <mergeCell ref="E1818:F1818"/>
    <mergeCell ref="E1819:F1819"/>
    <mergeCell ref="E1820:F1820"/>
    <mergeCell ref="E1821:F1821"/>
    <mergeCell ref="E1822:F1822"/>
    <mergeCell ref="E1811:F1811"/>
    <mergeCell ref="E1812:F1812"/>
    <mergeCell ref="E1813:F1813"/>
    <mergeCell ref="E1814:F1814"/>
    <mergeCell ref="E1815:F1815"/>
    <mergeCell ref="E1816:F1816"/>
    <mergeCell ref="E1805:F1805"/>
    <mergeCell ref="E1806:F1806"/>
    <mergeCell ref="E1807:F1807"/>
    <mergeCell ref="E1808:F1808"/>
    <mergeCell ref="E1809:F1809"/>
    <mergeCell ref="E1810:F1810"/>
    <mergeCell ref="E1799:F1799"/>
    <mergeCell ref="E1800:F1800"/>
    <mergeCell ref="E1801:F1801"/>
    <mergeCell ref="E1802:F1802"/>
    <mergeCell ref="E1803:F1803"/>
    <mergeCell ref="E1804:F1804"/>
    <mergeCell ref="E1793:F1793"/>
    <mergeCell ref="E1794:F1794"/>
    <mergeCell ref="E1795:F1795"/>
    <mergeCell ref="E1796:F1796"/>
    <mergeCell ref="E1797:F1797"/>
    <mergeCell ref="E1798:F1798"/>
    <mergeCell ref="E1787:F1787"/>
    <mergeCell ref="E1788:F1788"/>
    <mergeCell ref="E1789:F1789"/>
    <mergeCell ref="E1790:F1790"/>
    <mergeCell ref="E1791:F1791"/>
    <mergeCell ref="E1792:F1792"/>
    <mergeCell ref="E1781:F1781"/>
    <mergeCell ref="E1782:F1782"/>
    <mergeCell ref="E1783:F1783"/>
    <mergeCell ref="E1784:F1784"/>
    <mergeCell ref="E1785:F1785"/>
    <mergeCell ref="E1786:F1786"/>
    <mergeCell ref="E1775:F1775"/>
    <mergeCell ref="E1776:F1776"/>
    <mergeCell ref="E1777:F1777"/>
    <mergeCell ref="E1778:F1778"/>
    <mergeCell ref="E1779:F1779"/>
    <mergeCell ref="E1780:F1780"/>
    <mergeCell ref="E1769:F1769"/>
    <mergeCell ref="E1770:F1770"/>
    <mergeCell ref="E1771:F1771"/>
    <mergeCell ref="E1772:F1772"/>
    <mergeCell ref="E1773:F1773"/>
    <mergeCell ref="E1774:F1774"/>
    <mergeCell ref="E1763:F1763"/>
    <mergeCell ref="E1764:F1764"/>
    <mergeCell ref="E1765:F1765"/>
    <mergeCell ref="E1766:F1766"/>
    <mergeCell ref="E1767:F1767"/>
    <mergeCell ref="E1768:F1768"/>
    <mergeCell ref="E1757:F1757"/>
    <mergeCell ref="E1758:F1758"/>
    <mergeCell ref="E1759:F1759"/>
    <mergeCell ref="E1760:F1760"/>
    <mergeCell ref="E1761:F1761"/>
    <mergeCell ref="E1762:F1762"/>
    <mergeCell ref="E1751:F1751"/>
    <mergeCell ref="E1752:F1752"/>
    <mergeCell ref="E1753:F1753"/>
    <mergeCell ref="E1754:F1754"/>
    <mergeCell ref="E1755:F1755"/>
    <mergeCell ref="E1756:F1756"/>
    <mergeCell ref="E1745:F1745"/>
    <mergeCell ref="E1746:F1746"/>
    <mergeCell ref="E1747:F1747"/>
    <mergeCell ref="E1748:F1748"/>
    <mergeCell ref="E1749:F1749"/>
    <mergeCell ref="E1750:F1750"/>
    <mergeCell ref="E1739:F1739"/>
    <mergeCell ref="E1740:F1740"/>
    <mergeCell ref="E1741:F1741"/>
    <mergeCell ref="E1742:F1742"/>
    <mergeCell ref="E1743:F1743"/>
    <mergeCell ref="E1744:F1744"/>
    <mergeCell ref="E1733:F1733"/>
    <mergeCell ref="E1734:F1734"/>
    <mergeCell ref="E1735:F1735"/>
    <mergeCell ref="E1736:F1736"/>
    <mergeCell ref="E1737:F1737"/>
    <mergeCell ref="E1738:F1738"/>
    <mergeCell ref="E1727:F1727"/>
    <mergeCell ref="E1728:F1728"/>
    <mergeCell ref="E1729:F1729"/>
    <mergeCell ref="E1730:F1730"/>
    <mergeCell ref="E1731:F1731"/>
    <mergeCell ref="E1732:F1732"/>
    <mergeCell ref="E1721:F1721"/>
    <mergeCell ref="E1722:F1722"/>
    <mergeCell ref="E1723:F1723"/>
    <mergeCell ref="E1724:F1724"/>
    <mergeCell ref="E1725:F1725"/>
    <mergeCell ref="E1726:F1726"/>
    <mergeCell ref="E1715:F1715"/>
    <mergeCell ref="E1716:F1716"/>
    <mergeCell ref="E1717:F1717"/>
    <mergeCell ref="E1718:F1718"/>
    <mergeCell ref="E1719:F1719"/>
    <mergeCell ref="E1720:F1720"/>
    <mergeCell ref="E1709:F1709"/>
    <mergeCell ref="E1710:F1710"/>
    <mergeCell ref="E1711:F1711"/>
    <mergeCell ref="E1712:F1712"/>
    <mergeCell ref="E1713:F1713"/>
    <mergeCell ref="E1714:F1714"/>
    <mergeCell ref="E1703:F1703"/>
    <mergeCell ref="E1704:F1704"/>
    <mergeCell ref="E1705:F1705"/>
    <mergeCell ref="E1706:F1706"/>
    <mergeCell ref="E1707:F1707"/>
    <mergeCell ref="E1708:F1708"/>
    <mergeCell ref="E1697:F1697"/>
    <mergeCell ref="E1698:F1698"/>
    <mergeCell ref="E1699:F1699"/>
    <mergeCell ref="E1700:F1700"/>
    <mergeCell ref="E1701:F1701"/>
    <mergeCell ref="E1702:F1702"/>
    <mergeCell ref="E1691:F1691"/>
    <mergeCell ref="E1692:F1692"/>
    <mergeCell ref="E1693:F1693"/>
    <mergeCell ref="E1694:F1694"/>
    <mergeCell ref="E1695:F1695"/>
    <mergeCell ref="E1696:F1696"/>
    <mergeCell ref="E1685:F1685"/>
    <mergeCell ref="E1686:F1686"/>
    <mergeCell ref="E1687:F1687"/>
    <mergeCell ref="E1688:F1688"/>
    <mergeCell ref="E1689:F1689"/>
    <mergeCell ref="E1690:F1690"/>
    <mergeCell ref="E1679:F1679"/>
    <mergeCell ref="E1680:F1680"/>
    <mergeCell ref="E1681:F1681"/>
    <mergeCell ref="E1682:F1682"/>
    <mergeCell ref="E1683:F1683"/>
    <mergeCell ref="E1684:F1684"/>
    <mergeCell ref="E1673:F1673"/>
    <mergeCell ref="E1674:F1674"/>
    <mergeCell ref="E1675:F1675"/>
    <mergeCell ref="E1676:F1676"/>
    <mergeCell ref="E1677:F1677"/>
    <mergeCell ref="E1678:F1678"/>
    <mergeCell ref="E1667:F1667"/>
    <mergeCell ref="E1668:F1668"/>
    <mergeCell ref="E1669:F1669"/>
    <mergeCell ref="E1670:F1670"/>
    <mergeCell ref="E1671:F1671"/>
    <mergeCell ref="E1672:F1672"/>
    <mergeCell ref="E1661:F1661"/>
    <mergeCell ref="E1662:F1662"/>
    <mergeCell ref="E1663:F1663"/>
    <mergeCell ref="E1664:F1664"/>
    <mergeCell ref="E1665:F1665"/>
    <mergeCell ref="E1666:F1666"/>
    <mergeCell ref="E1655:F1655"/>
    <mergeCell ref="E1656:F1656"/>
    <mergeCell ref="E1657:F1657"/>
    <mergeCell ref="E1658:F1658"/>
    <mergeCell ref="E1659:F1659"/>
    <mergeCell ref="E1660:F1660"/>
    <mergeCell ref="E1649:F1649"/>
    <mergeCell ref="E1650:F1650"/>
    <mergeCell ref="E1651:F1651"/>
    <mergeCell ref="E1652:F1652"/>
    <mergeCell ref="E1653:F1653"/>
    <mergeCell ref="E1654:F1654"/>
    <mergeCell ref="E1643:F1643"/>
    <mergeCell ref="E1644:F1644"/>
    <mergeCell ref="E1645:F1645"/>
    <mergeCell ref="E1646:F1646"/>
    <mergeCell ref="E1647:F1647"/>
    <mergeCell ref="E1648:F1648"/>
    <mergeCell ref="E1637:F1637"/>
    <mergeCell ref="E1638:F1638"/>
    <mergeCell ref="E1639:F1639"/>
    <mergeCell ref="E1640:F1640"/>
    <mergeCell ref="E1641:F1641"/>
    <mergeCell ref="E1642:F1642"/>
    <mergeCell ref="E1631:F1631"/>
    <mergeCell ref="E1632:F1632"/>
    <mergeCell ref="E1633:F1633"/>
    <mergeCell ref="E1634:F1634"/>
    <mergeCell ref="E1635:F1635"/>
    <mergeCell ref="E1636:F1636"/>
    <mergeCell ref="E1625:F1625"/>
    <mergeCell ref="E1626:F1626"/>
    <mergeCell ref="E1627:F1627"/>
    <mergeCell ref="E1628:F1628"/>
    <mergeCell ref="E1629:F1629"/>
    <mergeCell ref="E1630:F1630"/>
    <mergeCell ref="E1619:F1619"/>
    <mergeCell ref="E1620:F1620"/>
    <mergeCell ref="E1621:F1621"/>
    <mergeCell ref="E1622:F1622"/>
    <mergeCell ref="E1623:F1623"/>
    <mergeCell ref="E1624:F1624"/>
    <mergeCell ref="E1613:F1613"/>
    <mergeCell ref="E1614:F1614"/>
    <mergeCell ref="E1615:F1615"/>
    <mergeCell ref="E1616:F1616"/>
    <mergeCell ref="E1617:F1617"/>
    <mergeCell ref="E1618:F1618"/>
    <mergeCell ref="E1607:F1607"/>
    <mergeCell ref="E1608:F1608"/>
    <mergeCell ref="E1609:F1609"/>
    <mergeCell ref="E1610:F1610"/>
    <mergeCell ref="E1611:F1611"/>
    <mergeCell ref="E1612:F1612"/>
    <mergeCell ref="E1601:F1601"/>
    <mergeCell ref="E1602:F1602"/>
    <mergeCell ref="E1603:F1603"/>
    <mergeCell ref="E1604:F1604"/>
    <mergeCell ref="E1605:F1605"/>
    <mergeCell ref="E1606:F1606"/>
    <mergeCell ref="E1595:F1595"/>
    <mergeCell ref="E1596:F1596"/>
    <mergeCell ref="E1597:F1597"/>
    <mergeCell ref="E1598:F1598"/>
    <mergeCell ref="E1599:F1599"/>
    <mergeCell ref="E1600:F1600"/>
    <mergeCell ref="E1589:F1589"/>
    <mergeCell ref="E1590:F1590"/>
    <mergeCell ref="E1591:F1591"/>
    <mergeCell ref="E1592:F1592"/>
    <mergeCell ref="E1593:F1593"/>
    <mergeCell ref="E1594:F1594"/>
    <mergeCell ref="E1583:F1583"/>
    <mergeCell ref="E1584:F1584"/>
    <mergeCell ref="E1585:F1585"/>
    <mergeCell ref="E1586:F1586"/>
    <mergeCell ref="E1587:F1587"/>
    <mergeCell ref="E1588:F1588"/>
    <mergeCell ref="E1577:F1577"/>
    <mergeCell ref="E1578:F1578"/>
    <mergeCell ref="E1579:F1579"/>
    <mergeCell ref="E1580:F1580"/>
    <mergeCell ref="E1581:F1581"/>
    <mergeCell ref="E1582:F1582"/>
    <mergeCell ref="E1571:F1571"/>
    <mergeCell ref="E1572:F1572"/>
    <mergeCell ref="E1573:F1573"/>
    <mergeCell ref="E1574:F1574"/>
    <mergeCell ref="E1575:F1575"/>
    <mergeCell ref="E1576:F1576"/>
    <mergeCell ref="E1565:F1565"/>
    <mergeCell ref="E1566:F1566"/>
    <mergeCell ref="E1567:F1567"/>
    <mergeCell ref="E1568:F1568"/>
    <mergeCell ref="E1569:F1569"/>
    <mergeCell ref="E1570:F1570"/>
    <mergeCell ref="E1559:F1559"/>
    <mergeCell ref="E1560:F1560"/>
    <mergeCell ref="E1561:F1561"/>
    <mergeCell ref="E1562:F1562"/>
    <mergeCell ref="E1563:F1563"/>
    <mergeCell ref="E1564:F1564"/>
    <mergeCell ref="E1553:F1553"/>
    <mergeCell ref="E1554:F1554"/>
    <mergeCell ref="E1555:F1555"/>
    <mergeCell ref="E1556:F1556"/>
    <mergeCell ref="E1557:F1557"/>
    <mergeCell ref="E1558:F1558"/>
    <mergeCell ref="E1547:F1547"/>
    <mergeCell ref="E1548:F1548"/>
    <mergeCell ref="E1549:F1549"/>
    <mergeCell ref="E1550:F1550"/>
    <mergeCell ref="E1551:F1551"/>
    <mergeCell ref="E1552:F1552"/>
    <mergeCell ref="E1541:F1541"/>
    <mergeCell ref="E1542:F1542"/>
    <mergeCell ref="E1543:F1543"/>
    <mergeCell ref="E1544:F1544"/>
    <mergeCell ref="E1545:F1545"/>
    <mergeCell ref="E1546:F1546"/>
    <mergeCell ref="E1535:F1535"/>
    <mergeCell ref="E1536:F1536"/>
    <mergeCell ref="E1537:F1537"/>
    <mergeCell ref="E1538:F1538"/>
    <mergeCell ref="E1539:F1539"/>
    <mergeCell ref="E1540:F1540"/>
    <mergeCell ref="E1529:F1529"/>
    <mergeCell ref="E1530:F1530"/>
    <mergeCell ref="E1531:F1531"/>
    <mergeCell ref="E1532:F1532"/>
    <mergeCell ref="E1533:F1533"/>
    <mergeCell ref="E1534:F1534"/>
    <mergeCell ref="E1523:F1523"/>
    <mergeCell ref="E1524:F1524"/>
    <mergeCell ref="E1525:F1525"/>
    <mergeCell ref="E1526:F1526"/>
    <mergeCell ref="E1527:F1527"/>
    <mergeCell ref="E1528:F1528"/>
    <mergeCell ref="E1517:F1517"/>
    <mergeCell ref="E1518:F1518"/>
    <mergeCell ref="E1519:F1519"/>
    <mergeCell ref="E1520:F1520"/>
    <mergeCell ref="E1521:F1521"/>
    <mergeCell ref="E1522:F1522"/>
    <mergeCell ref="E1511:F1511"/>
    <mergeCell ref="E1512:F1512"/>
    <mergeCell ref="E1513:F1513"/>
    <mergeCell ref="E1514:F1514"/>
    <mergeCell ref="E1515:F1515"/>
    <mergeCell ref="E1516:F1516"/>
    <mergeCell ref="E1505:F1505"/>
    <mergeCell ref="E1506:F1506"/>
    <mergeCell ref="E1507:F1507"/>
    <mergeCell ref="E1508:F1508"/>
    <mergeCell ref="E1509:F1509"/>
    <mergeCell ref="E1510:F1510"/>
    <mergeCell ref="E1499:F1499"/>
    <mergeCell ref="E1500:F1500"/>
    <mergeCell ref="E1501:F1501"/>
    <mergeCell ref="E1502:F1502"/>
    <mergeCell ref="E1503:F1503"/>
    <mergeCell ref="E1504:F1504"/>
    <mergeCell ref="E1493:F1493"/>
    <mergeCell ref="E1494:F1494"/>
    <mergeCell ref="E1495:F1495"/>
    <mergeCell ref="E1496:F1496"/>
    <mergeCell ref="E1497:F1497"/>
    <mergeCell ref="E1498:F1498"/>
    <mergeCell ref="E1487:F1487"/>
    <mergeCell ref="E1488:F1488"/>
    <mergeCell ref="E1489:F1489"/>
    <mergeCell ref="E1490:F1490"/>
    <mergeCell ref="E1491:F1491"/>
    <mergeCell ref="E1492:F1492"/>
    <mergeCell ref="E1481:F1481"/>
    <mergeCell ref="E1482:F1482"/>
    <mergeCell ref="E1483:F1483"/>
    <mergeCell ref="E1484:F1484"/>
    <mergeCell ref="E1485:F1485"/>
    <mergeCell ref="E1486:F1486"/>
    <mergeCell ref="E1475:F1475"/>
    <mergeCell ref="E1476:F1476"/>
    <mergeCell ref="E1477:F1477"/>
    <mergeCell ref="E1478:F1478"/>
    <mergeCell ref="E1479:F1479"/>
    <mergeCell ref="E1480:F1480"/>
    <mergeCell ref="E1469:F1469"/>
    <mergeCell ref="E1470:F1470"/>
    <mergeCell ref="E1471:F1471"/>
    <mergeCell ref="E1472:F1472"/>
    <mergeCell ref="E1473:F1473"/>
    <mergeCell ref="E1474:F1474"/>
    <mergeCell ref="E1463:F1463"/>
    <mergeCell ref="E1464:F1464"/>
    <mergeCell ref="E1465:F1465"/>
    <mergeCell ref="E1466:F1466"/>
    <mergeCell ref="E1467:F1467"/>
    <mergeCell ref="E1468:F1468"/>
    <mergeCell ref="E1457:F1457"/>
    <mergeCell ref="E1458:F1458"/>
    <mergeCell ref="E1459:F1459"/>
    <mergeCell ref="E1460:F1460"/>
    <mergeCell ref="E1461:F1461"/>
    <mergeCell ref="E1462:F1462"/>
    <mergeCell ref="E1451:F1451"/>
    <mergeCell ref="E1452:F1452"/>
    <mergeCell ref="E1453:F1453"/>
    <mergeCell ref="E1454:F1454"/>
    <mergeCell ref="E1455:F1455"/>
    <mergeCell ref="E1456:F1456"/>
    <mergeCell ref="E1445:F1445"/>
    <mergeCell ref="E1446:F1446"/>
    <mergeCell ref="E1447:F1447"/>
    <mergeCell ref="E1448:F1448"/>
    <mergeCell ref="E1449:F1449"/>
    <mergeCell ref="E1450:F1450"/>
    <mergeCell ref="E1439:F1439"/>
    <mergeCell ref="E1440:F1440"/>
    <mergeCell ref="E1441:F1441"/>
    <mergeCell ref="E1442:F1442"/>
    <mergeCell ref="E1443:F1443"/>
    <mergeCell ref="E1444:F1444"/>
    <mergeCell ref="E1433:F1433"/>
    <mergeCell ref="E1434:F1434"/>
    <mergeCell ref="E1435:F1435"/>
    <mergeCell ref="E1436:F1436"/>
    <mergeCell ref="E1437:F1437"/>
    <mergeCell ref="E1438:F1438"/>
    <mergeCell ref="E1427:F1427"/>
    <mergeCell ref="E1428:F1428"/>
    <mergeCell ref="E1429:F1429"/>
    <mergeCell ref="E1430:F1430"/>
    <mergeCell ref="E1431:F1431"/>
    <mergeCell ref="E1432:F1432"/>
    <mergeCell ref="E1421:F1421"/>
    <mergeCell ref="E1422:F1422"/>
    <mergeCell ref="E1423:F1423"/>
    <mergeCell ref="E1424:F1424"/>
    <mergeCell ref="E1425:F1425"/>
    <mergeCell ref="E1426:F1426"/>
    <mergeCell ref="E1415:F1415"/>
    <mergeCell ref="E1416:F1416"/>
    <mergeCell ref="E1417:F1417"/>
    <mergeCell ref="E1418:F1418"/>
    <mergeCell ref="E1419:F1419"/>
    <mergeCell ref="E1420:F1420"/>
    <mergeCell ref="E1409:F1409"/>
    <mergeCell ref="E1410:F1410"/>
    <mergeCell ref="E1411:F1411"/>
    <mergeCell ref="E1412:F1412"/>
    <mergeCell ref="E1413:F1413"/>
    <mergeCell ref="E1414:F1414"/>
    <mergeCell ref="E1403:F1403"/>
    <mergeCell ref="E1404:F1404"/>
    <mergeCell ref="E1405:F1405"/>
    <mergeCell ref="E1406:F1406"/>
    <mergeCell ref="E1407:F1407"/>
    <mergeCell ref="E1408:F1408"/>
    <mergeCell ref="E1397:F1397"/>
    <mergeCell ref="E1398:F1398"/>
    <mergeCell ref="E1399:F1399"/>
    <mergeCell ref="E1400:F1400"/>
    <mergeCell ref="E1401:F1401"/>
    <mergeCell ref="E1402:F1402"/>
    <mergeCell ref="E1391:F1391"/>
    <mergeCell ref="E1392:F1392"/>
    <mergeCell ref="E1393:F1393"/>
    <mergeCell ref="E1394:F1394"/>
    <mergeCell ref="E1395:F1395"/>
    <mergeCell ref="E1396:F1396"/>
    <mergeCell ref="E1385:F1385"/>
    <mergeCell ref="E1386:F1386"/>
    <mergeCell ref="E1387:F1387"/>
    <mergeCell ref="E1388:F1388"/>
    <mergeCell ref="E1389:F1389"/>
    <mergeCell ref="E1390:F1390"/>
    <mergeCell ref="E1379:F1379"/>
    <mergeCell ref="E1380:F1380"/>
    <mergeCell ref="E1381:F1381"/>
    <mergeCell ref="E1382:F1382"/>
    <mergeCell ref="E1383:F1383"/>
    <mergeCell ref="E1384:F1384"/>
    <mergeCell ref="E1373:F1373"/>
    <mergeCell ref="E1374:F1374"/>
    <mergeCell ref="E1375:F1375"/>
    <mergeCell ref="E1376:F1376"/>
    <mergeCell ref="E1377:F1377"/>
    <mergeCell ref="E1378:F1378"/>
    <mergeCell ref="E1367:F1367"/>
    <mergeCell ref="E1368:F1368"/>
    <mergeCell ref="E1369:F1369"/>
    <mergeCell ref="E1370:F1370"/>
    <mergeCell ref="E1371:F1371"/>
    <mergeCell ref="E1372:F1372"/>
    <mergeCell ref="E1361:F1361"/>
    <mergeCell ref="E1362:F1362"/>
    <mergeCell ref="E1363:F1363"/>
    <mergeCell ref="E1364:F1364"/>
    <mergeCell ref="E1365:F1365"/>
    <mergeCell ref="E1366:F1366"/>
    <mergeCell ref="E1355:F1355"/>
    <mergeCell ref="E1356:F1356"/>
    <mergeCell ref="E1357:F1357"/>
    <mergeCell ref="E1358:F1358"/>
    <mergeCell ref="E1359:F1359"/>
    <mergeCell ref="E1360:F1360"/>
    <mergeCell ref="E1349:F1349"/>
    <mergeCell ref="E1350:F1350"/>
    <mergeCell ref="E1351:F1351"/>
    <mergeCell ref="E1352:F1352"/>
    <mergeCell ref="E1353:F1353"/>
    <mergeCell ref="E1354:F1354"/>
    <mergeCell ref="E1343:F1343"/>
    <mergeCell ref="E1344:F1344"/>
    <mergeCell ref="E1345:F1345"/>
    <mergeCell ref="E1346:F1346"/>
    <mergeCell ref="E1347:F1347"/>
    <mergeCell ref="E1348:F1348"/>
    <mergeCell ref="E1337:F1337"/>
    <mergeCell ref="E1338:F1338"/>
    <mergeCell ref="E1339:F1339"/>
    <mergeCell ref="E1340:F1340"/>
    <mergeCell ref="E1341:F1341"/>
    <mergeCell ref="E1342:F1342"/>
    <mergeCell ref="E1331:F1331"/>
    <mergeCell ref="E1332:F1332"/>
    <mergeCell ref="E1333:F1333"/>
    <mergeCell ref="E1334:F1334"/>
    <mergeCell ref="E1335:F1335"/>
    <mergeCell ref="E1336:F1336"/>
    <mergeCell ref="E1325:F1325"/>
    <mergeCell ref="E1326:F1326"/>
    <mergeCell ref="E1327:F1327"/>
    <mergeCell ref="E1328:F1328"/>
    <mergeCell ref="E1329:F1329"/>
    <mergeCell ref="E1330:F1330"/>
    <mergeCell ref="E1319:F1319"/>
    <mergeCell ref="E1320:F1320"/>
    <mergeCell ref="E1321:F1321"/>
    <mergeCell ref="E1322:F1322"/>
    <mergeCell ref="E1323:F1323"/>
    <mergeCell ref="E1324:F1324"/>
    <mergeCell ref="E1313:F1313"/>
    <mergeCell ref="E1314:F1314"/>
    <mergeCell ref="E1315:F1315"/>
    <mergeCell ref="E1316:F1316"/>
    <mergeCell ref="E1317:F1317"/>
    <mergeCell ref="E1318:F1318"/>
    <mergeCell ref="E1307:F1307"/>
    <mergeCell ref="E1308:F1308"/>
    <mergeCell ref="E1309:F1309"/>
    <mergeCell ref="E1310:F1310"/>
    <mergeCell ref="E1311:F1311"/>
    <mergeCell ref="E1312:F1312"/>
    <mergeCell ref="E1301:F1301"/>
    <mergeCell ref="E1302:F1302"/>
    <mergeCell ref="E1303:F1303"/>
    <mergeCell ref="E1304:F1304"/>
    <mergeCell ref="E1305:F1305"/>
    <mergeCell ref="E1306:F1306"/>
    <mergeCell ref="E1295:F1295"/>
    <mergeCell ref="E1296:F1296"/>
    <mergeCell ref="E1297:F1297"/>
    <mergeCell ref="E1298:F1298"/>
    <mergeCell ref="E1299:F1299"/>
    <mergeCell ref="E1300:F1300"/>
    <mergeCell ref="E1289:F1289"/>
    <mergeCell ref="E1290:F1290"/>
    <mergeCell ref="E1291:F1291"/>
    <mergeCell ref="E1292:F1292"/>
    <mergeCell ref="E1293:F1293"/>
    <mergeCell ref="E1294:F1294"/>
    <mergeCell ref="E1283:F1283"/>
    <mergeCell ref="E1284:F1284"/>
    <mergeCell ref="E1285:F1285"/>
    <mergeCell ref="E1286:F1286"/>
    <mergeCell ref="E1287:F1287"/>
    <mergeCell ref="E1288:F1288"/>
    <mergeCell ref="E1277:F1277"/>
    <mergeCell ref="E1278:F1278"/>
    <mergeCell ref="E1279:F1279"/>
    <mergeCell ref="E1280:F1280"/>
    <mergeCell ref="E1281:F1281"/>
    <mergeCell ref="E1282:F1282"/>
    <mergeCell ref="E1271:F1271"/>
    <mergeCell ref="E1272:F1272"/>
    <mergeCell ref="E1273:F1273"/>
    <mergeCell ref="E1274:F1274"/>
    <mergeCell ref="E1275:F1275"/>
    <mergeCell ref="E1276:F1276"/>
    <mergeCell ref="E1265:F1265"/>
    <mergeCell ref="E1266:F1266"/>
    <mergeCell ref="E1267:F1267"/>
    <mergeCell ref="E1268:F1268"/>
    <mergeCell ref="E1269:F1269"/>
    <mergeCell ref="E1270:F1270"/>
    <mergeCell ref="E1259:F1259"/>
    <mergeCell ref="E1260:F1260"/>
    <mergeCell ref="E1261:F1261"/>
    <mergeCell ref="E1262:F1262"/>
    <mergeCell ref="E1263:F1263"/>
    <mergeCell ref="E1264:F1264"/>
    <mergeCell ref="E1253:F1253"/>
    <mergeCell ref="E1254:F1254"/>
    <mergeCell ref="E1255:F1255"/>
    <mergeCell ref="E1256:F1256"/>
    <mergeCell ref="E1257:F1257"/>
    <mergeCell ref="E1258:F1258"/>
    <mergeCell ref="E1247:F1247"/>
    <mergeCell ref="E1248:F1248"/>
    <mergeCell ref="E1249:F1249"/>
    <mergeCell ref="E1250:F1250"/>
    <mergeCell ref="E1251:F1251"/>
    <mergeCell ref="E1252:F1252"/>
    <mergeCell ref="E1241:F1241"/>
    <mergeCell ref="E1242:F1242"/>
    <mergeCell ref="E1243:F1243"/>
    <mergeCell ref="E1244:F1244"/>
    <mergeCell ref="E1245:F1245"/>
    <mergeCell ref="E1246:F1246"/>
    <mergeCell ref="E1235:F1235"/>
    <mergeCell ref="E1236:F1236"/>
    <mergeCell ref="E1237:F1237"/>
    <mergeCell ref="E1238:F1238"/>
    <mergeCell ref="E1239:F1239"/>
    <mergeCell ref="E1240:F1240"/>
    <mergeCell ref="E1229:F1229"/>
    <mergeCell ref="E1230:F1230"/>
    <mergeCell ref="E1231:F1231"/>
    <mergeCell ref="E1232:F1232"/>
    <mergeCell ref="E1233:F1233"/>
    <mergeCell ref="E1234:F1234"/>
    <mergeCell ref="E1223:F1223"/>
    <mergeCell ref="E1224:F1224"/>
    <mergeCell ref="E1225:F1225"/>
    <mergeCell ref="E1226:F1226"/>
    <mergeCell ref="E1227:F1227"/>
    <mergeCell ref="E1228:F1228"/>
    <mergeCell ref="E1217:F1217"/>
    <mergeCell ref="E1218:F1218"/>
    <mergeCell ref="E1219:F1219"/>
    <mergeCell ref="E1220:F1220"/>
    <mergeCell ref="E1221:F1221"/>
    <mergeCell ref="E1222:F1222"/>
    <mergeCell ref="E1211:F1211"/>
    <mergeCell ref="E1212:F1212"/>
    <mergeCell ref="E1213:F1213"/>
    <mergeCell ref="E1214:F1214"/>
    <mergeCell ref="E1215:F1215"/>
    <mergeCell ref="E1216:F1216"/>
    <mergeCell ref="E1205:F1205"/>
    <mergeCell ref="E1206:F1206"/>
    <mergeCell ref="E1207:F1207"/>
    <mergeCell ref="E1208:F1208"/>
    <mergeCell ref="E1209:F1209"/>
    <mergeCell ref="E1210:F1210"/>
    <mergeCell ref="E1199:F1199"/>
    <mergeCell ref="E1200:F1200"/>
    <mergeCell ref="E1201:F1201"/>
    <mergeCell ref="E1202:F1202"/>
    <mergeCell ref="E1203:F1203"/>
    <mergeCell ref="E1204:F1204"/>
    <mergeCell ref="E1193:F1193"/>
    <mergeCell ref="E1194:F1194"/>
    <mergeCell ref="E1195:F1195"/>
    <mergeCell ref="E1196:F1196"/>
    <mergeCell ref="E1197:F1197"/>
    <mergeCell ref="E1198:F1198"/>
    <mergeCell ref="E1187:F1187"/>
    <mergeCell ref="E1188:F1188"/>
    <mergeCell ref="E1189:F1189"/>
    <mergeCell ref="E1190:F1190"/>
    <mergeCell ref="E1191:F1191"/>
    <mergeCell ref="E1192:F1192"/>
    <mergeCell ref="E1181:F1181"/>
    <mergeCell ref="E1182:F1182"/>
    <mergeCell ref="E1183:F1183"/>
    <mergeCell ref="E1184:F1184"/>
    <mergeCell ref="E1185:F1185"/>
    <mergeCell ref="E1186:F1186"/>
    <mergeCell ref="E1175:F1175"/>
    <mergeCell ref="E1176:F1176"/>
    <mergeCell ref="E1177:F1177"/>
    <mergeCell ref="E1178:F1178"/>
    <mergeCell ref="E1179:F1179"/>
    <mergeCell ref="E1180:F1180"/>
    <mergeCell ref="E1169:F1169"/>
    <mergeCell ref="E1170:F1170"/>
    <mergeCell ref="E1171:F1171"/>
    <mergeCell ref="E1172:F1172"/>
    <mergeCell ref="E1173:F1173"/>
    <mergeCell ref="E1174:F1174"/>
    <mergeCell ref="E1163:F1163"/>
    <mergeCell ref="E1164:F1164"/>
    <mergeCell ref="E1165:F1165"/>
    <mergeCell ref="E1166:F1166"/>
    <mergeCell ref="E1167:F1167"/>
    <mergeCell ref="E1168:F1168"/>
    <mergeCell ref="E1157:F1157"/>
    <mergeCell ref="E1158:F1158"/>
    <mergeCell ref="E1159:F1159"/>
    <mergeCell ref="E1160:F1160"/>
    <mergeCell ref="E1161:F1161"/>
    <mergeCell ref="E1162:F1162"/>
    <mergeCell ref="E1151:F1151"/>
    <mergeCell ref="E1152:F1152"/>
    <mergeCell ref="E1153:F1153"/>
    <mergeCell ref="E1154:F1154"/>
    <mergeCell ref="E1155:F1155"/>
    <mergeCell ref="E1156:F1156"/>
    <mergeCell ref="E1145:F1145"/>
    <mergeCell ref="E1146:F1146"/>
    <mergeCell ref="E1147:F1147"/>
    <mergeCell ref="E1148:F1148"/>
    <mergeCell ref="E1149:F1149"/>
    <mergeCell ref="E1150:F1150"/>
    <mergeCell ref="E1139:F1139"/>
    <mergeCell ref="E1140:F1140"/>
    <mergeCell ref="E1141:F1141"/>
    <mergeCell ref="E1142:F1142"/>
    <mergeCell ref="E1143:F1143"/>
    <mergeCell ref="E1144:F1144"/>
    <mergeCell ref="E1133:F1133"/>
    <mergeCell ref="E1134:F1134"/>
    <mergeCell ref="E1135:F1135"/>
    <mergeCell ref="E1136:F1136"/>
    <mergeCell ref="E1137:F1137"/>
    <mergeCell ref="E1138:F1138"/>
    <mergeCell ref="E1127:F1127"/>
    <mergeCell ref="E1128:F1128"/>
    <mergeCell ref="E1129:F1129"/>
    <mergeCell ref="E1130:F1130"/>
    <mergeCell ref="E1131:F1131"/>
    <mergeCell ref="E1132:F1132"/>
    <mergeCell ref="E1121:F1121"/>
    <mergeCell ref="E1122:F1122"/>
    <mergeCell ref="E1123:F1123"/>
    <mergeCell ref="E1124:F1124"/>
    <mergeCell ref="E1125:F1125"/>
    <mergeCell ref="E1126:F1126"/>
    <mergeCell ref="E1115:F1115"/>
    <mergeCell ref="E1116:F1116"/>
    <mergeCell ref="E1117:F1117"/>
    <mergeCell ref="E1118:F1118"/>
    <mergeCell ref="E1119:F1119"/>
    <mergeCell ref="E1120:F1120"/>
    <mergeCell ref="E1109:F1109"/>
    <mergeCell ref="E1110:F1110"/>
    <mergeCell ref="E1111:F1111"/>
    <mergeCell ref="E1112:F1112"/>
    <mergeCell ref="E1113:F1113"/>
    <mergeCell ref="E1114:F1114"/>
    <mergeCell ref="E1103:F1103"/>
    <mergeCell ref="E1104:F1104"/>
    <mergeCell ref="E1105:F1105"/>
    <mergeCell ref="E1106:F1106"/>
    <mergeCell ref="E1107:F1107"/>
    <mergeCell ref="E1108:F1108"/>
    <mergeCell ref="E1097:F1097"/>
    <mergeCell ref="E1098:F1098"/>
    <mergeCell ref="E1099:F1099"/>
    <mergeCell ref="E1100:F1100"/>
    <mergeCell ref="E1101:F1101"/>
    <mergeCell ref="E1102:F1102"/>
    <mergeCell ref="E1091:F1091"/>
    <mergeCell ref="E1092:F1092"/>
    <mergeCell ref="E1093:F1093"/>
    <mergeCell ref="E1094:F1094"/>
    <mergeCell ref="E1095:F1095"/>
    <mergeCell ref="E1096:F1096"/>
    <mergeCell ref="E1085:F1085"/>
    <mergeCell ref="E1086:F1086"/>
    <mergeCell ref="E1087:F1087"/>
    <mergeCell ref="E1088:F1088"/>
    <mergeCell ref="E1089:F1089"/>
    <mergeCell ref="E1090:F1090"/>
    <mergeCell ref="E1079:F1079"/>
    <mergeCell ref="E1080:F1080"/>
    <mergeCell ref="E1081:F1081"/>
    <mergeCell ref="E1082:F1082"/>
    <mergeCell ref="E1083:F1083"/>
    <mergeCell ref="E1084:F1084"/>
    <mergeCell ref="E1073:F1073"/>
    <mergeCell ref="E1074:F1074"/>
    <mergeCell ref="E1075:F1075"/>
    <mergeCell ref="E1076:F1076"/>
    <mergeCell ref="E1077:F1077"/>
    <mergeCell ref="E1078:F1078"/>
    <mergeCell ref="E1067:F1067"/>
    <mergeCell ref="E1068:F1068"/>
    <mergeCell ref="E1069:F1069"/>
    <mergeCell ref="E1070:F1070"/>
    <mergeCell ref="E1071:F1071"/>
    <mergeCell ref="E1072:F1072"/>
    <mergeCell ref="E1061:F1061"/>
    <mergeCell ref="E1062:F1062"/>
    <mergeCell ref="E1063:F1063"/>
    <mergeCell ref="E1064:F1064"/>
    <mergeCell ref="E1065:F1065"/>
    <mergeCell ref="E1066:F1066"/>
    <mergeCell ref="E1055:F1055"/>
    <mergeCell ref="E1056:F1056"/>
    <mergeCell ref="E1057:F1057"/>
    <mergeCell ref="E1058:F1058"/>
    <mergeCell ref="E1059:F1059"/>
    <mergeCell ref="E1060:F1060"/>
    <mergeCell ref="E1049:F1049"/>
    <mergeCell ref="E1050:F1050"/>
    <mergeCell ref="E1051:F1051"/>
    <mergeCell ref="E1052:F1052"/>
    <mergeCell ref="E1053:F1053"/>
    <mergeCell ref="E1054:F1054"/>
    <mergeCell ref="E1043:F1043"/>
    <mergeCell ref="E1044:F1044"/>
    <mergeCell ref="E1045:F1045"/>
    <mergeCell ref="E1046:F1046"/>
    <mergeCell ref="E1047:F1047"/>
    <mergeCell ref="E1048:F1048"/>
    <mergeCell ref="E1037:F1037"/>
    <mergeCell ref="E1038:F1038"/>
    <mergeCell ref="E1039:F1039"/>
    <mergeCell ref="E1040:F1040"/>
    <mergeCell ref="E1041:F1041"/>
    <mergeCell ref="E1042:F1042"/>
    <mergeCell ref="E1031:F1031"/>
    <mergeCell ref="E1032:F1032"/>
    <mergeCell ref="E1033:F1033"/>
    <mergeCell ref="E1034:F1034"/>
    <mergeCell ref="E1035:F1035"/>
    <mergeCell ref="E1036:F1036"/>
    <mergeCell ref="E1025:F1025"/>
    <mergeCell ref="E1026:F1026"/>
    <mergeCell ref="E1027:F1027"/>
    <mergeCell ref="E1028:F1028"/>
    <mergeCell ref="E1029:F1029"/>
    <mergeCell ref="E1030:F1030"/>
    <mergeCell ref="E1019:F1019"/>
    <mergeCell ref="E1020:F1020"/>
    <mergeCell ref="E1021:F1021"/>
    <mergeCell ref="E1022:F1022"/>
    <mergeCell ref="E1023:F1023"/>
    <mergeCell ref="E1024:F1024"/>
    <mergeCell ref="E1013:F1013"/>
    <mergeCell ref="E1014:F1014"/>
    <mergeCell ref="E1015:F1015"/>
    <mergeCell ref="E1016:F1016"/>
    <mergeCell ref="E1017:F1017"/>
    <mergeCell ref="E1018:F1018"/>
    <mergeCell ref="E1007:F1007"/>
    <mergeCell ref="E1008:F1008"/>
    <mergeCell ref="E1009:F1009"/>
    <mergeCell ref="E1010:F1010"/>
    <mergeCell ref="E1011:F1011"/>
    <mergeCell ref="E1012:F1012"/>
    <mergeCell ref="E1001:F1001"/>
    <mergeCell ref="E1002:F1002"/>
    <mergeCell ref="E1003:F1003"/>
    <mergeCell ref="E1004:F1004"/>
    <mergeCell ref="E1005:F1005"/>
    <mergeCell ref="E1006:F1006"/>
    <mergeCell ref="E995:F995"/>
    <mergeCell ref="E996:F996"/>
    <mergeCell ref="E997:F997"/>
    <mergeCell ref="E998:F998"/>
    <mergeCell ref="E999:F999"/>
    <mergeCell ref="E1000:F1000"/>
    <mergeCell ref="E989:F989"/>
    <mergeCell ref="E990:F990"/>
    <mergeCell ref="E991:F991"/>
    <mergeCell ref="E992:F992"/>
    <mergeCell ref="E993:F993"/>
    <mergeCell ref="E994:F994"/>
    <mergeCell ref="E983:F983"/>
    <mergeCell ref="E984:F984"/>
    <mergeCell ref="E985:F985"/>
    <mergeCell ref="E986:F986"/>
    <mergeCell ref="E987:F987"/>
    <mergeCell ref="E988:F988"/>
    <mergeCell ref="E977:F977"/>
    <mergeCell ref="E978:F978"/>
    <mergeCell ref="E979:F979"/>
    <mergeCell ref="E980:F980"/>
    <mergeCell ref="E981:F981"/>
    <mergeCell ref="E982:F982"/>
    <mergeCell ref="E971:F971"/>
    <mergeCell ref="E972:F972"/>
    <mergeCell ref="E973:F973"/>
    <mergeCell ref="E974:F974"/>
    <mergeCell ref="E975:F975"/>
    <mergeCell ref="E976:F976"/>
    <mergeCell ref="E965:F965"/>
    <mergeCell ref="E966:F966"/>
    <mergeCell ref="E967:F967"/>
    <mergeCell ref="E968:F968"/>
    <mergeCell ref="E969:F969"/>
    <mergeCell ref="E970:F970"/>
    <mergeCell ref="E959:F959"/>
    <mergeCell ref="E960:F960"/>
    <mergeCell ref="E961:F961"/>
    <mergeCell ref="E962:F962"/>
    <mergeCell ref="E963:F963"/>
    <mergeCell ref="E964:F964"/>
    <mergeCell ref="E953:F953"/>
    <mergeCell ref="E954:F954"/>
    <mergeCell ref="E955:F955"/>
    <mergeCell ref="E956:F956"/>
    <mergeCell ref="E957:F957"/>
    <mergeCell ref="E958:F958"/>
    <mergeCell ref="E947:F947"/>
    <mergeCell ref="E948:F948"/>
    <mergeCell ref="E949:F949"/>
    <mergeCell ref="E950:F950"/>
    <mergeCell ref="E951:F951"/>
    <mergeCell ref="E952:F952"/>
    <mergeCell ref="E941:F941"/>
    <mergeCell ref="E942:F942"/>
    <mergeCell ref="E943:F943"/>
    <mergeCell ref="E944:F944"/>
    <mergeCell ref="E945:F945"/>
    <mergeCell ref="E946:F946"/>
    <mergeCell ref="E935:F935"/>
    <mergeCell ref="E936:F936"/>
    <mergeCell ref="E937:F937"/>
    <mergeCell ref="E938:F938"/>
    <mergeCell ref="E939:F939"/>
    <mergeCell ref="E940:F940"/>
    <mergeCell ref="E929:F929"/>
    <mergeCell ref="E930:F930"/>
    <mergeCell ref="E931:F931"/>
    <mergeCell ref="E932:F932"/>
    <mergeCell ref="E933:F933"/>
    <mergeCell ref="E934:F934"/>
    <mergeCell ref="E923:F923"/>
    <mergeCell ref="E924:F924"/>
    <mergeCell ref="E925:F925"/>
    <mergeCell ref="E926:F926"/>
    <mergeCell ref="E927:F927"/>
    <mergeCell ref="E928:F928"/>
    <mergeCell ref="E917:F917"/>
    <mergeCell ref="E918:F918"/>
    <mergeCell ref="E919:F919"/>
    <mergeCell ref="E920:F920"/>
    <mergeCell ref="E921:F921"/>
    <mergeCell ref="E922:F922"/>
    <mergeCell ref="E911:F911"/>
    <mergeCell ref="E912:F912"/>
    <mergeCell ref="E913:F913"/>
    <mergeCell ref="E914:F914"/>
    <mergeCell ref="E915:F915"/>
    <mergeCell ref="E916:F916"/>
    <mergeCell ref="E905:F905"/>
    <mergeCell ref="E906:F906"/>
    <mergeCell ref="E907:F907"/>
    <mergeCell ref="E908:F908"/>
    <mergeCell ref="E909:F909"/>
    <mergeCell ref="E910:F910"/>
    <mergeCell ref="E899:F899"/>
    <mergeCell ref="E900:F900"/>
    <mergeCell ref="E901:F901"/>
    <mergeCell ref="E902:F902"/>
    <mergeCell ref="E903:F903"/>
    <mergeCell ref="E904:F904"/>
    <mergeCell ref="E893:F893"/>
    <mergeCell ref="E894:F894"/>
    <mergeCell ref="E895:F895"/>
    <mergeCell ref="E896:F896"/>
    <mergeCell ref="E897:F897"/>
    <mergeCell ref="E898:F898"/>
    <mergeCell ref="E887:F887"/>
    <mergeCell ref="E888:F888"/>
    <mergeCell ref="E889:F889"/>
    <mergeCell ref="E890:F890"/>
    <mergeCell ref="E891:F891"/>
    <mergeCell ref="E892:F892"/>
    <mergeCell ref="E881:F881"/>
    <mergeCell ref="E882:F882"/>
    <mergeCell ref="E883:F883"/>
    <mergeCell ref="E884:F884"/>
    <mergeCell ref="E885:F885"/>
    <mergeCell ref="E886:F886"/>
    <mergeCell ref="E875:F875"/>
    <mergeCell ref="E876:F876"/>
    <mergeCell ref="E877:F877"/>
    <mergeCell ref="E878:F878"/>
    <mergeCell ref="E879:F879"/>
    <mergeCell ref="E880:F880"/>
    <mergeCell ref="E869:F869"/>
    <mergeCell ref="E870:F870"/>
    <mergeCell ref="E871:F871"/>
    <mergeCell ref="E872:F872"/>
    <mergeCell ref="E873:F873"/>
    <mergeCell ref="E874:F874"/>
    <mergeCell ref="E863:F863"/>
    <mergeCell ref="E864:F864"/>
    <mergeCell ref="E865:F865"/>
    <mergeCell ref="E866:F866"/>
    <mergeCell ref="E867:F867"/>
    <mergeCell ref="E868:F868"/>
    <mergeCell ref="E857:F857"/>
    <mergeCell ref="E858:F858"/>
    <mergeCell ref="E859:F859"/>
    <mergeCell ref="E860:F860"/>
    <mergeCell ref="E861:F861"/>
    <mergeCell ref="E862:F862"/>
    <mergeCell ref="E851:F851"/>
    <mergeCell ref="E852:F852"/>
    <mergeCell ref="E853:F853"/>
    <mergeCell ref="E854:F854"/>
    <mergeCell ref="E855:F855"/>
    <mergeCell ref="E856:F856"/>
    <mergeCell ref="E845:F845"/>
    <mergeCell ref="E846:F846"/>
    <mergeCell ref="E847:F847"/>
    <mergeCell ref="E848:F848"/>
    <mergeCell ref="E849:F849"/>
    <mergeCell ref="E850:F850"/>
    <mergeCell ref="E839:F839"/>
    <mergeCell ref="E840:F840"/>
    <mergeCell ref="E841:F841"/>
    <mergeCell ref="E842:F842"/>
    <mergeCell ref="E843:F843"/>
    <mergeCell ref="E844:F844"/>
    <mergeCell ref="E833:F833"/>
    <mergeCell ref="E834:F834"/>
    <mergeCell ref="E835:F835"/>
    <mergeCell ref="E836:F836"/>
    <mergeCell ref="E837:F837"/>
    <mergeCell ref="E838:F838"/>
    <mergeCell ref="E827:F827"/>
    <mergeCell ref="E828:F828"/>
    <mergeCell ref="E829:F829"/>
    <mergeCell ref="E830:F830"/>
    <mergeCell ref="E831:F831"/>
    <mergeCell ref="E832:F832"/>
    <mergeCell ref="E821:F821"/>
    <mergeCell ref="E822:F822"/>
    <mergeCell ref="E823:F823"/>
    <mergeCell ref="E824:F824"/>
    <mergeCell ref="E825:F825"/>
    <mergeCell ref="E826:F826"/>
    <mergeCell ref="E815:F815"/>
    <mergeCell ref="E816:F816"/>
    <mergeCell ref="E817:F817"/>
    <mergeCell ref="E818:F818"/>
    <mergeCell ref="E819:F819"/>
    <mergeCell ref="E820:F820"/>
    <mergeCell ref="E809:F809"/>
    <mergeCell ref="E810:F810"/>
    <mergeCell ref="E811:F811"/>
    <mergeCell ref="E812:F812"/>
    <mergeCell ref="E813:F813"/>
    <mergeCell ref="E814:F814"/>
    <mergeCell ref="E803:F803"/>
    <mergeCell ref="E804:F804"/>
    <mergeCell ref="E805:F805"/>
    <mergeCell ref="E806:F806"/>
    <mergeCell ref="E807:F807"/>
    <mergeCell ref="E808:F808"/>
    <mergeCell ref="E797:F797"/>
    <mergeCell ref="E798:F798"/>
    <mergeCell ref="E799:F799"/>
    <mergeCell ref="E800:F800"/>
    <mergeCell ref="E801:F801"/>
    <mergeCell ref="E802:F802"/>
    <mergeCell ref="E791:F791"/>
    <mergeCell ref="E792:F792"/>
    <mergeCell ref="E793:F793"/>
    <mergeCell ref="E794:F794"/>
    <mergeCell ref="E795:F795"/>
    <mergeCell ref="E796:F796"/>
    <mergeCell ref="E785:F785"/>
    <mergeCell ref="E786:F786"/>
    <mergeCell ref="E787:F787"/>
    <mergeCell ref="E788:F788"/>
    <mergeCell ref="E789:F789"/>
    <mergeCell ref="E790:F790"/>
    <mergeCell ref="E779:F779"/>
    <mergeCell ref="E780:F780"/>
    <mergeCell ref="E781:F781"/>
    <mergeCell ref="E782:F782"/>
    <mergeCell ref="E783:F783"/>
    <mergeCell ref="E784:F784"/>
    <mergeCell ref="E773:F773"/>
    <mergeCell ref="E774:F774"/>
    <mergeCell ref="E775:F775"/>
    <mergeCell ref="E776:F776"/>
    <mergeCell ref="E777:F777"/>
    <mergeCell ref="E778:F778"/>
    <mergeCell ref="E767:F767"/>
    <mergeCell ref="E768:F768"/>
    <mergeCell ref="E769:F769"/>
    <mergeCell ref="E770:F770"/>
    <mergeCell ref="E771:F771"/>
    <mergeCell ref="E772:F772"/>
    <mergeCell ref="E761:F761"/>
    <mergeCell ref="E762:F762"/>
    <mergeCell ref="E763:F763"/>
    <mergeCell ref="E764:F764"/>
    <mergeCell ref="E765:F765"/>
    <mergeCell ref="E766:F766"/>
    <mergeCell ref="E755:F755"/>
    <mergeCell ref="E756:F756"/>
    <mergeCell ref="E757:F757"/>
    <mergeCell ref="E758:F758"/>
    <mergeCell ref="E759:F759"/>
    <mergeCell ref="E760:F760"/>
    <mergeCell ref="E749:F749"/>
    <mergeCell ref="E750:F750"/>
    <mergeCell ref="E751:F751"/>
    <mergeCell ref="E752:F752"/>
    <mergeCell ref="E753:F753"/>
    <mergeCell ref="E754:F754"/>
    <mergeCell ref="E743:F743"/>
    <mergeCell ref="E744:F744"/>
    <mergeCell ref="E745:F745"/>
    <mergeCell ref="E746:F746"/>
    <mergeCell ref="E747:F747"/>
    <mergeCell ref="E748:F748"/>
    <mergeCell ref="E737:F737"/>
    <mergeCell ref="E738:F738"/>
    <mergeCell ref="E739:F739"/>
    <mergeCell ref="E740:F740"/>
    <mergeCell ref="E741:F741"/>
    <mergeCell ref="E742:F742"/>
    <mergeCell ref="E731:F731"/>
    <mergeCell ref="E732:F732"/>
    <mergeCell ref="E733:F733"/>
    <mergeCell ref="E734:F734"/>
    <mergeCell ref="E735:F735"/>
    <mergeCell ref="E736:F736"/>
    <mergeCell ref="E725:F725"/>
    <mergeCell ref="E726:F726"/>
    <mergeCell ref="E727:F727"/>
    <mergeCell ref="E728:F728"/>
    <mergeCell ref="E729:F729"/>
    <mergeCell ref="E730:F730"/>
    <mergeCell ref="E719:F719"/>
    <mergeCell ref="E720:F720"/>
    <mergeCell ref="E721:F721"/>
    <mergeCell ref="E722:F722"/>
    <mergeCell ref="E723:F723"/>
    <mergeCell ref="E724:F724"/>
    <mergeCell ref="E713:F713"/>
    <mergeCell ref="E714:F714"/>
    <mergeCell ref="E715:F715"/>
    <mergeCell ref="E716:F716"/>
    <mergeCell ref="E717:F717"/>
    <mergeCell ref="E718:F718"/>
    <mergeCell ref="E707:F707"/>
    <mergeCell ref="E708:F708"/>
    <mergeCell ref="E709:F709"/>
    <mergeCell ref="E710:F710"/>
    <mergeCell ref="E711:F711"/>
    <mergeCell ref="E712:F712"/>
    <mergeCell ref="E701:F701"/>
    <mergeCell ref="E702:F702"/>
    <mergeCell ref="E703:F703"/>
    <mergeCell ref="E704:F704"/>
    <mergeCell ref="E705:F705"/>
    <mergeCell ref="E706:F706"/>
    <mergeCell ref="E695:F695"/>
    <mergeCell ref="E696:F696"/>
    <mergeCell ref="E697:F697"/>
    <mergeCell ref="E698:F698"/>
    <mergeCell ref="E699:F699"/>
    <mergeCell ref="E700:F700"/>
    <mergeCell ref="E689:F689"/>
    <mergeCell ref="E690:F690"/>
    <mergeCell ref="E691:F691"/>
    <mergeCell ref="E692:F692"/>
    <mergeCell ref="E693:F693"/>
    <mergeCell ref="E694:F694"/>
    <mergeCell ref="E683:F683"/>
    <mergeCell ref="E684:F684"/>
    <mergeCell ref="E685:F685"/>
    <mergeCell ref="E686:F686"/>
    <mergeCell ref="E687:F687"/>
    <mergeCell ref="E688:F688"/>
    <mergeCell ref="E677:F677"/>
    <mergeCell ref="E678:F678"/>
    <mergeCell ref="E679:F679"/>
    <mergeCell ref="E680:F680"/>
    <mergeCell ref="E681:F681"/>
    <mergeCell ref="E682:F682"/>
    <mergeCell ref="E671:F671"/>
    <mergeCell ref="E672:F672"/>
    <mergeCell ref="E673:F673"/>
    <mergeCell ref="E674:F674"/>
    <mergeCell ref="E675:F675"/>
    <mergeCell ref="E676:F676"/>
    <mergeCell ref="E665:F665"/>
    <mergeCell ref="E666:F666"/>
    <mergeCell ref="E667:F667"/>
    <mergeCell ref="E668:F668"/>
    <mergeCell ref="E669:F669"/>
    <mergeCell ref="E670:F670"/>
    <mergeCell ref="E659:F659"/>
    <mergeCell ref="E660:F660"/>
    <mergeCell ref="E661:F661"/>
    <mergeCell ref="E662:F662"/>
    <mergeCell ref="E663:F663"/>
    <mergeCell ref="E664:F664"/>
    <mergeCell ref="E653:F653"/>
    <mergeCell ref="E654:F654"/>
    <mergeCell ref="E655:F655"/>
    <mergeCell ref="E656:F656"/>
    <mergeCell ref="E657:F657"/>
    <mergeCell ref="E658:F658"/>
    <mergeCell ref="E647:F647"/>
    <mergeCell ref="E648:F648"/>
    <mergeCell ref="E649:F649"/>
    <mergeCell ref="E650:F650"/>
    <mergeCell ref="E651:F651"/>
    <mergeCell ref="E652:F652"/>
    <mergeCell ref="E641:F641"/>
    <mergeCell ref="E642:F642"/>
    <mergeCell ref="E643:F643"/>
    <mergeCell ref="E644:F644"/>
    <mergeCell ref="E645:F645"/>
    <mergeCell ref="E646:F646"/>
    <mergeCell ref="E635:F635"/>
    <mergeCell ref="E636:F636"/>
    <mergeCell ref="E637:F637"/>
    <mergeCell ref="E638:F638"/>
    <mergeCell ref="E639:F639"/>
    <mergeCell ref="E640:F640"/>
    <mergeCell ref="E629:F629"/>
    <mergeCell ref="E630:F630"/>
    <mergeCell ref="E631:F631"/>
    <mergeCell ref="E632:F632"/>
    <mergeCell ref="E633:F633"/>
    <mergeCell ref="E634:F634"/>
    <mergeCell ref="E623:F623"/>
    <mergeCell ref="E624:F624"/>
    <mergeCell ref="E625:F625"/>
    <mergeCell ref="E626:F626"/>
    <mergeCell ref="E627:F627"/>
    <mergeCell ref="E628:F628"/>
    <mergeCell ref="E617:F617"/>
    <mergeCell ref="E618:F618"/>
    <mergeCell ref="E619:F619"/>
    <mergeCell ref="E620:F620"/>
    <mergeCell ref="E621:F621"/>
    <mergeCell ref="E622:F622"/>
    <mergeCell ref="E611:F611"/>
    <mergeCell ref="E612:F612"/>
    <mergeCell ref="E613:F613"/>
    <mergeCell ref="E614:F614"/>
    <mergeCell ref="E615:F615"/>
    <mergeCell ref="E616:F616"/>
    <mergeCell ref="E605:F605"/>
    <mergeCell ref="E606:F606"/>
    <mergeCell ref="E607:F607"/>
    <mergeCell ref="E608:F608"/>
    <mergeCell ref="E609:F609"/>
    <mergeCell ref="E610:F610"/>
    <mergeCell ref="E599:F599"/>
    <mergeCell ref="E600:F600"/>
    <mergeCell ref="E601:F601"/>
    <mergeCell ref="E602:F602"/>
    <mergeCell ref="E603:F603"/>
    <mergeCell ref="E604:F604"/>
    <mergeCell ref="E593:F593"/>
    <mergeCell ref="E594:F594"/>
    <mergeCell ref="E595:F595"/>
    <mergeCell ref="E596:F596"/>
    <mergeCell ref="E597:F597"/>
    <mergeCell ref="E598:F598"/>
    <mergeCell ref="E587:F587"/>
    <mergeCell ref="E588:F588"/>
    <mergeCell ref="E589:F589"/>
    <mergeCell ref="E590:F590"/>
    <mergeCell ref="E591:F591"/>
    <mergeCell ref="E592:F592"/>
    <mergeCell ref="E581:F581"/>
    <mergeCell ref="E582:F582"/>
    <mergeCell ref="E583:F583"/>
    <mergeCell ref="E584:F584"/>
    <mergeCell ref="E585:F585"/>
    <mergeCell ref="E586:F586"/>
    <mergeCell ref="E575:F575"/>
    <mergeCell ref="E576:F576"/>
    <mergeCell ref="E577:F577"/>
    <mergeCell ref="E578:F578"/>
    <mergeCell ref="E579:F579"/>
    <mergeCell ref="E580:F580"/>
    <mergeCell ref="E569:F569"/>
    <mergeCell ref="E570:F570"/>
    <mergeCell ref="E571:F571"/>
    <mergeCell ref="E572:F572"/>
    <mergeCell ref="E573:F573"/>
    <mergeCell ref="E574:F574"/>
    <mergeCell ref="E563:F563"/>
    <mergeCell ref="E564:F564"/>
    <mergeCell ref="E565:F565"/>
    <mergeCell ref="E566:F566"/>
    <mergeCell ref="E567:F567"/>
    <mergeCell ref="E568:F568"/>
    <mergeCell ref="E557:F557"/>
    <mergeCell ref="E558:F558"/>
    <mergeCell ref="E559:F559"/>
    <mergeCell ref="E560:F560"/>
    <mergeCell ref="E561:F561"/>
    <mergeCell ref="E562:F562"/>
    <mergeCell ref="E551:F551"/>
    <mergeCell ref="E552:F552"/>
    <mergeCell ref="E553:F553"/>
    <mergeCell ref="E554:F554"/>
    <mergeCell ref="E555:F555"/>
    <mergeCell ref="E556:F556"/>
    <mergeCell ref="E545:F545"/>
    <mergeCell ref="E546:F546"/>
    <mergeCell ref="E547:F547"/>
    <mergeCell ref="E548:F548"/>
    <mergeCell ref="E549:F549"/>
    <mergeCell ref="E550:F550"/>
    <mergeCell ref="E539:F539"/>
    <mergeCell ref="E540:F540"/>
    <mergeCell ref="E541:F541"/>
    <mergeCell ref="E542:F542"/>
    <mergeCell ref="E543:F543"/>
    <mergeCell ref="E544:F544"/>
    <mergeCell ref="E533:F533"/>
    <mergeCell ref="E534:F534"/>
    <mergeCell ref="E535:F535"/>
    <mergeCell ref="E536:F536"/>
    <mergeCell ref="E537:F537"/>
    <mergeCell ref="E538:F538"/>
    <mergeCell ref="E527:F527"/>
    <mergeCell ref="E528:F528"/>
    <mergeCell ref="E529:F529"/>
    <mergeCell ref="E530:F530"/>
    <mergeCell ref="E531:F531"/>
    <mergeCell ref="E532:F532"/>
    <mergeCell ref="E521:F521"/>
    <mergeCell ref="E522:F522"/>
    <mergeCell ref="E523:F523"/>
    <mergeCell ref="E524:F524"/>
    <mergeCell ref="E525:F525"/>
    <mergeCell ref="E526:F526"/>
    <mergeCell ref="E515:F515"/>
    <mergeCell ref="E516:F516"/>
    <mergeCell ref="E517:F517"/>
    <mergeCell ref="E518:F518"/>
    <mergeCell ref="E519:F519"/>
    <mergeCell ref="E520:F520"/>
    <mergeCell ref="E509:F509"/>
    <mergeCell ref="E510:F510"/>
    <mergeCell ref="E511:F511"/>
    <mergeCell ref="E512:F512"/>
    <mergeCell ref="E513:F513"/>
    <mergeCell ref="E514:F514"/>
    <mergeCell ref="E503:F503"/>
    <mergeCell ref="E504:F504"/>
    <mergeCell ref="E505:F505"/>
    <mergeCell ref="E506:F506"/>
    <mergeCell ref="E507:F507"/>
    <mergeCell ref="E508:F508"/>
    <mergeCell ref="E497:F497"/>
    <mergeCell ref="E498:F498"/>
    <mergeCell ref="E499:F499"/>
    <mergeCell ref="E500:F500"/>
    <mergeCell ref="E501:F501"/>
    <mergeCell ref="E502:F502"/>
    <mergeCell ref="E491:F491"/>
    <mergeCell ref="E492:F492"/>
    <mergeCell ref="E493:F493"/>
    <mergeCell ref="E494:F494"/>
    <mergeCell ref="E495:F495"/>
    <mergeCell ref="E496:F496"/>
    <mergeCell ref="E485:F485"/>
    <mergeCell ref="E486:F486"/>
    <mergeCell ref="E487:F487"/>
    <mergeCell ref="E488:F488"/>
    <mergeCell ref="E489:F489"/>
    <mergeCell ref="E490:F490"/>
    <mergeCell ref="E479:F479"/>
    <mergeCell ref="E480:F480"/>
    <mergeCell ref="E481:F481"/>
    <mergeCell ref="E482:F482"/>
    <mergeCell ref="E483:F483"/>
    <mergeCell ref="E484:F484"/>
    <mergeCell ref="E473:F473"/>
    <mergeCell ref="E474:F474"/>
    <mergeCell ref="E475:F475"/>
    <mergeCell ref="E476:F476"/>
    <mergeCell ref="E477:F477"/>
    <mergeCell ref="E478:F478"/>
    <mergeCell ref="E467:F467"/>
    <mergeCell ref="E468:F468"/>
    <mergeCell ref="E469:F469"/>
    <mergeCell ref="E470:F470"/>
    <mergeCell ref="E471:F471"/>
    <mergeCell ref="E472:F472"/>
    <mergeCell ref="E461:F461"/>
    <mergeCell ref="E462:F462"/>
    <mergeCell ref="E463:F463"/>
    <mergeCell ref="E464:F464"/>
    <mergeCell ref="E465:F465"/>
    <mergeCell ref="E466:F466"/>
    <mergeCell ref="E455:F455"/>
    <mergeCell ref="E456:F456"/>
    <mergeCell ref="E457:F457"/>
    <mergeCell ref="E458:F458"/>
    <mergeCell ref="E459:F459"/>
    <mergeCell ref="E460:F460"/>
    <mergeCell ref="E449:F449"/>
    <mergeCell ref="E450:F450"/>
    <mergeCell ref="E451:F451"/>
    <mergeCell ref="E452:F452"/>
    <mergeCell ref="E453:F453"/>
    <mergeCell ref="E454:F454"/>
    <mergeCell ref="E443:F443"/>
    <mergeCell ref="E444:F444"/>
    <mergeCell ref="E445:F445"/>
    <mergeCell ref="E446:F446"/>
    <mergeCell ref="E447:F447"/>
    <mergeCell ref="E448:F448"/>
    <mergeCell ref="E437:F437"/>
    <mergeCell ref="E438:F438"/>
    <mergeCell ref="E439:F439"/>
    <mergeCell ref="E440:F440"/>
    <mergeCell ref="E441:F441"/>
    <mergeCell ref="E442:F442"/>
    <mergeCell ref="E431:F431"/>
    <mergeCell ref="E432:F432"/>
    <mergeCell ref="E433:F433"/>
    <mergeCell ref="E434:F434"/>
    <mergeCell ref="E435:F435"/>
    <mergeCell ref="E436:F436"/>
    <mergeCell ref="E425:F425"/>
    <mergeCell ref="E426:F426"/>
    <mergeCell ref="E427:F427"/>
    <mergeCell ref="E428:F428"/>
    <mergeCell ref="E429:F429"/>
    <mergeCell ref="E430:F430"/>
    <mergeCell ref="E419:F419"/>
    <mergeCell ref="E420:F420"/>
    <mergeCell ref="E421:F421"/>
    <mergeCell ref="E422:F422"/>
    <mergeCell ref="E423:F423"/>
    <mergeCell ref="E424:F424"/>
    <mergeCell ref="E413:F413"/>
    <mergeCell ref="E414:F414"/>
    <mergeCell ref="E415:F415"/>
    <mergeCell ref="E416:F416"/>
    <mergeCell ref="E417:F417"/>
    <mergeCell ref="E418:F418"/>
    <mergeCell ref="E407:F407"/>
    <mergeCell ref="E408:F408"/>
    <mergeCell ref="E409:F409"/>
    <mergeCell ref="E410:F410"/>
    <mergeCell ref="E411:F411"/>
    <mergeCell ref="E412:F412"/>
    <mergeCell ref="E401:F401"/>
    <mergeCell ref="E402:F402"/>
    <mergeCell ref="E403:F403"/>
    <mergeCell ref="E404:F404"/>
    <mergeCell ref="E405:F405"/>
    <mergeCell ref="E406:F406"/>
    <mergeCell ref="E395:F395"/>
    <mergeCell ref="E396:F396"/>
    <mergeCell ref="E397:F397"/>
    <mergeCell ref="E398:F398"/>
    <mergeCell ref="E399:F399"/>
    <mergeCell ref="E400:F400"/>
    <mergeCell ref="E389:F389"/>
    <mergeCell ref="E390:F390"/>
    <mergeCell ref="E391:F391"/>
    <mergeCell ref="E392:F392"/>
    <mergeCell ref="E393:F393"/>
    <mergeCell ref="E394:F394"/>
    <mergeCell ref="E383:F383"/>
    <mergeCell ref="E384:F384"/>
    <mergeCell ref="E385:F385"/>
    <mergeCell ref="E386:F386"/>
    <mergeCell ref="E387:F387"/>
    <mergeCell ref="E388:F388"/>
    <mergeCell ref="E377:F377"/>
    <mergeCell ref="E378:F378"/>
    <mergeCell ref="E379:F379"/>
    <mergeCell ref="E380:F380"/>
    <mergeCell ref="E381:F381"/>
    <mergeCell ref="E382:F382"/>
    <mergeCell ref="E371:F371"/>
    <mergeCell ref="E372:F372"/>
    <mergeCell ref="E373:F373"/>
    <mergeCell ref="E374:F374"/>
    <mergeCell ref="E375:F375"/>
    <mergeCell ref="E376:F376"/>
    <mergeCell ref="E365:F365"/>
    <mergeCell ref="E366:F366"/>
    <mergeCell ref="E367:F367"/>
    <mergeCell ref="E368:F368"/>
    <mergeCell ref="E369:F369"/>
    <mergeCell ref="E370:F370"/>
    <mergeCell ref="E359:F359"/>
    <mergeCell ref="E360:F360"/>
    <mergeCell ref="E361:F361"/>
    <mergeCell ref="E362:F362"/>
    <mergeCell ref="E363:F363"/>
    <mergeCell ref="E364:F364"/>
    <mergeCell ref="E353:F353"/>
    <mergeCell ref="E354:F354"/>
    <mergeCell ref="E355:F355"/>
    <mergeCell ref="E356:F356"/>
    <mergeCell ref="E357:F357"/>
    <mergeCell ref="E358:F358"/>
    <mergeCell ref="E347:F347"/>
    <mergeCell ref="E348:F348"/>
    <mergeCell ref="E349:F349"/>
    <mergeCell ref="E350:F350"/>
    <mergeCell ref="E351:F351"/>
    <mergeCell ref="E352:F352"/>
    <mergeCell ref="E341:F341"/>
    <mergeCell ref="E342:F342"/>
    <mergeCell ref="E343:F343"/>
    <mergeCell ref="E344:F344"/>
    <mergeCell ref="E345:F345"/>
    <mergeCell ref="E346:F346"/>
    <mergeCell ref="E335:F335"/>
    <mergeCell ref="E336:F336"/>
    <mergeCell ref="E337:F337"/>
    <mergeCell ref="E338:F338"/>
    <mergeCell ref="E339:F339"/>
    <mergeCell ref="E340:F340"/>
    <mergeCell ref="E329:F329"/>
    <mergeCell ref="E330:F330"/>
    <mergeCell ref="E331:F331"/>
    <mergeCell ref="E332:F332"/>
    <mergeCell ref="E333:F333"/>
    <mergeCell ref="E334:F334"/>
    <mergeCell ref="E323:F323"/>
    <mergeCell ref="E324:F324"/>
    <mergeCell ref="E325:F325"/>
    <mergeCell ref="E326:F326"/>
    <mergeCell ref="E327:F327"/>
    <mergeCell ref="E328:F328"/>
    <mergeCell ref="E317:F317"/>
    <mergeCell ref="E318:F318"/>
    <mergeCell ref="E319:F319"/>
    <mergeCell ref="E320:F320"/>
    <mergeCell ref="E321:F321"/>
    <mergeCell ref="E322:F322"/>
    <mergeCell ref="E311:F311"/>
    <mergeCell ref="E312:F312"/>
    <mergeCell ref="E313:F313"/>
    <mergeCell ref="E314:F314"/>
    <mergeCell ref="E315:F315"/>
    <mergeCell ref="E316:F316"/>
    <mergeCell ref="E305:F305"/>
    <mergeCell ref="E306:F306"/>
    <mergeCell ref="E307:F307"/>
    <mergeCell ref="E308:F308"/>
    <mergeCell ref="E309:F309"/>
    <mergeCell ref="E310:F310"/>
    <mergeCell ref="E299:F299"/>
    <mergeCell ref="E300:F300"/>
    <mergeCell ref="E301:F301"/>
    <mergeCell ref="E302:F302"/>
    <mergeCell ref="E303:F303"/>
    <mergeCell ref="E304:F304"/>
    <mergeCell ref="E293:F293"/>
    <mergeCell ref="E294:F294"/>
    <mergeCell ref="E295:F295"/>
    <mergeCell ref="E296:F296"/>
    <mergeCell ref="E297:F297"/>
    <mergeCell ref="E298:F298"/>
    <mergeCell ref="E287:F287"/>
    <mergeCell ref="E288:F288"/>
    <mergeCell ref="E289:F289"/>
    <mergeCell ref="E290:F290"/>
    <mergeCell ref="E291:F291"/>
    <mergeCell ref="E292:F292"/>
    <mergeCell ref="E281:F281"/>
    <mergeCell ref="E282:F282"/>
    <mergeCell ref="E283:F283"/>
    <mergeCell ref="E284:F284"/>
    <mergeCell ref="E285:F285"/>
    <mergeCell ref="E286:F286"/>
    <mergeCell ref="E275:F275"/>
    <mergeCell ref="E276:F276"/>
    <mergeCell ref="E277:F277"/>
    <mergeCell ref="E278:F278"/>
    <mergeCell ref="E279:F279"/>
    <mergeCell ref="E280:F280"/>
    <mergeCell ref="E269:F269"/>
    <mergeCell ref="E270:F270"/>
    <mergeCell ref="E271:F271"/>
    <mergeCell ref="E272:F272"/>
    <mergeCell ref="E273:F273"/>
    <mergeCell ref="E274:F274"/>
    <mergeCell ref="E263:F263"/>
    <mergeCell ref="E264:F264"/>
    <mergeCell ref="E265:F265"/>
    <mergeCell ref="E266:F266"/>
    <mergeCell ref="E267:F267"/>
    <mergeCell ref="E268:F268"/>
    <mergeCell ref="E257:F257"/>
    <mergeCell ref="E258:F258"/>
    <mergeCell ref="E259:F259"/>
    <mergeCell ref="E260:F260"/>
    <mergeCell ref="E261:F261"/>
    <mergeCell ref="E262:F262"/>
    <mergeCell ref="E251:F251"/>
    <mergeCell ref="E252:F252"/>
    <mergeCell ref="E253:F253"/>
    <mergeCell ref="E254:F254"/>
    <mergeCell ref="E255:F255"/>
    <mergeCell ref="E256:F256"/>
    <mergeCell ref="E245:F245"/>
    <mergeCell ref="E246:F246"/>
    <mergeCell ref="E247:F247"/>
    <mergeCell ref="E248:F248"/>
    <mergeCell ref="E249:F249"/>
    <mergeCell ref="E250:F250"/>
    <mergeCell ref="E239:F239"/>
    <mergeCell ref="E240:F240"/>
    <mergeCell ref="E241:F241"/>
    <mergeCell ref="E242:F242"/>
    <mergeCell ref="E243:F243"/>
    <mergeCell ref="E244:F244"/>
    <mergeCell ref="E233:F233"/>
    <mergeCell ref="E234:F234"/>
    <mergeCell ref="E235:F235"/>
    <mergeCell ref="E236:F236"/>
    <mergeCell ref="E237:F237"/>
    <mergeCell ref="E238:F238"/>
    <mergeCell ref="E227:F227"/>
    <mergeCell ref="E228:F228"/>
    <mergeCell ref="E229:F229"/>
    <mergeCell ref="E230:F230"/>
    <mergeCell ref="E231:F231"/>
    <mergeCell ref="E232:F232"/>
    <mergeCell ref="E221:F221"/>
    <mergeCell ref="E222:F222"/>
    <mergeCell ref="E223:F223"/>
    <mergeCell ref="E224:F224"/>
    <mergeCell ref="E225:F225"/>
    <mergeCell ref="E226:F226"/>
    <mergeCell ref="E215:F215"/>
    <mergeCell ref="E216:F216"/>
    <mergeCell ref="E217:F217"/>
    <mergeCell ref="E218:F218"/>
    <mergeCell ref="E219:F219"/>
    <mergeCell ref="E220:F220"/>
    <mergeCell ref="E209:F209"/>
    <mergeCell ref="E210:F210"/>
    <mergeCell ref="E211:F211"/>
    <mergeCell ref="E212:F212"/>
    <mergeCell ref="E213:F213"/>
    <mergeCell ref="E214:F214"/>
    <mergeCell ref="E203:F203"/>
    <mergeCell ref="E204:F204"/>
    <mergeCell ref="E205:F205"/>
    <mergeCell ref="E206:F206"/>
    <mergeCell ref="E207:F207"/>
    <mergeCell ref="E208:F208"/>
    <mergeCell ref="E197:F197"/>
    <mergeCell ref="E198:F198"/>
    <mergeCell ref="E199:F199"/>
    <mergeCell ref="E200:F200"/>
    <mergeCell ref="E201:F201"/>
    <mergeCell ref="E202:F202"/>
    <mergeCell ref="E191:F191"/>
    <mergeCell ref="E192:F192"/>
    <mergeCell ref="E193:F193"/>
    <mergeCell ref="E194:F194"/>
    <mergeCell ref="E195:F195"/>
    <mergeCell ref="E196:F196"/>
    <mergeCell ref="E185:F185"/>
    <mergeCell ref="E186:F186"/>
    <mergeCell ref="E187:F187"/>
    <mergeCell ref="E188:F188"/>
    <mergeCell ref="E189:F189"/>
    <mergeCell ref="E190:F190"/>
    <mergeCell ref="E179:F179"/>
    <mergeCell ref="E180:F180"/>
    <mergeCell ref="E181:F181"/>
    <mergeCell ref="E182:F182"/>
    <mergeCell ref="E183:F183"/>
    <mergeCell ref="E184:F184"/>
    <mergeCell ref="E173:F173"/>
    <mergeCell ref="E174:F174"/>
    <mergeCell ref="E175:F175"/>
    <mergeCell ref="E176:F176"/>
    <mergeCell ref="E177:F177"/>
    <mergeCell ref="E178:F178"/>
    <mergeCell ref="E167:F167"/>
    <mergeCell ref="E168:F168"/>
    <mergeCell ref="E169:F169"/>
    <mergeCell ref="E170:F170"/>
    <mergeCell ref="E171:F171"/>
    <mergeCell ref="E172:F172"/>
    <mergeCell ref="E161:F161"/>
    <mergeCell ref="E162:F162"/>
    <mergeCell ref="E163:F163"/>
    <mergeCell ref="E164:F164"/>
    <mergeCell ref="E165:F165"/>
    <mergeCell ref="E166:F166"/>
    <mergeCell ref="E155:F155"/>
    <mergeCell ref="E156:F156"/>
    <mergeCell ref="E157:F157"/>
    <mergeCell ref="E158:F158"/>
    <mergeCell ref="E159:F159"/>
    <mergeCell ref="E160:F160"/>
    <mergeCell ref="E149:F149"/>
    <mergeCell ref="E150:F150"/>
    <mergeCell ref="E151:F151"/>
    <mergeCell ref="E152:F152"/>
    <mergeCell ref="E153:F153"/>
    <mergeCell ref="E154:F154"/>
    <mergeCell ref="E143:F143"/>
    <mergeCell ref="E144:F144"/>
    <mergeCell ref="E145:F145"/>
    <mergeCell ref="E146:F146"/>
    <mergeCell ref="E147:F147"/>
    <mergeCell ref="E148:F148"/>
    <mergeCell ref="E137:F137"/>
    <mergeCell ref="E138:F138"/>
    <mergeCell ref="E139:F139"/>
    <mergeCell ref="E140:F140"/>
    <mergeCell ref="E141:F141"/>
    <mergeCell ref="E142:F142"/>
    <mergeCell ref="E131:F131"/>
    <mergeCell ref="E132:F132"/>
    <mergeCell ref="E133:F133"/>
    <mergeCell ref="E134:F134"/>
    <mergeCell ref="E135:F135"/>
    <mergeCell ref="E136:F136"/>
    <mergeCell ref="E125:F125"/>
    <mergeCell ref="E126:F126"/>
    <mergeCell ref="E127:F127"/>
    <mergeCell ref="E128:F128"/>
    <mergeCell ref="E129:F129"/>
    <mergeCell ref="E130:F130"/>
    <mergeCell ref="E119:F119"/>
    <mergeCell ref="E120:F120"/>
    <mergeCell ref="E121:F121"/>
    <mergeCell ref="E122:F122"/>
    <mergeCell ref="E123:F123"/>
    <mergeCell ref="E124:F124"/>
    <mergeCell ref="E113:F113"/>
    <mergeCell ref="E114:F114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E11:F11"/>
    <mergeCell ref="E12:F12"/>
    <mergeCell ref="E13:F13"/>
    <mergeCell ref="E14:F14"/>
    <mergeCell ref="E15:F15"/>
    <mergeCell ref="E16:F16"/>
    <mergeCell ref="A1:L1"/>
    <mergeCell ref="A4:L4"/>
    <mergeCell ref="A6:L6"/>
    <mergeCell ref="A7:L7"/>
    <mergeCell ref="F8:K8"/>
    <mergeCell ref="E9:F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2018-05-14T10:24:07Z</dcterms:modified>
</cp:coreProperties>
</file>