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GU\Desktop\"/>
    </mc:Choice>
  </mc:AlternateContent>
  <bookViews>
    <workbookView xWindow="0" yWindow="0" windowWidth="11496" windowHeight="2088" firstSheet="2" activeTab="3"/>
  </bookViews>
  <sheets>
    <sheet name="Электроинструмент Makita, Bosch" sheetId="1" r:id="rId1"/>
    <sheet name="Акционный товар" sheetId="3" r:id="rId2"/>
    <sheet name="Компрессорное оборудование" sheetId="4" r:id="rId3"/>
    <sheet name="Сварочное оборудование" sheetId="5" r:id="rId4"/>
    <sheet name="Различное оборудование" sheetId="6" r:id="rId5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<sst xmlns="http://schemas.openxmlformats.org/spreadsheetml/2006/main" count="2770" uniqueCount="2348">
  <si>
    <t>DHR264Z</t>
  </si>
  <si>
    <t>DSP601ZU</t>
  </si>
  <si>
    <t>DUC355Z</t>
  </si>
  <si>
    <t>DLS714Z</t>
  </si>
  <si>
    <t>DLS111ZU</t>
  </si>
  <si>
    <t>DLM380Z</t>
  </si>
  <si>
    <t>DLM431Z</t>
  </si>
  <si>
    <t>DUB361Z</t>
  </si>
  <si>
    <t>DUC252Z</t>
  </si>
  <si>
    <t>DUC302Z</t>
  </si>
  <si>
    <t>DUC353Z</t>
  </si>
  <si>
    <t>DUR361UZ</t>
  </si>
  <si>
    <t>DUR364LZ</t>
  </si>
  <si>
    <t>DUR365UZ</t>
  </si>
  <si>
    <t>DVC260Z</t>
  </si>
  <si>
    <t>DVC261ZX11</t>
  </si>
  <si>
    <t>DVC864LZ</t>
  </si>
  <si>
    <t xml:space="preserve">DVC860LZ </t>
  </si>
  <si>
    <t>DHR171Z</t>
  </si>
  <si>
    <t>DHR242Z</t>
  </si>
  <si>
    <t>DHR242RFE</t>
  </si>
  <si>
    <t>DHR243Z</t>
  </si>
  <si>
    <t>DHR282ZJU</t>
  </si>
  <si>
    <t>DHR400ZKU</t>
  </si>
  <si>
    <t>DDF453SYX5</t>
  </si>
  <si>
    <t>DDF453SYE</t>
  </si>
  <si>
    <t>DDF453RFE</t>
  </si>
  <si>
    <t>DDF453SYX4</t>
  </si>
  <si>
    <t>BDF456RFE</t>
  </si>
  <si>
    <t>DFR550Z</t>
  </si>
  <si>
    <t>DFS451Z</t>
  </si>
  <si>
    <t>BHP446RFE</t>
  </si>
  <si>
    <t>DHP453RFE</t>
  </si>
  <si>
    <t>DHP453SYE</t>
  </si>
  <si>
    <t>DHP456RFE</t>
  </si>
  <si>
    <t>DDF458RFE</t>
  </si>
  <si>
    <t>DDF459RFE</t>
  </si>
  <si>
    <t>DDF459SYE</t>
  </si>
  <si>
    <t>DHP458RFE</t>
  </si>
  <si>
    <t>DHP459RFE</t>
  </si>
  <si>
    <t>DHP459SYE</t>
  </si>
  <si>
    <t>DDF451RFE</t>
  </si>
  <si>
    <t>DDF480Z</t>
  </si>
  <si>
    <t>DDF481RTE</t>
  </si>
  <si>
    <t>DDF481Z</t>
  </si>
  <si>
    <t>DDF482Z</t>
  </si>
  <si>
    <t>DDF482RME</t>
  </si>
  <si>
    <t>DDF482SYE</t>
  </si>
  <si>
    <t>DDF483Z</t>
  </si>
  <si>
    <t>DDF483SYE</t>
  </si>
  <si>
    <t>DHP483Z</t>
  </si>
  <si>
    <t>DDF484RAE</t>
  </si>
  <si>
    <t>DDF484RME</t>
  </si>
  <si>
    <t>DDF485Z</t>
  </si>
  <si>
    <t>DDF485SYE</t>
  </si>
  <si>
    <t>DDF485RFE</t>
  </si>
  <si>
    <t>DDF458Z</t>
  </si>
  <si>
    <t>DHP481RTE</t>
  </si>
  <si>
    <t>DHP481Z</t>
  </si>
  <si>
    <t>DHP482Z</t>
  </si>
  <si>
    <t>DHP482SYE</t>
  </si>
  <si>
    <t>DHP483SYE</t>
  </si>
  <si>
    <t>DHP485Z</t>
  </si>
  <si>
    <t>DHP485SYE</t>
  </si>
  <si>
    <t>BTD140Z</t>
  </si>
  <si>
    <t>BTD146Z</t>
  </si>
  <si>
    <t>DTP141Z</t>
  </si>
  <si>
    <t>DTS141Z</t>
  </si>
  <si>
    <t>DTD152Z</t>
  </si>
  <si>
    <t>DTD153Z</t>
  </si>
  <si>
    <t>DTD153ZJ</t>
  </si>
  <si>
    <t>DTD155RFE</t>
  </si>
  <si>
    <t>DTD170Z</t>
  </si>
  <si>
    <t>DTD146RFE</t>
  </si>
  <si>
    <t>DTD146Z</t>
  </si>
  <si>
    <t>DTL063Z</t>
  </si>
  <si>
    <t>DTW180RFE</t>
  </si>
  <si>
    <t>DTW190JX3</t>
  </si>
  <si>
    <t>DTW251Z</t>
  </si>
  <si>
    <t>DTW251RME</t>
  </si>
  <si>
    <t>DTW285Z</t>
  </si>
  <si>
    <t>DTW285RME</t>
  </si>
  <si>
    <t>DTW285RFJX</t>
  </si>
  <si>
    <t>DTW450Z</t>
  </si>
  <si>
    <t>DTW1001Z</t>
  </si>
  <si>
    <t>DTW1001RTJ</t>
  </si>
  <si>
    <t>DSS610Z</t>
  </si>
  <si>
    <t>DSS610RF</t>
  </si>
  <si>
    <t>DSS610RFE</t>
  </si>
  <si>
    <t>DHS680Z</t>
  </si>
  <si>
    <t>DHS661ZU</t>
  </si>
  <si>
    <t>DCS552Z</t>
  </si>
  <si>
    <t>DCS553Z</t>
  </si>
  <si>
    <t>DJN161RFE</t>
  </si>
  <si>
    <t>DJV180Z</t>
  </si>
  <si>
    <t>DJR181Z</t>
  </si>
  <si>
    <t>DJR181RFE</t>
  </si>
  <si>
    <t>DJR185Z</t>
  </si>
  <si>
    <t>DJR185RME</t>
  </si>
  <si>
    <t>DJR187Z</t>
  </si>
  <si>
    <t>DJR188Z</t>
  </si>
  <si>
    <t>DKP180Z</t>
  </si>
  <si>
    <t>DBO180Z</t>
  </si>
  <si>
    <t>DGA452Z</t>
  </si>
  <si>
    <t>DGA452RFE</t>
  </si>
  <si>
    <t>DGA504RF</t>
  </si>
  <si>
    <t>DGA504Z</t>
  </si>
  <si>
    <t>DGA506Z</t>
  </si>
  <si>
    <t>DGA508RME</t>
  </si>
  <si>
    <t>DGA512Z</t>
  </si>
  <si>
    <t>DGA518ZU</t>
  </si>
  <si>
    <t>DGA900Z</t>
  </si>
  <si>
    <t>DGD800Z</t>
  </si>
  <si>
    <t>DCG180Z</t>
  </si>
  <si>
    <t>DCL180Z</t>
  </si>
  <si>
    <t>DHR202Z</t>
  </si>
  <si>
    <t>DHR202RF</t>
  </si>
  <si>
    <t>DHR202RFE</t>
  </si>
  <si>
    <t>BUB183Z</t>
  </si>
  <si>
    <t>DUB183Z</t>
  </si>
  <si>
    <t>DUB362Z</t>
  </si>
  <si>
    <t>DDF083Z</t>
  </si>
  <si>
    <t>DTL061Z</t>
  </si>
  <si>
    <t>DUC122Z</t>
  </si>
  <si>
    <t>DF457DWE</t>
  </si>
  <si>
    <t>DF457DWLE</t>
  </si>
  <si>
    <t>DCV200ZL</t>
  </si>
  <si>
    <t>DCV200ZXL</t>
  </si>
  <si>
    <t>DFJ304ZXL</t>
  </si>
  <si>
    <t>DFJ407ZL</t>
  </si>
  <si>
    <t>DFJ407ZXL</t>
  </si>
  <si>
    <t>DFJ407Z2XL</t>
  </si>
  <si>
    <t>DDF484ZJ</t>
  </si>
  <si>
    <t>DDF484Z</t>
  </si>
  <si>
    <t>KAIRA</t>
  </si>
  <si>
    <t>DPT353Z</t>
  </si>
  <si>
    <t>DPT353RFE</t>
  </si>
  <si>
    <t>DTR180Z</t>
  </si>
  <si>
    <t>DRT50Z</t>
  </si>
  <si>
    <t>DRT50ZJX2</t>
  </si>
  <si>
    <t>DUC204Z</t>
  </si>
  <si>
    <t>DUH523Z</t>
  </si>
  <si>
    <t>DUH551Z</t>
  </si>
  <si>
    <t>DUH651Z</t>
  </si>
  <si>
    <t>DUR181RF</t>
  </si>
  <si>
    <t>DUR182LZ</t>
  </si>
  <si>
    <t>DUR189Z</t>
  </si>
  <si>
    <t>HP457DWE</t>
  </si>
  <si>
    <t>DUM604Z</t>
  </si>
  <si>
    <t>DRC200Z</t>
  </si>
  <si>
    <t>DVC350Z</t>
  </si>
  <si>
    <t>BMR050</t>
  </si>
  <si>
    <t>DVP180Z</t>
  </si>
  <si>
    <t>198831-0</t>
  </si>
  <si>
    <t>198845-9</t>
  </si>
  <si>
    <t>199227-8</t>
  </si>
  <si>
    <t>198094-8</t>
  </si>
  <si>
    <t>DLX2166ZJ</t>
  </si>
  <si>
    <t>DTM50Z</t>
  </si>
  <si>
    <t>DTM50RFE</t>
  </si>
  <si>
    <t>DTM50RFEX1</t>
  </si>
  <si>
    <t>DTM50RFEX2</t>
  </si>
  <si>
    <t>DDF343RFE</t>
  </si>
  <si>
    <t>DDF446RFE</t>
  </si>
  <si>
    <t>DF347DWE</t>
  </si>
  <si>
    <t>DF347DWLE</t>
  </si>
  <si>
    <t>HR140DWYE1</t>
  </si>
  <si>
    <t>HR166DZ</t>
  </si>
  <si>
    <t>HR166DWAE1</t>
  </si>
  <si>
    <t>TD110DWAE</t>
  </si>
  <si>
    <t>TD111DWAE</t>
  </si>
  <si>
    <t>HS301DZ</t>
  </si>
  <si>
    <t>JV101DWAE</t>
  </si>
  <si>
    <t>JR103DWAE</t>
  </si>
  <si>
    <t>JR105DZ</t>
  </si>
  <si>
    <t>CG100DWAEA</t>
  </si>
  <si>
    <t>CG100DZA</t>
  </si>
  <si>
    <t>CP100DZ</t>
  </si>
  <si>
    <t>CF101DZ</t>
  </si>
  <si>
    <t>DCF102Z</t>
  </si>
  <si>
    <t>CL107FDZ</t>
  </si>
  <si>
    <t>DF031DWME</t>
  </si>
  <si>
    <t>DF032DWAE</t>
  </si>
  <si>
    <t>DF032DWME</t>
  </si>
  <si>
    <t>DF033DZ</t>
  </si>
  <si>
    <t>DF033DWAE</t>
  </si>
  <si>
    <t>DF330DWE</t>
  </si>
  <si>
    <t>DF330DWLE</t>
  </si>
  <si>
    <t>DF331DWAE</t>
  </si>
  <si>
    <t>DF331DWME</t>
  </si>
  <si>
    <t>DF331DWYE</t>
  </si>
  <si>
    <t>DF332DWMX1</t>
  </si>
  <si>
    <t>DF333DZ</t>
  </si>
  <si>
    <t>DF333DWYE</t>
  </si>
  <si>
    <t>DF333DWAE</t>
  </si>
  <si>
    <t>HP330DWE</t>
  </si>
  <si>
    <t>HP330DWLE</t>
  </si>
  <si>
    <t>HP331DWME</t>
  </si>
  <si>
    <t>HP332DWAE</t>
  </si>
  <si>
    <t>HP332DWMX1</t>
  </si>
  <si>
    <t>DF332DWME</t>
  </si>
  <si>
    <t>HP332DWME</t>
  </si>
  <si>
    <t>HP333DZ</t>
  </si>
  <si>
    <t>HP333DWAE</t>
  </si>
  <si>
    <t>HP333DWME</t>
  </si>
  <si>
    <t>TD111DZ</t>
  </si>
  <si>
    <t>TD110DZ</t>
  </si>
  <si>
    <t>DA332DZ</t>
  </si>
  <si>
    <t>CC301DWAE</t>
  </si>
  <si>
    <t>CC301DZ</t>
  </si>
  <si>
    <t>PT354DZ</t>
  </si>
  <si>
    <t>UR100DWAEX</t>
  </si>
  <si>
    <t>MR052</t>
  </si>
  <si>
    <t>CLX213X1</t>
  </si>
  <si>
    <t>TM30DZ</t>
  </si>
  <si>
    <t>DF012DSE</t>
  </si>
  <si>
    <t>TD022DSE</t>
  </si>
  <si>
    <t>DF001DW</t>
  </si>
  <si>
    <t>SC130DRA</t>
  </si>
  <si>
    <t>8281DWAE</t>
  </si>
  <si>
    <t>BHR200SJ</t>
  </si>
  <si>
    <t>8271DWAE</t>
  </si>
  <si>
    <t>6835DWА</t>
  </si>
  <si>
    <t>6916FDWAE</t>
  </si>
  <si>
    <t>UC120DWA</t>
  </si>
  <si>
    <t>TM3000CX2</t>
  </si>
  <si>
    <t>TM3000CX1</t>
  </si>
  <si>
    <t>TM3000C</t>
  </si>
  <si>
    <t>6300-4</t>
  </si>
  <si>
    <t>DS4011</t>
  </si>
  <si>
    <t>6510LVR</t>
  </si>
  <si>
    <t>DP2011</t>
  </si>
  <si>
    <t>DP4700</t>
  </si>
  <si>
    <t>DP4011</t>
  </si>
  <si>
    <t>DA3010F</t>
  </si>
  <si>
    <t>DA3011F</t>
  </si>
  <si>
    <t>DS4010</t>
  </si>
  <si>
    <t>DBM131</t>
  </si>
  <si>
    <t>DBM230set</t>
  </si>
  <si>
    <t>UT1301</t>
  </si>
  <si>
    <t>UT1305</t>
  </si>
  <si>
    <t>UT2204</t>
  </si>
  <si>
    <t>UT1200</t>
  </si>
  <si>
    <t>UT1400</t>
  </si>
  <si>
    <t>FS2500</t>
  </si>
  <si>
    <t>FS2300</t>
  </si>
  <si>
    <t>FS6300</t>
  </si>
  <si>
    <t>FS2700</t>
  </si>
  <si>
    <t>FS4300</t>
  </si>
  <si>
    <t>6805BV</t>
  </si>
  <si>
    <t>TD0100</t>
  </si>
  <si>
    <t>TD0101</t>
  </si>
  <si>
    <t>TD0101F</t>
  </si>
  <si>
    <t>TW0200</t>
  </si>
  <si>
    <t>TW0350</t>
  </si>
  <si>
    <t>6904VH</t>
  </si>
  <si>
    <t>TW1000</t>
  </si>
  <si>
    <t>HP1230</t>
  </si>
  <si>
    <t>HP1640K</t>
  </si>
  <si>
    <t>HP1630K</t>
  </si>
  <si>
    <t>HP1630KX2</t>
  </si>
  <si>
    <t>HP1631K</t>
  </si>
  <si>
    <t>HP1631KX2</t>
  </si>
  <si>
    <t>HP2050</t>
  </si>
  <si>
    <t>HP2070</t>
  </si>
  <si>
    <t>HP2000</t>
  </si>
  <si>
    <t>HR2300</t>
  </si>
  <si>
    <t>HR2432</t>
  </si>
  <si>
    <t>HR2460</t>
  </si>
  <si>
    <t>HR2470</t>
  </si>
  <si>
    <t>HR2470FT</t>
  </si>
  <si>
    <t>HR2630</t>
  </si>
  <si>
    <t>HR2631FT</t>
  </si>
  <si>
    <t>HR2800</t>
  </si>
  <si>
    <t>HR2810</t>
  </si>
  <si>
    <t>HR3200C</t>
  </si>
  <si>
    <t>HR3210C</t>
  </si>
  <si>
    <t>HR3530</t>
  </si>
  <si>
    <t>HR3541FC</t>
  </si>
  <si>
    <t xml:space="preserve">HR4003C </t>
  </si>
  <si>
    <t>HR4011C</t>
  </si>
  <si>
    <t>HR4013CV</t>
  </si>
  <si>
    <t>HR4501C</t>
  </si>
  <si>
    <t>HR5001C</t>
  </si>
  <si>
    <t>HR5201C</t>
  </si>
  <si>
    <t>HR5202C</t>
  </si>
  <si>
    <t>HR5211C</t>
  </si>
  <si>
    <t>HR5212C</t>
  </si>
  <si>
    <t>HM0870C</t>
  </si>
  <si>
    <t>HM0871C</t>
  </si>
  <si>
    <t>HM1101C</t>
  </si>
  <si>
    <t>HM1111C</t>
  </si>
  <si>
    <t>HM1202</t>
  </si>
  <si>
    <t>HM1213C</t>
  </si>
  <si>
    <t>HM1203C</t>
  </si>
  <si>
    <t>HM1214C</t>
  </si>
  <si>
    <t>HM1306</t>
  </si>
  <si>
    <t>HM1307C</t>
  </si>
  <si>
    <t>HM1317C</t>
  </si>
  <si>
    <t>HM1317CB</t>
  </si>
  <si>
    <t>HM1801</t>
  </si>
  <si>
    <t>HM1802</t>
  </si>
  <si>
    <t>HM1810</t>
  </si>
  <si>
    <t>HM1812</t>
  </si>
  <si>
    <t>4100NH</t>
  </si>
  <si>
    <t>4100KB</t>
  </si>
  <si>
    <t>4105KB</t>
  </si>
  <si>
    <t>4101RH</t>
  </si>
  <si>
    <t>SG1251J</t>
  </si>
  <si>
    <t>SG150</t>
  </si>
  <si>
    <t>SG180</t>
  </si>
  <si>
    <t>4112HS</t>
  </si>
  <si>
    <t>4112S</t>
  </si>
  <si>
    <t>4114S</t>
  </si>
  <si>
    <t>DPC7330</t>
  </si>
  <si>
    <t>DPC6431</t>
  </si>
  <si>
    <t>DPC7311</t>
  </si>
  <si>
    <t>DPC7331</t>
  </si>
  <si>
    <t>EK7301</t>
  </si>
  <si>
    <t>2107FK</t>
  </si>
  <si>
    <t>2107FW</t>
  </si>
  <si>
    <t>LC1230</t>
  </si>
  <si>
    <t>2414NB</t>
  </si>
  <si>
    <t>LW1401</t>
  </si>
  <si>
    <t>JS1660</t>
  </si>
  <si>
    <t>JS1600</t>
  </si>
  <si>
    <t>JS1601</t>
  </si>
  <si>
    <t>JS1602</t>
  </si>
  <si>
    <t>JS3201J</t>
  </si>
  <si>
    <t>JN1601</t>
  </si>
  <si>
    <t>JN3200</t>
  </si>
  <si>
    <t>9556HN</t>
  </si>
  <si>
    <t>9556HP</t>
  </si>
  <si>
    <t>GA4530</t>
  </si>
  <si>
    <t>GA4540</t>
  </si>
  <si>
    <t>GA4540C</t>
  </si>
  <si>
    <t>9557HN</t>
  </si>
  <si>
    <t>9564PZ</t>
  </si>
  <si>
    <t>9558HP</t>
  </si>
  <si>
    <t>9558HNG</t>
  </si>
  <si>
    <t>9558HN</t>
  </si>
  <si>
    <t>9558HPG</t>
  </si>
  <si>
    <t>GA5030</t>
  </si>
  <si>
    <t>GA5021C</t>
  </si>
  <si>
    <t>GA5034</t>
  </si>
  <si>
    <t>GA5040</t>
  </si>
  <si>
    <t>GA5040R</t>
  </si>
  <si>
    <t>9564HZ</t>
  </si>
  <si>
    <t>9565CVR</t>
  </si>
  <si>
    <t>9565CR</t>
  </si>
  <si>
    <t>9562CVH</t>
  </si>
  <si>
    <t>9565CVK</t>
  </si>
  <si>
    <t>9565PC</t>
  </si>
  <si>
    <t>9565PCV</t>
  </si>
  <si>
    <t>9565PZ</t>
  </si>
  <si>
    <t>9566CV</t>
  </si>
  <si>
    <t>9566PCV</t>
  </si>
  <si>
    <t>GA6021</t>
  </si>
  <si>
    <t>GA6021C</t>
  </si>
  <si>
    <t>GA7050</t>
  </si>
  <si>
    <t>GA7050R</t>
  </si>
  <si>
    <t>GA7060</t>
  </si>
  <si>
    <t>GA7062</t>
  </si>
  <si>
    <t>GA7063R</t>
  </si>
  <si>
    <t>GA7020SF</t>
  </si>
  <si>
    <t>GA7030SF01</t>
  </si>
  <si>
    <t>GA7040SF01</t>
  </si>
  <si>
    <t>GA9050</t>
  </si>
  <si>
    <t>GA9050R</t>
  </si>
  <si>
    <t>GA9061R</t>
  </si>
  <si>
    <t>GA9020</t>
  </si>
  <si>
    <t>GA9030F01</t>
  </si>
  <si>
    <t>GA9040SF01</t>
  </si>
  <si>
    <t>GA9063R</t>
  </si>
  <si>
    <t>GV5010</t>
  </si>
  <si>
    <t>PV7000C</t>
  </si>
  <si>
    <t>9237CB</t>
  </si>
  <si>
    <t>SA7000C</t>
  </si>
  <si>
    <t>PC1100</t>
  </si>
  <si>
    <t>PW5000CH</t>
  </si>
  <si>
    <t>PC5001C</t>
  </si>
  <si>
    <t>GD0600</t>
  </si>
  <si>
    <t>GD0602</t>
  </si>
  <si>
    <t>GD0603</t>
  </si>
  <si>
    <t>GD0800C</t>
  </si>
  <si>
    <t>GD0810C</t>
  </si>
  <si>
    <t>GS5000</t>
  </si>
  <si>
    <t>GS6000</t>
  </si>
  <si>
    <t>GB602</t>
  </si>
  <si>
    <t>GB801</t>
  </si>
  <si>
    <t>BO3710</t>
  </si>
  <si>
    <t>BO3711</t>
  </si>
  <si>
    <t>ВО4510</t>
  </si>
  <si>
    <t>BO4556</t>
  </si>
  <si>
    <t>BO4565</t>
  </si>
  <si>
    <t>BO4566</t>
  </si>
  <si>
    <t>ВО4901</t>
  </si>
  <si>
    <t>BO5030</t>
  </si>
  <si>
    <t>BO5031</t>
  </si>
  <si>
    <t>BO5031K</t>
  </si>
  <si>
    <t>BO5041</t>
  </si>
  <si>
    <t>BO6030</t>
  </si>
  <si>
    <t>BO6040</t>
  </si>
  <si>
    <t>BO6050J</t>
  </si>
  <si>
    <t>LS0815FL</t>
  </si>
  <si>
    <t>LS1040</t>
  </si>
  <si>
    <t>LS1040F</t>
  </si>
  <si>
    <t>LS1440</t>
  </si>
  <si>
    <t>LS1018L</t>
  </si>
  <si>
    <t>LS1019</t>
  </si>
  <si>
    <t>LS1019L</t>
  </si>
  <si>
    <t>LS1016</t>
  </si>
  <si>
    <t>LS1216</t>
  </si>
  <si>
    <t>LS1219</t>
  </si>
  <si>
    <t>LS1219L</t>
  </si>
  <si>
    <t>LH1040</t>
  </si>
  <si>
    <t>LH1040F</t>
  </si>
  <si>
    <t>LH1201FL</t>
  </si>
  <si>
    <t>LF1000</t>
  </si>
  <si>
    <t>CA5000XJ</t>
  </si>
  <si>
    <t>SP6000</t>
  </si>
  <si>
    <t>5477NB</t>
  </si>
  <si>
    <t>5007N</t>
  </si>
  <si>
    <t>5008MG</t>
  </si>
  <si>
    <t>HS6601</t>
  </si>
  <si>
    <t>HS6601J</t>
  </si>
  <si>
    <t>HS7100</t>
  </si>
  <si>
    <t>HS7600</t>
  </si>
  <si>
    <t>HS7601</t>
  </si>
  <si>
    <t>HS7601K</t>
  </si>
  <si>
    <t>HS7601X1</t>
  </si>
  <si>
    <t>HS7611K</t>
  </si>
  <si>
    <t>N5900B</t>
  </si>
  <si>
    <t>5903R</t>
  </si>
  <si>
    <t>5103N</t>
  </si>
  <si>
    <t>MLT100</t>
  </si>
  <si>
    <t>4350CT</t>
  </si>
  <si>
    <t>4351CT</t>
  </si>
  <si>
    <t>4350FCT</t>
  </si>
  <si>
    <t>4351FCT</t>
  </si>
  <si>
    <t>JV0600K</t>
  </si>
  <si>
    <t>JR3050T</t>
  </si>
  <si>
    <t>JR3060T</t>
  </si>
  <si>
    <t>JR3070CT</t>
  </si>
  <si>
    <t>LB1200F</t>
  </si>
  <si>
    <t>UC3551A-5M</t>
  </si>
  <si>
    <t>UC4051A-5M</t>
  </si>
  <si>
    <t>UC4530A/0,5M</t>
  </si>
  <si>
    <t>UC4550A</t>
  </si>
  <si>
    <t>UC4551A-5M</t>
  </si>
  <si>
    <t>UC4551AX1</t>
  </si>
  <si>
    <t>UD2500</t>
  </si>
  <si>
    <t>DCS230Т</t>
  </si>
  <si>
    <t>EA3202S40B</t>
  </si>
  <si>
    <t>EA3202S40B/100</t>
  </si>
  <si>
    <t>EA4301F40B</t>
  </si>
  <si>
    <t>EA4301F45C</t>
  </si>
  <si>
    <t>EA5600F38K</t>
  </si>
  <si>
    <t>DCS4610</t>
  </si>
  <si>
    <t>DCS430</t>
  </si>
  <si>
    <t>DCS460-45</t>
  </si>
  <si>
    <t>DCS7301-60</t>
  </si>
  <si>
    <t>N1923ВК</t>
  </si>
  <si>
    <t>KP0800</t>
  </si>
  <si>
    <t>KP0810K</t>
  </si>
  <si>
    <t>1806B</t>
  </si>
  <si>
    <t>1805N</t>
  </si>
  <si>
    <t>2012NB</t>
  </si>
  <si>
    <t>3700В</t>
  </si>
  <si>
    <t>RT0700CX2</t>
  </si>
  <si>
    <t>RT0700C</t>
  </si>
  <si>
    <t>3612C</t>
  </si>
  <si>
    <t>RP0900</t>
  </si>
  <si>
    <t>RP1110C</t>
  </si>
  <si>
    <t>RP1800F</t>
  </si>
  <si>
    <t>RP2300FC</t>
  </si>
  <si>
    <t>RP2301FCX</t>
  </si>
  <si>
    <t>PJ7000</t>
  </si>
  <si>
    <t>VC2012L</t>
  </si>
  <si>
    <t>VC2512L</t>
  </si>
  <si>
    <t>VC3011L</t>
  </si>
  <si>
    <t>VC3012L</t>
  </si>
  <si>
    <t>VC3012M</t>
  </si>
  <si>
    <t>VC4210L</t>
  </si>
  <si>
    <t>VC4210M</t>
  </si>
  <si>
    <t>UB1103</t>
  </si>
  <si>
    <t>UB0800X</t>
  </si>
  <si>
    <t>UB0801V</t>
  </si>
  <si>
    <t>PM7650H</t>
  </si>
  <si>
    <t>BHX2501</t>
  </si>
  <si>
    <t>EB7650TH</t>
  </si>
  <si>
    <t>EB7660TH</t>
  </si>
  <si>
    <t>HG5012K</t>
  </si>
  <si>
    <t>HG551V</t>
  </si>
  <si>
    <t>HG651C</t>
  </si>
  <si>
    <t>G3500K</t>
  </si>
  <si>
    <t>G4200K</t>
  </si>
  <si>
    <t>EG2250A</t>
  </si>
  <si>
    <t>EG2850A</t>
  </si>
  <si>
    <t>EG4550A</t>
  </si>
  <si>
    <t>EG5550A</t>
  </si>
  <si>
    <t>EG6050A</t>
  </si>
  <si>
    <t>ELM3311</t>
  </si>
  <si>
    <t>ELM3711</t>
  </si>
  <si>
    <t>ELM3800</t>
  </si>
  <si>
    <t>ELM4600</t>
  </si>
  <si>
    <t>ELM4612</t>
  </si>
  <si>
    <t>ELM4613</t>
  </si>
  <si>
    <t>PLM4120N</t>
  </si>
  <si>
    <t>PLM4602</t>
  </si>
  <si>
    <t>PLM4620N</t>
  </si>
  <si>
    <t>PLM4621N</t>
  </si>
  <si>
    <t>PLM4626N</t>
  </si>
  <si>
    <t>PLM4628N</t>
  </si>
  <si>
    <t>PLM4630N2</t>
  </si>
  <si>
    <t>PLM4631N2</t>
  </si>
  <si>
    <t>PLM5113N</t>
  </si>
  <si>
    <t>PLM5121N2</t>
  </si>
  <si>
    <t>UH4861</t>
  </si>
  <si>
    <t>UH6570</t>
  </si>
  <si>
    <t>UH6580</t>
  </si>
  <si>
    <t>EM3400U</t>
  </si>
  <si>
    <t>EM4351UH</t>
  </si>
  <si>
    <t>EH5000W</t>
  </si>
  <si>
    <t>EH6000W</t>
  </si>
  <si>
    <t>EH7500W</t>
  </si>
  <si>
    <t>HTR5600</t>
  </si>
  <si>
    <t>HTR7610</t>
  </si>
  <si>
    <t>DBC400</t>
  </si>
  <si>
    <t>UM3830</t>
  </si>
  <si>
    <t>UR3501</t>
  </si>
  <si>
    <t>UR3000</t>
  </si>
  <si>
    <t>EBH253U</t>
  </si>
  <si>
    <t>EM2500U</t>
  </si>
  <si>
    <t>EM2600U</t>
  </si>
  <si>
    <t>EM2650UH</t>
  </si>
  <si>
    <t>RBC2500</t>
  </si>
  <si>
    <t>RBC411</t>
  </si>
  <si>
    <t>RBC411U</t>
  </si>
  <si>
    <t>HW102</t>
  </si>
  <si>
    <t>HW112</t>
  </si>
  <si>
    <t>HW140</t>
  </si>
  <si>
    <t>HW151</t>
  </si>
  <si>
    <t>HW130</t>
  </si>
  <si>
    <t>HW131</t>
  </si>
  <si>
    <t xml:space="preserve">SK 204 </t>
  </si>
  <si>
    <t>LD030P</t>
  </si>
  <si>
    <t>Абривиатура</t>
  </si>
  <si>
    <t>Аккумуляторный пылесос  б\щет,36В,д\2-х ак 18В,Li-ion,2000л\м,110 мбар, 2л,3.9кг, три скорости 25/45/90W, al. телескопичесткая трубка кор,б\акк и з\у,ранцевый</t>
  </si>
  <si>
    <t>Аккумуляторный пылесос б\щ,36В,д\2-х ак 18В,Li-ion,2100л\м,98мбар,8л, AWS, 7.7кг,кор,б\акк и з\у</t>
  </si>
  <si>
    <t>Пылесос   18V+18V-220V</t>
  </si>
  <si>
    <t>18V</t>
  </si>
  <si>
    <t>Аккумуляторный перфоратор  б\щет,SDS+, 18 В,Li-ion,2реж,1.2 Дж,0-4800у\м,2.1 кг,кор,подсветка,б\акк и з\у</t>
  </si>
  <si>
    <t>Аккумуляторный перфоратор ак б/щет,SDS+,18В</t>
  </si>
  <si>
    <t>Перфоратор ак б\щет,SDS+,18В,2х3АчLi-ion,3реж,2.4Дж,0-4700у\м,3.3кг,чем,подсвет,совмест с 4АчLi-ion</t>
  </si>
  <si>
    <t>Перфоратор ак б\щет,SDS+,18В,Li-ion,3реж,2.4Дж,0-4700у\м,3.2 кг, б\съемн пат,кор,подсветка,б\акк и з\у</t>
  </si>
  <si>
    <t>Перфоратор ак,б\щ, SDS+,36В д\2-х акк 18В,Li-ion,3реж,2.8Дж,0-5000у\м, AVT, AWS,Bluetooth модуль, 5.0кг,подсв,б\акк и з\у, Кейс MakPAc</t>
  </si>
  <si>
    <t>Перфоратор ак,б\щ, SDS Max,36В д\2-х акк 18В,Li-ion, 2реж,8Дж,1450-2900у\м, AVT, AWS, Bluetooth модуль, подсветка 7.3кг, б\акк-з\у, кейс</t>
  </si>
  <si>
    <t>Аккумуляторная дрель  27/42NM    Li-ion, 18V, 42 Нм 1x1,5Ач</t>
  </si>
  <si>
    <t>Аккумуляторная дрель  27/42NM    Li-ion, 18V, 42 Нм 2x1,5Ач</t>
  </si>
  <si>
    <t>Аккумуляторная дрель  27/42NM    Li-ion, 18V,2х3АчLi-ion,БЗП-1</t>
  </si>
  <si>
    <r>
      <t xml:space="preserve">Аккумуляторная дрель  27/42NM    Li-ion, 18V, 42 Нм 2x1,5Ач </t>
    </r>
    <r>
      <rPr>
        <sz val="10"/>
        <color rgb="FFFF0000"/>
        <rFont val="Arial Cyr"/>
        <charset val="204"/>
      </rPr>
      <t>в коробке</t>
    </r>
  </si>
  <si>
    <r>
      <t>Аккумуляторный шуруповерт</t>
    </r>
    <r>
      <rPr>
        <b/>
        <sz val="10"/>
        <rFont val="Arial Cyr"/>
        <charset val="204"/>
      </rPr>
      <t xml:space="preserve">        Li-ion, 18V, 50Нм 2x3Ач</t>
    </r>
  </si>
  <si>
    <t>Аккумуляторный шуруповерт  магазинн,18В,Li-ion,4000об\м,6-ти гран 1\4",2.3кг,кор,шурупы 4(25-55)мм,б\акк и з\у</t>
  </si>
  <si>
    <r>
      <t xml:space="preserve">Аккумуляторный шуруповерт       </t>
    </r>
    <r>
      <rPr>
        <b/>
        <sz val="10"/>
        <rFont val="Arial Cyr"/>
        <charset val="204"/>
      </rPr>
      <t xml:space="preserve">  Li-ion, 18V без аккумулятора</t>
    </r>
  </si>
  <si>
    <r>
      <t xml:space="preserve">Аккумуляторный шуруповерт   </t>
    </r>
    <r>
      <rPr>
        <b/>
        <sz val="10"/>
        <rFont val="Arial Cyr"/>
        <charset val="204"/>
      </rPr>
      <t>Li-ion 14,4V, 44Нм, 2х3Ач, компактная</t>
    </r>
  </si>
  <si>
    <t>Аккумуляторная ударная дрель  Li-ion, 18V 42Нм 2x3Ач</t>
  </si>
  <si>
    <t>Аккумуляторная ударная дрель,18В,2х1.5АчLi-ion,БЗП-13мм,0-400\1300об\м,42\27Нм,1.7кг,чем,совм с 4Ач Li-ion</t>
  </si>
  <si>
    <t>Аккумуляторная  дрель,18В,2х3АчLi-ion,БЗП</t>
  </si>
  <si>
    <t>Аккумуляторная дрель  б\щет,18В,2х3АчLi-ion,БЗП-13мм,0-400\1500об\м,45\25Нм,1.7кг,чем,бок рук,совмест с 4АчLi-ion</t>
  </si>
  <si>
    <t>Аккумуляторная дрель б\щет,18В,2х1.5АчLi-ion,БЗП-13мм,0-400\1500об\м,45\25Нм,1.7кг,чем,бок рук</t>
  </si>
  <si>
    <t>Аккумуляторная ударная дрель  Li-ion, 18V  2x3Ач</t>
  </si>
  <si>
    <t>Аккумуляторная ударная дрель б\щет,18В,2х3АчLi-ion,БЗП-13мм,0-400\1500об\м,45\25Нм,1.7кг,чем,бок рук,совмест с 4АчLi-ion</t>
  </si>
  <si>
    <t>Аккумуляторная ударная дрель  б\щет,18В,2х1.5АчLi-ion,БЗП-13мм,0-400\1500об\м,45\25Нм,1.5кг,чем,бок рук,совмест с 4АчLi-ion</t>
  </si>
  <si>
    <r>
      <t xml:space="preserve">Аккумуляторный шуруповерт     </t>
    </r>
    <r>
      <rPr>
        <b/>
        <sz val="10"/>
        <rFont val="Arial Cyr"/>
        <charset val="204"/>
      </rPr>
      <t xml:space="preserve">     13мм 80Нм 3,0Ah</t>
    </r>
  </si>
  <si>
    <t>Аккумуляторная дрель б\щет,18В, Li-ion,БЗП-13мм,0-400\1500об\м,54\36Нм,1.5кг,чем</t>
  </si>
  <si>
    <t>Аккумуляторный шуруповерт б\щет,18В,2х5АчLi-ion,БЗП-13мм,0-550\2100об\м,115\60Нм,2.6кг,чем,бок рук</t>
  </si>
  <si>
    <r>
      <t xml:space="preserve">Аккумуляторный шуруповерт     </t>
    </r>
    <r>
      <rPr>
        <b/>
        <sz val="10"/>
        <rFont val="Arial Cyr"/>
        <charset val="204"/>
      </rPr>
      <t xml:space="preserve">     13мм    без аккумулятора</t>
    </r>
  </si>
  <si>
    <t>Дрель ак,18В, Li-ion, БЗП-13мм,0-600\1900об\м,62\36Нм,1.5кг,чем, б\ак и з\у</t>
  </si>
  <si>
    <r>
      <t xml:space="preserve">Аккумуляторный  дрель-шуруповерт </t>
    </r>
    <r>
      <rPr>
        <b/>
        <sz val="10"/>
        <rFont val="Arial Cyr"/>
        <charset val="204"/>
      </rPr>
      <t xml:space="preserve">18V, 2x4 Ач </t>
    </r>
  </si>
  <si>
    <t>Аккумуляторный  дрель-шуруповерт,18В, 2X1,5 Ach, Li-ion, БЗП-13мм,0-600\1900об\м,62\36Нм,1.5кг,чем</t>
  </si>
  <si>
    <r>
      <t xml:space="preserve">Аккумуляторный шуруповерт     </t>
    </r>
    <r>
      <rPr>
        <b/>
        <sz val="10"/>
        <rFont val="Arial Cyr"/>
        <charset val="204"/>
      </rPr>
      <t xml:space="preserve">     13мм    .б/щет 18В БЗП-13мм</t>
    </r>
  </si>
  <si>
    <t>Аккумуляторный  дрель-шуруповерт б\щет,18В,2x1,5 Ach, Li-ion,БЗП-13мм,0-500\1700об\м,40\23Нм,1.3кг, Кейс</t>
  </si>
  <si>
    <r>
      <t xml:space="preserve">Аккумуляторный ударная дрель-шуруповерт </t>
    </r>
    <r>
      <rPr>
        <b/>
        <sz val="10"/>
        <rFont val="Arial Cyr"/>
        <charset val="204"/>
      </rPr>
      <t>б\щет,18В, Li-ion</t>
    </r>
  </si>
  <si>
    <t>Аккумуляторный  дрель-шуруповерт ак б\щет,18В,2х2Ач Li-ion,БЗП-13мм,0-500\2000об\м,54\30Нм,1.5кг,чем</t>
  </si>
  <si>
    <t>Дрель ак б\щет,18В,2х4Ач Li-ion,БЗП-13мм,0-500\2000об\м,54\30Нм,1.5кг,чем</t>
  </si>
  <si>
    <t>Дрель ак б\щет,18В,Li-ion,БЗП-13мм, 0-500\1900об\м,50\25Нм,1.7кг,кор,б\акк и з\у,</t>
  </si>
  <si>
    <t>Дрель ак б\щет,18В,2х1,5 АчLi-ion,БЗП-13мм, 0-500\1900об\м,50\25Нм,1.7кг, кейс</t>
  </si>
  <si>
    <t>Дрель ак б\щет,18В,2х3,0 АчLi-ion,БЗП-13мм, 0-500\1900об\м,50\25Нм,1.7кг, кейс</t>
  </si>
  <si>
    <t>Дрель ак,18В, Li-ion,БЗП-13мм,0-400\2000об\м,91\58Нм,2.3кг,чем,мет ред,бок рук, б\ак и з\у</t>
  </si>
  <si>
    <r>
      <t xml:space="preserve">Аккумуляторный ударная дрель-шуруповерт </t>
    </r>
    <r>
      <rPr>
        <b/>
        <sz val="10"/>
        <rFont val="Arial Cyr"/>
        <charset val="204"/>
      </rPr>
      <t xml:space="preserve">18V, 2x5 Ач </t>
    </r>
  </si>
  <si>
    <t>Аккумуляторный ударная дрель-шуруповерт б\щет,18В, Li-ion,БЗП-13мм,0-550\2100об\м,115\60Нм,2.7кг,бок рук, б\ак и з\у</t>
  </si>
  <si>
    <r>
      <t xml:space="preserve">Аккумуляторный ударная дрель-шуруповерт </t>
    </r>
    <r>
      <rPr>
        <b/>
        <sz val="10"/>
        <rFont val="Arial Cyr"/>
        <charset val="204"/>
      </rPr>
      <t>18V, без аккумулятора</t>
    </r>
  </si>
  <si>
    <t>Аккумуляторный ударная дрель-шуруповерт,18В, 2х1,5Ач, Li-ion,БЗП-13мм,0-600\1900об\м,62\36Нм,1.5кг, Кейс</t>
  </si>
  <si>
    <t>Аккумуляторный ударная дрель-шуруповерт б\щет,18В, 2х1,5Ач, Li-ion,БЗП-13мм,0-500\1700об\м, Ударов 0-7,500\0-25,500, 40\23Нм,1.3кг, Кейс</t>
  </si>
  <si>
    <t>Дрель ак(уд) б\щет,18В, Li-ion,БЗП-13мм, 0-500\1900об\м,50\25Нм,1.7кг, б\ак и з\у, коробка</t>
  </si>
  <si>
    <t>Дрель ак(уд) б\щет,18В,2х1,5 АчLi-ion,БЗП-13мм, 0-500\1900об\м,50\25Нм,1.7кг, кейс</t>
  </si>
  <si>
    <r>
      <t xml:space="preserve">Аккумуляторный шуруповерт       </t>
    </r>
    <r>
      <rPr>
        <b/>
        <sz val="10"/>
        <rFont val="Arial Cyr"/>
        <charset val="204"/>
      </rPr>
      <t xml:space="preserve">   145Нм 3,0Ah без аккумулятора </t>
    </r>
  </si>
  <si>
    <r>
      <t xml:space="preserve">Аккумуляторный ударный шуруповерт  </t>
    </r>
    <r>
      <rPr>
        <b/>
        <sz val="10"/>
        <rFont val="Arial Cyr"/>
        <charset val="204"/>
      </rPr>
      <t xml:space="preserve">Li-ion, 18V без аккумулятора </t>
    </r>
  </si>
  <si>
    <t>Аккумуляторный ударный шуруповерт  б/щет,18В,Li</t>
  </si>
  <si>
    <t>Шуруповерт ак(уд),18В,Li-ion,0-3500об\м,6-ти гр1\4",1.3кг,кор,165Нм,М5-16,б\ак,з\у,совм с 4Ач Li-ion</t>
  </si>
  <si>
    <t>Аккумуляторный ударный шуруповерт  б\щет,18В,Li-ion,0-3400об\м,6-ти гр1\4",1.3кг,кор,170Нм,М5-М16,б\ак,з\у, MakPac тип 2</t>
  </si>
  <si>
    <t>Аккумуляторный ударный шуруповерт  б\щет,18В,2х3Ач, Li-ion,0-1600\3900об\м, А-Режим, 6-ти гр1\4",1.2кг,кор,135Нм, Кейс</t>
  </si>
  <si>
    <r>
      <t xml:space="preserve">Аккумуляторный ударный шуруповерт </t>
    </r>
    <r>
      <rPr>
        <b/>
        <sz val="10"/>
        <rFont val="Arial Cyr"/>
        <charset val="204"/>
      </rPr>
      <t xml:space="preserve">18V, 2x3 Ач </t>
    </r>
  </si>
  <si>
    <r>
      <t xml:space="preserve">Аккумуляторный ударный шуруповерт </t>
    </r>
    <r>
      <rPr>
        <b/>
        <sz val="10"/>
        <rFont val="Arial Cyr"/>
        <charset val="204"/>
      </rPr>
      <t xml:space="preserve">18V, без аккумулятора </t>
    </r>
  </si>
  <si>
    <t>Угловой аккумуляторный ударный шуруповерт 18 В Li-ion,0-3000у/м, 0-2000 об/мин, 3/8 9.5 mm,60Нм,1.2кг,кор, б\ак и з\у</t>
  </si>
  <si>
    <t xml:space="preserve">Аккумуляторный ударный гайковёрт,18В,Li-ion, 2х3Ач, BL-мотор, 0-2400 об\мин, 0-3600у\м, 180Нм,квадрат 3\8",1.2кг, подсв, М8-М16, кейс </t>
  </si>
  <si>
    <t>Гайковерт ак,18В,Li-ion, 2х3Ач, DC18RC, 0-3000у\м,190Нм,квадр1\2",1.4кг,подсв,М8-М16, Makpac(тип 2), Набор торцевых ключей M8,M10,M12,M13,M14,M16,M17,M19,M21 в  пластиковом кейсе, Удлинитель 150mm</t>
  </si>
  <si>
    <t>Гайковерт ак,18В,Li-ion,0-3200у\м,230Нм,квадрат 1\2",1.7кг,кор,подсв,М10-М16,б\ак и з\у</t>
  </si>
  <si>
    <t>Гайковерт ак,18В,2х4АчLi-ion,0-3200у\м,230Нм,квадрат 1\2",1.7кг,чем,подсв,М10-М16</t>
  </si>
  <si>
    <t>Аккумуляторный ударный гайковёрт б\щет,18В,Li-ion,0-1800\2600\3500у\м,280Нм,квадр1\2",1.7кг,кор,подсв,М10-М20,б\ак и з\у</t>
  </si>
  <si>
    <t>Аккумуляторный ударный гайковёрт б\щет,18В,Li-ion,0-1800\2600\3500у\м,280Нм,квадр1\2",1.7кг,кор,подсв,М10-М20,</t>
  </si>
  <si>
    <t>Аккумуляторный ударный гайковёрт бесщеточный, 18В, 2х3 Ач Li-ion, 0-1800 / 2600 / 3500 уд/мин, 70 / 140 / 280 Нм, квадрат 1/2", 1.7 кг, систейнер MakPac, подсветка, М10-М20, набор аксессуаров</t>
  </si>
  <si>
    <t>Аккумуляторный ударный гайковёрт,18В,Li-ion,0-2200у\м,440Нм,кв 1\2",3.4кг,кор,М12-М22,б\ак,з\у</t>
  </si>
  <si>
    <r>
      <t xml:space="preserve">Аккумуляторный ударный гайковёрт </t>
    </r>
    <r>
      <rPr>
        <b/>
        <sz val="10"/>
        <rFont val="Arial Cyr"/>
        <charset val="204"/>
      </rPr>
      <t xml:space="preserve"> 18V  1050 Нм  без аккумулятора</t>
    </r>
  </si>
  <si>
    <r>
      <t xml:space="preserve">Аккумуляторный ударный гайковёрт </t>
    </r>
    <r>
      <rPr>
        <b/>
        <sz val="10"/>
        <rFont val="Arial Cyr"/>
        <charset val="204"/>
      </rPr>
      <t xml:space="preserve"> 18V  1050 Нм  5,0 Ahx2</t>
    </r>
  </si>
  <si>
    <r>
      <t xml:space="preserve">Аккумуляторная пила по дереву   </t>
    </r>
    <r>
      <rPr>
        <b/>
        <sz val="10"/>
        <rFont val="Arial Cyr"/>
        <charset val="204"/>
      </rPr>
      <t xml:space="preserve">  165мм 3,0Ah без аккумулятора</t>
    </r>
  </si>
  <si>
    <t>Аккумуляторная пила по  дереву,18В,1х3Ач,Li-ion,3700об\м,диск-ф165мм,рез-57мм,3.2кг,кор,подсв</t>
  </si>
  <si>
    <r>
      <t xml:space="preserve">Аккумуляторная пила по дереву   </t>
    </r>
    <r>
      <rPr>
        <b/>
        <sz val="10"/>
        <rFont val="Arial Cyr"/>
        <charset val="204"/>
      </rPr>
      <t xml:space="preserve">  165мм 3,0Ah</t>
    </r>
  </si>
  <si>
    <r>
      <t xml:space="preserve">Аккумуляторная пила по дереву   </t>
    </r>
    <r>
      <rPr>
        <b/>
        <sz val="10"/>
        <rFont val="Arial Cyr"/>
        <charset val="204"/>
      </rPr>
      <t xml:space="preserve">  165мм  бщет 18V  без аккумулятора</t>
    </r>
  </si>
  <si>
    <t>Аккумуляторная дисковая пила,BL-мотор, 18В,Li-ion,5000об\м, AWS,AutomaticSpeedControl, Bluetooth модуль, диск-ф165х20мм,рез-57мм,3.2кг, кор, б\акк и з\у</t>
  </si>
  <si>
    <t>Пила диск ак, Li-ion,3600об\м,диск-ф136мм,рез-50.5мм,Подсветка. 2.4кг</t>
  </si>
  <si>
    <t>Пила диск ак, Li-ion,4200об\м,диск-ф150мм,рез-50.5мм,Сборник для стружки, Подсветка. 3.1кг.</t>
  </si>
  <si>
    <t>Ножницы выруб ак,18В,2х3АчLi-ion,1900об\м,рез-1.6мм,2.2кг,чем,Rреза-50мм,совм с 4АчLi-ion</t>
  </si>
  <si>
    <r>
      <t xml:space="preserve">Аккумуляторный лобзик                </t>
    </r>
    <r>
      <rPr>
        <b/>
        <sz val="10"/>
        <rFont val="Arial Cyr"/>
        <charset val="204"/>
      </rPr>
      <t xml:space="preserve">  3,0Ah без аккумулятора</t>
    </r>
  </si>
  <si>
    <r>
      <t xml:space="preserve">Аккумуляторная сабельная пила   </t>
    </r>
    <r>
      <rPr>
        <b/>
        <sz val="10"/>
        <rFont val="Arial Cyr"/>
        <charset val="204"/>
      </rPr>
      <t xml:space="preserve">  3,0Ah без аккумулятора</t>
    </r>
  </si>
  <si>
    <t>Аккумуляторная сабельная пила ,18В,2х3АчLi-ion,0-2900об\м,ход-28мм,рез-255мм,3.7кг,чем,подсв,совм с 4АчLi-ion</t>
  </si>
  <si>
    <t>Аккумуляторная сабельная пила ,18В,2х4АчLi-ion,0-3000об\м,ход-13мм,рез-50мм,1.5кг,чем,подсв,н-р пилок</t>
  </si>
  <si>
    <r>
      <t xml:space="preserve">Аккумуляторная сабельная пила  </t>
    </r>
    <r>
      <rPr>
        <b/>
        <sz val="10"/>
        <rFont val="Arial Cyr"/>
        <charset val="204"/>
      </rPr>
      <t xml:space="preserve"> б/щ,18В,Li-ion,0-2</t>
    </r>
  </si>
  <si>
    <t>Аккумуляторная сабельная пила б\щ,18В,Li-ion,0-3000об\м,х-20мм,рез-255мм,2.6кг,кор,подсветка,н-р пилок,б\ак,з\у, Вертикальный двигатель, компактный корпус</t>
  </si>
  <si>
    <t>Аккумуляторный рубанок ак,18В,Li-ion,14000об</t>
  </si>
  <si>
    <t>ЭШМ акк,18В,Li-ion,ф125мм,7000\9500\11000об\м,ампл-2.8мм,1.7кг,кор,п\сб,б\акк и з\у,совм с 4АчLi-ion</t>
  </si>
  <si>
    <r>
      <t xml:space="preserve">Аккумуляторная болгарка             </t>
    </r>
    <r>
      <rPr>
        <b/>
        <sz val="10"/>
        <rFont val="Arial Cyr"/>
        <charset val="204"/>
      </rPr>
      <t xml:space="preserve">  115мм 3,0Ah без аккумулятора </t>
    </r>
  </si>
  <si>
    <r>
      <t xml:space="preserve">Аккумуляторная болгарка               </t>
    </r>
    <r>
      <rPr>
        <b/>
        <sz val="10"/>
        <rFont val="Arial Cyr"/>
        <charset val="204"/>
      </rPr>
      <t xml:space="preserve">115мм 3,0Ah </t>
    </r>
  </si>
  <si>
    <t>Аккумуляторная болгарка,ф125мм,18В,1х3Ач, Li-ion,8500об\м,2.5кг, пл пуск,anti-restart, чем</t>
  </si>
  <si>
    <t>УШМ акк,ф125мм,18В,Li-ion,8500об\м,2.5кг,кор,б\акк и з\у</t>
  </si>
  <si>
    <r>
      <t xml:space="preserve">Аккумуляторная болгарка            18V  </t>
    </r>
    <r>
      <rPr>
        <b/>
        <sz val="10"/>
        <rFont val="Arial Cyr"/>
        <charset val="204"/>
      </rPr>
      <t xml:space="preserve">125мм 4,0Ah  без аккумулятора </t>
    </r>
  </si>
  <si>
    <r>
      <t xml:space="preserve">Аккумуляторная болгарка    бщет         </t>
    </r>
    <r>
      <rPr>
        <b/>
        <sz val="10"/>
        <rFont val="Arial Cyr"/>
        <charset val="204"/>
      </rPr>
      <t>125мм 4,0Ah х2</t>
    </r>
  </si>
  <si>
    <t>УШМ акк б\щет,ф125мм,18В,Li-ion,3000- 8500об\м, AWS, 2.3кг,кор,б\акк и з\у,пл пуск,anti-restart,защита от обр.уд,</t>
  </si>
  <si>
    <t>Аккумуляторная болгарка б\щет,ф125мм,18В,Li-ion,3000- 8500об\м, AWS, Bluetooth модуль, 2.6кг,кор,б\акк и з\у,пл пуск,anti-restart,защита от обр.уд, Курковый Выключатель, электрический тормоз</t>
  </si>
  <si>
    <t>Аккумуляторная болгарка,ф230мм,36В (2x18),Li-ion,6000об\м 5,2 кг, тормоз, anti-restart, AFT, ADT, кор,б\акк и з\у,</t>
  </si>
  <si>
    <t>Аккумуляторная прямошлифовальная машина, 18В,Li-ion,25000об\м,цанга-6мм,2кг,кор,б\акк и з\у</t>
  </si>
  <si>
    <t>Аккумуляторный пистолет для герметика 18V, Li-Ion (без аккумуляторов и зарядного устройства)</t>
  </si>
  <si>
    <t>Аккумуляторный  пылесос Makita 18V, Li-Ion (без аккумуляторов и зарядного устройства)</t>
  </si>
  <si>
    <r>
      <t xml:space="preserve">Аккумуляторный перфоратор         </t>
    </r>
    <r>
      <rPr>
        <b/>
        <sz val="10"/>
        <rFont val="Arial Cyr"/>
        <charset val="204"/>
      </rPr>
      <t xml:space="preserve"> мах. 18мм 3,0Ah без аккумулятора</t>
    </r>
  </si>
  <si>
    <t>Аккумуляторный перфоратор ,SDS+,18В,Li-ion,3реж,1.9Дж,0-4000у\м,3.5кг,подсв,б\акк и з\у,совмест с 4АчLi-ion</t>
  </si>
  <si>
    <r>
      <t xml:space="preserve">Аккумуляторный перфоратор     </t>
    </r>
    <r>
      <rPr>
        <b/>
        <sz val="10"/>
        <rFont val="Arial Cyr"/>
        <charset val="204"/>
      </rPr>
      <t>мах. 18мм 3,0Ah</t>
    </r>
  </si>
  <si>
    <r>
      <t xml:space="preserve">Аккумуляторный воздуходув         </t>
    </r>
    <r>
      <rPr>
        <b/>
        <sz val="10"/>
        <rFont val="Arial Cyr"/>
        <charset val="204"/>
      </rPr>
      <t xml:space="preserve"> 3,0Ah без аккумулятора</t>
    </r>
  </si>
  <si>
    <r>
      <t xml:space="preserve">Аккумуляторный воздуходув 36V        </t>
    </r>
    <r>
      <rPr>
        <b/>
        <sz val="10"/>
        <rFont val="Arial Cyr"/>
        <charset val="204"/>
      </rPr>
      <t xml:space="preserve"> 3,0Ah без аккумулятора</t>
    </r>
  </si>
  <si>
    <r>
      <t xml:space="preserve">Аккумуляторная дрель-шуруповерт  </t>
    </r>
    <r>
      <rPr>
        <b/>
        <sz val="10"/>
        <rFont val="Arial Cyr"/>
        <charset val="204"/>
      </rPr>
      <t xml:space="preserve"> б\щет,18В, Li-ion</t>
    </r>
  </si>
  <si>
    <t>Угловой аккумуляторный ударный шуруповерт 18В Li-ion,0-3000 у/м, 0-2000 об/мин 6-ти гран 6.35,60Нм,1.2кг,кор,бита Philips, б\ак и з\у</t>
  </si>
  <si>
    <t xml:space="preserve">Аккумуляторная цепная пила 18В,Li-ion,шина    160mm  </t>
  </si>
  <si>
    <t>Аккумуляторная дрель-шуруповер</t>
  </si>
  <si>
    <t>Аккумуляторная дрель-шуруповер,18В,2х1.5АчLi-ion,БЗП-13мм,0-400\0-1400об\м,42\24Нм,1.7кг,чем,фонарь,G-серия</t>
  </si>
  <si>
    <t>Желет с подогревом-L</t>
  </si>
  <si>
    <t>Желет с подогревом-XL</t>
  </si>
  <si>
    <t>Куртка с охлаждением, искрозащищённая, без аккумулятора, з\у и адаптера для аккумулятора, размер XL</t>
  </si>
  <si>
    <t>Куртка с капюшоном с охлаждением с защитой от ультрафиолета, без аккумулятора, з\у и адаптера для аккумулятора, размер L</t>
  </si>
  <si>
    <t>Куртка с капюшоном с охлаждением с защитой от ультрафиолета без аккумулятора, з\у и адаптера для аккумулятора, размер XL</t>
  </si>
  <si>
    <t>Куртка с капюшоном с охлаждением с защитой от ультрафиолета, без аккумулятора, з\у и адаптера для аккумулятора, размер 2XL</t>
  </si>
  <si>
    <t>Дрель ак б\щет,18В, Li-ion,БЗП-13мм,0-500\2000об\м,54\30Нм,1.5кг б\ак и з\у, MakPac тип 2</t>
  </si>
  <si>
    <t>Дрель ак б\щет,18В, Li-ion,БЗП-13мм,0-500\2000об\м,54\30Нм,1.5кг б\ак и з\у</t>
  </si>
  <si>
    <t>Бур д\льда,ф155мм\6"+блесна Rapala+адаптер д\шуруповерта</t>
  </si>
  <si>
    <t>Аккумуляторный штифтозабиватель 18В,Li-ion,гвозди: 15,18,25,30,35 mm,ф-0.6мм,2.2кг,кор,б\акк и з\у</t>
  </si>
  <si>
    <t>Гвоздезабиватель финишных гвоздей ак,18В,2х3АчLi-ion,гвозди: 15,18,25,30,35 mm,ф-0.6мм,2.2кг,чем</t>
  </si>
  <si>
    <t>Аккумуляторный инструмент для связывания арматуры аккумуляторный, б\щ ,18В,Li-ion, XPT, Ø проволоки 0,8 мм, 6 степеней затяжки, 2,6 кг, кор,б\акк и з\у</t>
  </si>
  <si>
    <t>Фрезер кромочный,18 В,Li-ion, BL-Motor, 10000-30000об\м, цанга-6-8мм, 1.8кг, прям направляющая, б\акк и з\у, коробка</t>
  </si>
  <si>
    <t>Фрезер кромочный,18 В,Li-ion, BL-Motor, 10000-30000об\м, цанга-6-8мм, 1.8кг, прям направляющая,погруж и накл подошвы, б\акк и з\у, кейс MakPac тип 4</t>
  </si>
  <si>
    <t>Пила цепная ак(б/щет),18В</t>
  </si>
  <si>
    <t>Кусторез ак,18В,Li-ion,шина 52</t>
  </si>
  <si>
    <t>Кусторез ак,36В д/2-х акк 18ВL</t>
  </si>
  <si>
    <t>Триммер,18В, 1х3Ач Li-Ion,26см,7800об\м,2.6кг,кор,2рукоят(петля),регул штанга, коробка</t>
  </si>
  <si>
    <t>Электрокоса,18В,Li-ion,30см,леска-2.0мм,прям штанга,3.9кг,рук-ка-петля,б\акк и з\у,совм с 4АчLi-ion</t>
  </si>
  <si>
    <t xml:space="preserve">Электрокоса, б\щет, XPT, ADT, 18В,Li-ion, Обороты три скорости: 4,000, 5,000, 6,000; ADT режим: 4,000-6,000 об/мин, 30см,леска-2.0мм, прям регулир. штанга,ручка-петля,б\акк и з\у, 3.4 kg </t>
  </si>
  <si>
    <t>Аккумуляторная уд.дрель-шуруповер,18В,2х1.5АчLi-ion,БЗП-13мм,0-400\1400об\м,42\24Нм,1.7кг,чем,G-серия</t>
  </si>
  <si>
    <t>Ножницы д\травы ак,18В Li-ion,шина 160мм,регулировка глубины 15/20/25, 2500 об/мин,1.4кг,кор,б\акк и з\у</t>
  </si>
  <si>
    <t>Аккумуляторный пылесос-робот ак,18В,Li-ion,м\сб-2.5л,площадь 300\500м2,скор-0.3м\с,7.3кг,кор,пульт ДУ,б\ак,з\у</t>
  </si>
  <si>
    <t>Аккумуляторный пылесос,18В,Li-ion,3400л\м,55мбар,3.0л,2.2кг,кор,б\акк и з\у</t>
  </si>
  <si>
    <t>Радио ак,18\14.4В,Li-ion,с фонарем,6положений,0.95кг,3лампы,ремень,б\акк и з\у</t>
  </si>
  <si>
    <t>Насос вакуум. ак,18В,Li-ion,50л\мин,вакуум-50Па,2.9кг,кор,б\ак,з\у</t>
  </si>
  <si>
    <t>MKP4PF1843( Аккумулятор BL1830B (3 Ач Li-Ion) - 4 шт.
Зарядное устройство DC18RD - 1 шт). + DGA504</t>
  </si>
  <si>
    <t>MKP4PT1833( Аккумулятор BL1850B (5 Ач Li-Ion) - 3 шт.
 Зарядное устройство DC18RD - 1 шт.)+DGA504</t>
  </si>
  <si>
    <t>MKP4PF1843( Аккумулятор BL1850B (5 Ач Li-Ion) - 4 шт.
 Зарядное устройство DC18RD - 1 шт.) + DGA504</t>
  </si>
  <si>
    <t>Набор PSK MKP3PG184 (BL1860Bx4шт, DC18RD, кейс MAKPAC тип 3)</t>
  </si>
  <si>
    <t>Набор DHR202Z+DTD152Z - Перфоратор ак,SDS+,18В,Li-ion,3реж,1.9Дж,0-4000у\м,3.5кг,подсв. + Шуруповерт ак(уд),18В,Li-ion,0-3500об\м,6-ти гр1\4",1.3кг,165Нм,М5-16; б\ак,з\у, Makpac тип 2</t>
  </si>
  <si>
    <t>Аккумуляторный многофункциональный осциллирующий инструмент (мультитул) 18V, Li-Ion (без аккумуляторов и зарядного устройства)</t>
  </si>
  <si>
    <t>Многофункциональный инструмент 18в</t>
  </si>
  <si>
    <t>14,4V</t>
  </si>
  <si>
    <t>Аккумуляторная дрель Li-ion, 14,4V, 2x3А/ч, 36 Нм</t>
  </si>
  <si>
    <r>
      <t xml:space="preserve">Аккумуляторный шуруповерт        </t>
    </r>
    <r>
      <rPr>
        <b/>
        <sz val="10"/>
        <rFont val="Arial Cyr"/>
        <charset val="204"/>
      </rPr>
      <t xml:space="preserve">  Li-ion 14,4V, 44 Нм, 2х3 Ач</t>
    </r>
  </si>
  <si>
    <t>Аккумуляторная дрель-шуруповер,14,4 В,2х1.5АчLi-ion,БЗП-10мм,0-400\0-1400об\м,30\15Нм,1.4кг, Фонарь чем,G-серия</t>
  </si>
  <si>
    <t>10,8V</t>
  </si>
  <si>
    <t>Аккумуляторный перфоратор,SDS+,10,8В,2х1.5Ач Li-ion(слайд),2реж,1.0Дж,0-4900у\м, 0-850 Об\мин, 1.9кг,подсветка, Кейс + набор Аксесуаров 64 насадки, рулетка</t>
  </si>
  <si>
    <t>Аккумуляторный перфоратор б\щет,SDS+,10,8В,Li-ion,2реж,1.1Дж,0-4800у\м,2.2кг,кор,подсветка,б\акк и з\у</t>
  </si>
  <si>
    <t>Аккумуляторный перфоратор б\щет,2х2АчLi-ion(слайд), SDS+,10,8В,Li-ion,2реж,1.1Дж,0-4800у\м,2.2кг, кейс,подсветка,з\у, + набор Аксесуаров 64 насадки, рулетка</t>
  </si>
  <si>
    <r>
      <t>Аккумуляторный ударный шуруповерт 10,8</t>
    </r>
    <r>
      <rPr>
        <b/>
        <sz val="10"/>
        <rFont val="Arial Cyr"/>
        <charset val="204"/>
      </rPr>
      <t xml:space="preserve">V, 2x2 Ач </t>
    </r>
  </si>
  <si>
    <t>Аккумуляторная пила диск,10.8В,Li-ion(слайдер),1500об\м,диск-ф85мм,рез-25.5мм,1.6кг,кор,б\акк и з\у</t>
  </si>
  <si>
    <t>Аккумуляторный лобзик ,в\рук,10.8В,2х2АчLi-ion(слайдер),0-2900об\м,ход-18мм,рез-65мм,1.9кг,чем,3-маятн</t>
  </si>
  <si>
    <r>
      <t>Аккумуляторная сабельная пила   10,8V</t>
    </r>
    <r>
      <rPr>
        <b/>
        <sz val="10"/>
        <rFont val="Arial Cyr"/>
        <charset val="204"/>
      </rPr>
      <t xml:space="preserve">  2,0Ah без аккумулятора</t>
    </r>
  </si>
  <si>
    <t>Аккумуляторная сабельная пила,10.8В,Li-ion(слайдер),0-3300об\м,ход-13мм,рез-50мм,1.3кг,кор,подсв,б\акк и з\у</t>
  </si>
  <si>
    <t>Пистолет д\герметика,10,8В,2х2.0АчLi-ion,300\600\800 мл,усилие500кг,0-28мм\сек,2.1кг,чем,</t>
  </si>
  <si>
    <t>Пистолет д\герметика ,10,8В, Li-ion,300\600\800 мл,усилие500кг,0-28мм\сек,2.1 кг,кор,б\акк и з\у</t>
  </si>
  <si>
    <t>Аккумуляторные универсальные ножницы 10,8В,Li-ion,300 об\м, глубина реза 6 мм, 0.88 кг. б\ак,з\у</t>
  </si>
  <si>
    <t>Аккумуляторный вентилятор 10.8V Li-ion, 3-скорости, автоматический поворот на 45 градусов. Блок питания,  1,4кг, б\ак и з\у</t>
  </si>
  <si>
    <t>Аккумуляторный вентилятор 18V / 14.4V Li-ion, 3-скорости, автоматический поворот на 45 градусов, 4,4кг, б\ак и з\у</t>
  </si>
  <si>
    <t>Пылесос   CXT 10,8V без аккумулятора</t>
  </si>
  <si>
    <t>Аккумуляторная дрель-шуруповерт,10.8В,2х4АчLi-ion,6-ти гран 1\4",0-450\1700об\м,30\14Нм,0.94кг,чем,подсветка</t>
  </si>
  <si>
    <t>Аккумуляторная дрель-шуруповерт б\щ,10.8В,2х2АчLi-ion(слайд),6-ти гр1\4",0-450\0-1500\м,35\21Нм,0.87кг,чем,подсв</t>
  </si>
  <si>
    <t>Аккумуляторная дрель-шуруповерт б\щ,10.8В,2х4АчLi-ion(слайд),6-ти гр1\4",0-450\0-1500\м,35\21Нм,0.87кг,чем,подсв</t>
  </si>
  <si>
    <t>Аккумуляторная дрель-шуруповерт,12V Max Li-ion(слайдер),6-ти гран 1\4",0-450\1700об\м,30\14Нм,0.94кг, кор,б\акк и з\у,подсв</t>
  </si>
  <si>
    <t>Аккумуляторная дрель-шуруповерт ,12В,2х2АчLi-ion(слайдер),6-ти гран 1\4",0-450\1700об\м,30\14Нм,1.1кг,149x66x212, чем,подсветка</t>
  </si>
  <si>
    <r>
      <t xml:space="preserve">Аккумуляторная дрель-шуруповерт           </t>
    </r>
    <r>
      <rPr>
        <b/>
        <sz val="10"/>
        <rFont val="Arial Cyr"/>
        <charset val="204"/>
      </rPr>
      <t>10,8V  1,3Ah 24Нм</t>
    </r>
  </si>
  <si>
    <r>
      <t xml:space="preserve">Аккумуляторная дрель-шуруповерт        </t>
    </r>
    <r>
      <rPr>
        <b/>
        <sz val="10"/>
        <rFont val="Arial Cyr"/>
        <charset val="204"/>
      </rPr>
      <t xml:space="preserve">   10,8V  1,3Ah 24Нм</t>
    </r>
  </si>
  <si>
    <t>Аккумуляторная дрель-шуруповерт  ,10.8В,2х2АчLi-ion,БЗП-10мм,0-450\1700об\м,30\14Нм,1.1кг,чем,подсв</t>
  </si>
  <si>
    <t>Аккумуляторная дрель-шуруповерт,10.8В,2х4АчLi-ion,БЗП-10мм,0-450\1700об\м,30\14Нм,1.1кг,чем,подсв</t>
  </si>
  <si>
    <r>
      <t xml:space="preserve">Аккумуляторная дрель-шуруповерт        </t>
    </r>
    <r>
      <rPr>
        <b/>
        <sz val="10"/>
        <rFont val="Arial Cyr"/>
        <charset val="204"/>
      </rPr>
      <t xml:space="preserve"> 10.8В,2х1.5АчLi-ion</t>
    </r>
  </si>
  <si>
    <r>
      <t xml:space="preserve">Аккумуляторная дрель-шуруповерт        </t>
    </r>
    <r>
      <rPr>
        <b/>
        <sz val="10"/>
        <rFont val="Arial Cyr"/>
        <charset val="204"/>
      </rPr>
      <t xml:space="preserve">   10,8V  4Ah 35Нм</t>
    </r>
  </si>
  <si>
    <t>Аккумуляторная дрель-шуруповерт, 12В Max Li-ion(слайдер),БЗП-10мм,0-450\1700об\м,30\14Нм,1.1 кор,б\акк и з\у</t>
  </si>
  <si>
    <t>Аккумуляторная дрель-шуруповерт,12В,2х1.5АчLi-ion(слайдер),БЗП-10мм,0-450\1700об\м,30\14Нм,1.1кг,179x66x212,чем,подсв</t>
  </si>
  <si>
    <t>Аккумуляторная дрель-шуруповерт,12В,2х2АчLi-ion,БЗП-10мм,0-450\1700об\м,30\14Нм,1.1кг,179x66x212,чем,подсв</t>
  </si>
  <si>
    <t>Аккумуляторная ударная дрель-шуруповерт Li-ion 10,8V, 2х1,3Ач, БЗП</t>
  </si>
  <si>
    <t>Аккумуляторная ударная дрель-шуруповерт Li-ion 10,8V, 2х1,3Ач, фонарь ML101, БЗП</t>
  </si>
  <si>
    <t>Аккумуляторная ударная дрель-шуруповерт,10.8В,2х4АчLi-ion(слайдер),БЗП-10мм,0-450\1700об\м,30\14Нм,1.1кг,чем</t>
  </si>
  <si>
    <t>Аккумуляторная ударная дрель-шуруповерт  б\щет,10.8В,2х2АчLi-ion(слайдер),БЗП-10мм,0-450\1500об\м,35\21Нм,1.1кг,чем</t>
  </si>
  <si>
    <t>Аккумуляторная ударная дрель-шуруповерт Li-ion 10,8V  4Ah 35Нм бщет</t>
  </si>
  <si>
    <t>Аккумуляторная дрель-шуруповерт Li-ion 10,8V  4Ah 35Нм бщет</t>
  </si>
  <si>
    <t>Аккумуляторная ударная дрель-шуруповерт б\щет,10.8В,2х4АчLi-ion(слайдер),БЗП-10мм,0-450\1500об\м,35\21Нм,1.1кг,чем</t>
  </si>
  <si>
    <t>Аккумуляторная ударная дрель-шуруповерт, 12В Max, Li-ion,БЗП-10мм,0-450\1700об\м,30\14Нм,1.1кг,кор,б\акк и з\у</t>
  </si>
  <si>
    <t>Аккумуляторная ударная дрель-шуруповерт,12В,2х2АчLi-ion(слайдер),БЗП-10мм,0-450\1700об\м,30\14Нм,1.1кг,193x66x212,чем,подсв</t>
  </si>
  <si>
    <t>Аккумуляторная ударная дрель-шуруповерт,12В,2х4АчLi-ion(слайдер),БЗП-10мм,0-450\1700об\м,30\14Нм,1.1кг,193x66x229,чем,подсв</t>
  </si>
  <si>
    <t>Гайковерт ак(уд), б\щет, 10.8В, Li-ion, 6-ти гр1\4", 0-1300\0-3000 об\м,135Нм,0.97кг,подсв, б\ак и з\у</t>
  </si>
  <si>
    <t>Аккумуляторный ударный шуруповерт  10.8В, Li-ion, 6-ти гр1\4", 0-1300\0-3000 об\м,135Нм,0.97кг,подсв, б\ак и з\у</t>
  </si>
  <si>
    <t>Дрель угл ак,10, 8В, Li-Ion, Ключевой патрон -10мм,0-1100об\м,1.2кг, подсветка, кор,б\акк и з\у,</t>
  </si>
  <si>
    <t>Пила алмазная ак,10.8В,2х2АчLi</t>
  </si>
  <si>
    <t>Пила алмазная ак,10.8В,Liion(слайд),ф85х15мм,1600\м,рез-25.5мм,1.8кг,кор,угол-45гр,мокр рез,б\ак,з\у</t>
  </si>
  <si>
    <t>Гвоздезабиватель финишных гвоздей ак,12В,Li-ion,гвозди: 15,18,25,30,35 mm,ф-0.6мм,2.0кг,кор,б\акк и з\у</t>
  </si>
  <si>
    <t>Электрокоса,10,8В,Li-ion,26см, пластиковые ножи,прям штанга,3.9кг,рук-ка-петля,б\акк и з\у,совм с 4АчLi-ion</t>
  </si>
  <si>
    <t>Радио  10,8V</t>
  </si>
  <si>
    <t>Набор DF331DWYE + CL106FDZ</t>
  </si>
  <si>
    <t>Многофункциональный инструмент 10,8в</t>
  </si>
  <si>
    <t>7,2V</t>
  </si>
  <si>
    <t>безуд. отвертка 7,2V 2x1,5Ач, рег. об.</t>
  </si>
  <si>
    <t>Отвертка ак(уд)7,2В 2х1Ач</t>
  </si>
  <si>
    <t>Аккумуляторная отвертка     4 N.m 3,6V Li-ion</t>
  </si>
  <si>
    <t>NiCd</t>
  </si>
  <si>
    <t xml:space="preserve">Ножницы для мет. Прутьев    </t>
  </si>
  <si>
    <r>
      <t xml:space="preserve">Аккумуляторный шуруповерт </t>
    </r>
    <r>
      <rPr>
        <b/>
        <sz val="10"/>
        <rFont val="Arial Cyr"/>
        <charset val="204"/>
      </rPr>
      <t xml:space="preserve">  </t>
    </r>
  </si>
  <si>
    <t xml:space="preserve">Аккумуляторный перфоратор </t>
  </si>
  <si>
    <t xml:space="preserve">Аккумуляторный ударный шуруповерт    10mm  30N.m                                              </t>
  </si>
  <si>
    <t xml:space="preserve">Аккумуляторный ленточный шуруповерт  смагазином   </t>
  </si>
  <si>
    <t>Аккумуляторный шуруповерт    100N.m</t>
  </si>
  <si>
    <t xml:space="preserve">Аккумуляторная цепная пила     115mm  </t>
  </si>
  <si>
    <t xml:space="preserve">Мультиинструмент </t>
  </si>
  <si>
    <t xml:space="preserve">Мультиинструмент   </t>
  </si>
  <si>
    <t>Дрель</t>
  </si>
  <si>
    <t>Дрель                           650 Bт, 4 скорости</t>
  </si>
  <si>
    <t>Дрель-миксер                          710 Bт</t>
  </si>
  <si>
    <t>Дрель                            450Вт патрон 10мм</t>
  </si>
  <si>
    <t xml:space="preserve">Дрель                            530Вт патрон 10мм                                                                     </t>
  </si>
  <si>
    <t xml:space="preserve">Дрель                            400Вт патрон 10мм                                                                     </t>
  </si>
  <si>
    <t>Дрель,370Вт,БЗП-6.5мм,0-4200об\м,1.1кг,кор</t>
  </si>
  <si>
    <t>Дрель                            510Вт патрон 13мм</t>
  </si>
  <si>
    <t>Дрель                            720Вт патрон БЗ 13мм  двух скоростная 0-1200/0-2900 об/мин.</t>
  </si>
  <si>
    <t xml:space="preserve">Дрель                           850Вт </t>
  </si>
  <si>
    <t>Угловая дрель               450Вт патрон 10мм</t>
  </si>
  <si>
    <t>Дрель                 750 Вт, эл. регулир. оборотов</t>
  </si>
  <si>
    <t>Дрель для алмазных коронок</t>
  </si>
  <si>
    <t>Дрель для алмазных коронок     1700W мах.100мм</t>
  </si>
  <si>
    <t>Дрель для алмазных коронок      2500W мах.230мм</t>
  </si>
  <si>
    <t>Миксер</t>
  </si>
  <si>
    <t>Миксер   700W</t>
  </si>
  <si>
    <t>Миксер   850 Вт, оснастка до 165 мм</t>
  </si>
  <si>
    <t>Миксер   850W</t>
  </si>
  <si>
    <t>Миксер    800 Вт, оснастка до 140 мм</t>
  </si>
  <si>
    <t>Дрель-миксер,1300Вт,0-360\0-580об\м,M14,5.2кг,кор</t>
  </si>
  <si>
    <t>Шуруповерт</t>
  </si>
  <si>
    <t>Шуруповерт   570Вт</t>
  </si>
  <si>
    <t>Шуруповерт   510Вт</t>
  </si>
  <si>
    <t>Шуруповерт  смагазином</t>
  </si>
  <si>
    <t>Шуруповерт уд,230Вт,0-3200у\м,6-ти гран 6.35,100Нм,0.99кг,кор,M4-M14,бита Philips</t>
  </si>
  <si>
    <t>Шуруповерт  100Нм</t>
  </si>
  <si>
    <t>Шуруповерт уд,230Вт,0-3200у\м,6-ти гран 6.35,100Нм,0.99кг,кор,M4-M14,бита Philips,подсветка</t>
  </si>
  <si>
    <t>Гайковерт</t>
  </si>
  <si>
    <t>Гайковерт,380Вт,0-2200у\м,200Нм,квадрат 1\2",2.1кг,чем,М10-М16</t>
  </si>
  <si>
    <t>Ударный ключ   квадрат 12,7мм 400W 350 Nm</t>
  </si>
  <si>
    <t>Ударный ключ   квадрат 12,7мм</t>
  </si>
  <si>
    <t>Ударный ключ   квадрат 19мм</t>
  </si>
  <si>
    <t>Ударный ключ   квадрат 25,4мм</t>
  </si>
  <si>
    <t>Ударная дрель</t>
  </si>
  <si>
    <t>Ударная дрель     400Вт  патрон 13мм</t>
  </si>
  <si>
    <t>Ударная дрель     680Вт  патрон 13мм</t>
  </si>
  <si>
    <t>Ударная дрель     710Вт  патрон 13мм</t>
  </si>
  <si>
    <t>Дрель уд,710Вт,ЗВП-13мм,0-3200об\м,2.1кг,чем,AL редуктор,н-р сверл D-46202(18шт)</t>
  </si>
  <si>
    <t>Дрель уд,710Вт,БЗП-13мм,0-3200об\м,1.9кг,чем,AL редуктор,н-р сверл D-46202(18шт)</t>
  </si>
  <si>
    <t xml:space="preserve">Ударная дрель     720Вт  патрон 13мм            </t>
  </si>
  <si>
    <t>Ударная дрель     1010Вт патрон 13мм</t>
  </si>
  <si>
    <t>Ударная дрель     800Вт  патрон 13мм</t>
  </si>
  <si>
    <t>Перфоратор</t>
  </si>
  <si>
    <t>Перфоратор       2,6 Дж    720Вт SDS-PLUS</t>
  </si>
  <si>
    <t>Перфоратор      2,7Дж    780Вт SDS-PLUS</t>
  </si>
  <si>
    <t>Перфоратор  SDS-plus, 780 Bт, 2,7 Дж, светодиодная подсветка</t>
  </si>
  <si>
    <t xml:space="preserve">Перфоратор   SDS-plus, 800 Bт, 2,4 Дж, 3 реж., </t>
  </si>
  <si>
    <t>Перфоратор,SDS+,800Вт,3реж,2.7Дж,0-4600у\м,3.1кг,чем,подсветка,б\съемный патрон,АВТ</t>
  </si>
  <si>
    <t>Перфоратор      2,9Дж    800Вт SDS-PLUS</t>
  </si>
  <si>
    <t>Перфоратор                  850Вт SDS-PLUS</t>
  </si>
  <si>
    <t>Перфоратор                  1010Вт шестиграник</t>
  </si>
  <si>
    <t>Перфоратор                  850Вт  SDS-MAX 6,3Дж</t>
  </si>
  <si>
    <t>Перфоратор      11,4Дж    1100Вт SDS-MAX</t>
  </si>
  <si>
    <t>Перфоратор      9,5Дж    1100Вт SDS-MAX AVT</t>
  </si>
  <si>
    <t>Перфоратор      8 Дж    1100Вт SDS-MAX AVT</t>
  </si>
  <si>
    <t>Перфоратор      8,6Дж    1350Вт SDS-MAX</t>
  </si>
  <si>
    <t>Перфоратор     17,5Дж   1500Вт SDS-MAX</t>
  </si>
  <si>
    <t>Перфоратор     19,7Дж   1500Вт SDS-MAX</t>
  </si>
  <si>
    <t>Перфоратор 20 Дж   1150Вт SDS-MAX</t>
  </si>
  <si>
    <t>Перфоратор     19,7Дж   1500Вт SDS-MAX AVT</t>
  </si>
  <si>
    <t>Перфоратор      SDS-max, 1500Bт       52MM, AVT</t>
  </si>
  <si>
    <t xml:space="preserve">Отбойный молоток </t>
  </si>
  <si>
    <t>Отбойный молоток      Сила удара 11,4 Дж           1100Вт</t>
  </si>
  <si>
    <t>Отбойный молоток      Сила удара 11,4 Дж AVT    1100Вт</t>
  </si>
  <si>
    <t>Отбойный молоток      Сила удара 11,2 Дж           1300Вт</t>
  </si>
  <si>
    <t xml:space="preserve">Отбойный молоток      Сила удара 22 Дж              1500Вт                                                                                                                           </t>
  </si>
  <si>
    <t>Отбойный молоток      Сила удара 26 Дж AVT       1510Вт</t>
  </si>
  <si>
    <t>Отбойный молоток      Сила удара 26 Дж              1510Вт</t>
  </si>
  <si>
    <t xml:space="preserve">Отбойный молоток      Сила удара 26 Дж AVT       1500Вт                                                                                                               </t>
  </si>
  <si>
    <t xml:space="preserve">Отбойный молоток      Сила удара 29 Дж              1510Вт </t>
  </si>
  <si>
    <t xml:space="preserve">Отбойный молоток      Сила удара 34 Дж              1510Вт </t>
  </si>
  <si>
    <t xml:space="preserve">Отбойный молоток      Сила удара 34 Дж AVT       1510Вт        </t>
  </si>
  <si>
    <t>Отбойный молоток      Сила удара 58 Дж               2000Вт</t>
  </si>
  <si>
    <t xml:space="preserve">Молоток отб,28.6мм,2000Вт,71,4Дж,870у\м,29,4кг,кор,антивибрационный корпус и рукоятка, пл пуск, коробка </t>
  </si>
  <si>
    <t xml:space="preserve">Отбойный молоток      Сила удара 64 Дж AVT        2000Вт   </t>
  </si>
  <si>
    <t>Молоток отб,SDS-max,1200Вт,72.8Дж,870у\м,31.3кг,кор,АВТ, антивибрационный корпус, рукоятка ,пл пуск, защита от случ вкл</t>
  </si>
  <si>
    <t>Алмазная пила</t>
  </si>
  <si>
    <t>Алмазная пила 1300Вт 105мм сухая/мокрая резка</t>
  </si>
  <si>
    <t>Алмазная пила сух,1400Вт,ф125/20мм,12200\м,гл40мм,3,0кг</t>
  </si>
  <si>
    <t>Алмазная пила 1050Вт 125мм сухая резка</t>
  </si>
  <si>
    <t xml:space="preserve"> 860 Bт </t>
  </si>
  <si>
    <t>Пила для резки металла</t>
  </si>
  <si>
    <t>Пила для резки металла  1100Вт диск 180мм</t>
  </si>
  <si>
    <t>Штроборез</t>
  </si>
  <si>
    <t>Штроборез    1400Вт диск 125мм мах. 30мм</t>
  </si>
  <si>
    <t>Штроборез    1800Вт диск 150мм мах. 4,5мм</t>
  </si>
  <si>
    <t>Штроборез    1800Вт диск 180мм мах. 4,5мм</t>
  </si>
  <si>
    <t xml:space="preserve">Штроборез-бороздодел </t>
  </si>
  <si>
    <t>Штроборез-бороздодел 305mm 2400W</t>
  </si>
  <si>
    <t>Штроборез-бороздодел 355mm 2400W</t>
  </si>
  <si>
    <t>Бензорез</t>
  </si>
  <si>
    <t>Бензорез,73см3,ф300х25.4мм,4300об\м,рез-97мм,тбак-1.1л,9.6кг,кор</t>
  </si>
  <si>
    <t xml:space="preserve">Бензорез       3,3кВт  диск 350мм   </t>
  </si>
  <si>
    <t xml:space="preserve">Бензорез       4,2кВт  диск 350мм   </t>
  </si>
  <si>
    <t xml:space="preserve">Бензорез    3,8кВт  диск 350мм   </t>
  </si>
  <si>
    <t>Ленточная пила</t>
  </si>
  <si>
    <t>Ленточная пила    710W</t>
  </si>
  <si>
    <t>Ленточная пила    710W станина</t>
  </si>
  <si>
    <t>Пила для резки металла     305mm   1750W</t>
  </si>
  <si>
    <t>Пила для резки металла    355W   2000W</t>
  </si>
  <si>
    <t>Пила для резки металла    355W   2200W</t>
  </si>
  <si>
    <t>Ножницы по металлу</t>
  </si>
  <si>
    <t>Ножницы по металлу     260Вт 1,6мм листовые</t>
  </si>
  <si>
    <t>Ножницы по металлу     300Вт 1,6мм листовые</t>
  </si>
  <si>
    <t>Ножницы по металлу     380Вт 1,6мм листовые</t>
  </si>
  <si>
    <t>Ножницы по металлу     660Вт 3,2мм листовые</t>
  </si>
  <si>
    <t>Ножницы по металлу     550Вт 1,6мм просечные</t>
  </si>
  <si>
    <t>Ножницы по металлу     660Вт 3,2мм просечные</t>
  </si>
  <si>
    <t>100mm</t>
  </si>
  <si>
    <t>Углошлифовальная машина    840Вт</t>
  </si>
  <si>
    <t>115mm</t>
  </si>
  <si>
    <t>Углошлифовальная машина   720Вт</t>
  </si>
  <si>
    <t>Углошлифовальная машина,ф115мм,1100Вт,11000об\м,2.5кг,кор,муфта SJSII</t>
  </si>
  <si>
    <t xml:space="preserve">Углошлифовальная машина   1400Вт 115 мм                                                                                                                         </t>
  </si>
  <si>
    <t>Углошлифовальная машина   840Вт</t>
  </si>
  <si>
    <t xml:space="preserve">Углошлифовальная машина ф115мм,1100Вт,11000об\м,1.8кг,кор,Курковый Выключатель, без диска      </t>
  </si>
  <si>
    <t>125mm</t>
  </si>
  <si>
    <t xml:space="preserve">Углошлифовальная машина 840Вт                         </t>
  </si>
  <si>
    <t xml:space="preserve">Углошлифовальная машина 840Вт                   </t>
  </si>
  <si>
    <t>УШМ,ф125мм,840Вт,11000об\м,1.6кг, Курковый Выключатель, кор</t>
  </si>
  <si>
    <t>Углошлифовальная машина,ф125мм,720Вт,11000об\м,1.4кг,кор</t>
  </si>
  <si>
    <t>1450 Bт, SJS, 125мм, 10000 об/мин</t>
  </si>
  <si>
    <t>Углошлифовальная машина 720Вт,  125мм, 11000 об/мин</t>
  </si>
  <si>
    <t>Углошлифовальная машина,ф125мм,1100Вт,11000об\м,2.5кг,кор,муфта SJSII</t>
  </si>
  <si>
    <t>Углошлифовальная машина,ф125мм,1100Вт, 11000об\м,2.5кг,кор,муфта SJSII,anti-restart,пл. пуск</t>
  </si>
  <si>
    <t xml:space="preserve">Углошлифовальная машина 1100Вт  115 мм                                                                                                                         </t>
  </si>
  <si>
    <t>Углошлифовальная машина ф125мм,1400Вт,2800-11000об\м,1.8кг,кор,плавный пуск, anti-restart</t>
  </si>
  <si>
    <t xml:space="preserve">Углошлифовальная машина 1400Вт, 12000 об/мин                                                                                                                    </t>
  </si>
  <si>
    <t xml:space="preserve">Углошлифовальная машина 1200Вт, 125мм,2800-11000об\м,1.7кг,кор,плавный пуск                                                                                                                  </t>
  </si>
  <si>
    <t>Углошлифовальная машина ф125мм,1400Вт,2800-11000об\м,1.8кг,чем,плавный пуск</t>
  </si>
  <si>
    <t>Углошлифовальная машина,ф125мм,1400Вт,11000об\м,1.8кг,кор,муфта SJS, Курковый Выключатель</t>
  </si>
  <si>
    <t>Углошлифовальная машина ф125мм,1400Вт,2800-11000об\м,1.8кг,кор,плавный пуск, Курковый Выключатель</t>
  </si>
  <si>
    <t>Углошлифовальная машина ф125мм,1200Вт,11000об\м,1.8кг,кор,Курковый Выключатель, без диска</t>
  </si>
  <si>
    <t>150mm</t>
  </si>
  <si>
    <t>Углошлифовальная машина ф150мм,1400Вт,4000-10000об\м,2.4кг,кор,плавный пуск</t>
  </si>
  <si>
    <t>Углошлифовальная машина,ф150мм,1400Вт,4000-10000об\м,2.4кг,кор,плавный пуск, Курковый Выключатель</t>
  </si>
  <si>
    <t>Углошлифовальная машина 1050Вт, SJS, 150мм, 10000 об/мин</t>
  </si>
  <si>
    <t>Углошлифовальная машина,ф150мм,1450Вт,9000об\м,2.4кг,кор,электронная стабилизация</t>
  </si>
  <si>
    <t>180mm</t>
  </si>
  <si>
    <t>Углошлифовальная машина 2000Вт</t>
  </si>
  <si>
    <t>Углошлифовальная машина,ф180мм,2200Вт,8500об\м,5.3кг,кор</t>
  </si>
  <si>
    <t>Углошлифовальная машина,ф180мм,2200Вт,8500об\м,5.3кг,D-образная рукоятка, кор,</t>
  </si>
  <si>
    <t>УШМ,ф180мм,2200Вт,8500об\м,5.3кг,D-образная рукоятка, кор,</t>
  </si>
  <si>
    <t>Углошлифовальная машина 2200Вт</t>
  </si>
  <si>
    <t>2400 Bт, суперфланец, плавн. пуск, рук.</t>
  </si>
  <si>
    <t>2600 Bт, суперфланец, плавн. пуск, рук.</t>
  </si>
  <si>
    <t>230mm</t>
  </si>
  <si>
    <t xml:space="preserve">Углошлифовальная машина,ф230мм,2200Вт,6600об\м, SJS II, Плавный пуск, Анти рестарт, 5.7кг,кор, </t>
  </si>
  <si>
    <t>2400 Вт, суперфланец, антивибр. рук.</t>
  </si>
  <si>
    <t>УШМ,ф230мм,2200Вт,6600об\м, SJS II, Плавный пуск, Анти рестарт, 5.8кг,D-образная рукоятка, кор,</t>
  </si>
  <si>
    <t>Полировальная машина</t>
  </si>
  <si>
    <t>Полировочное устройство 900Вт 180мм</t>
  </si>
  <si>
    <t>Полировочное устройство 1200Вт 180мм</t>
  </si>
  <si>
    <t xml:space="preserve">Полировочное устройство </t>
  </si>
  <si>
    <t>Шлифовальная машина</t>
  </si>
  <si>
    <t>Шлифовальная машина по бетону 1020Вт 110мм</t>
  </si>
  <si>
    <t>Шлифовальное устр-во по камню  900Вт</t>
  </si>
  <si>
    <t>Шлифовальное устр-во по бетону  1400Вт</t>
  </si>
  <si>
    <t>Прямошлифовальная машина</t>
  </si>
  <si>
    <t>Прямошлифовальная машина 240Вт 6мм</t>
  </si>
  <si>
    <t>Прямошлифовальная машина 400Вт 6мм, удлиненный редуктор</t>
  </si>
  <si>
    <t>Прямошлифовальная машина 400Вт 6мм, короткий редуктор</t>
  </si>
  <si>
    <t>Прямошлифовальная машина 750Вт 6-8мм 7000-28000об./мин</t>
  </si>
  <si>
    <t>Прямошлифовальная машина 750Вт 6-8мм 1800-7000об./мин</t>
  </si>
  <si>
    <t>Прямошлифовальная машина 750 Bт, 5600 об/мин,125 мм</t>
  </si>
  <si>
    <t>Прямошлифовальная машина  4500 об/мин,150 мм</t>
  </si>
  <si>
    <t>Электроточило</t>
  </si>
  <si>
    <t>Электроточило 250Вт 150мм</t>
  </si>
  <si>
    <t>Электроточило 540Вт 205мм</t>
  </si>
  <si>
    <t>Ленточное шлифовальное устройство</t>
  </si>
  <si>
    <t>Ленточное шлифовальное устройство  500 Bт, лента 9 мм</t>
  </si>
  <si>
    <t>Ленточное шлифовальное устройство 650Вт 76х457мм</t>
  </si>
  <si>
    <t>Ленточное шлифовальное устройство 1010Вт 76х610мм</t>
  </si>
  <si>
    <t>Ленточное шлифовальное устройство 1200Вт 100х610мм</t>
  </si>
  <si>
    <t>Ленточное шлифовальное устройство 1010Вт 100х610мм</t>
  </si>
  <si>
    <t>Щеточная шлифмашина</t>
  </si>
  <si>
    <t>Щеточная шлифмашина                      860Вт 100х120мм без щетки</t>
  </si>
  <si>
    <t>Плоскошлиф.устройство</t>
  </si>
  <si>
    <t>Плоскошлиф.устройство  190Вт подошва 93х185мм</t>
  </si>
  <si>
    <t>Плоскошлиф.устройство  180Вт подошва 110х100мм</t>
  </si>
  <si>
    <t>Плоскошлиф.устройство  200Вт подошва 112х102мм</t>
  </si>
  <si>
    <t>ВШМ(дельта),200Вт,114х102мм,угол96мм,14000об\м,ампл-1.5мм,1.1кг,кор,п\сборник,липучка</t>
  </si>
  <si>
    <t>Плоскошлиф.устройство  200Вт подошва 100х164мм</t>
  </si>
  <si>
    <t>Плоскошлиф.устройство  330Вт подошва 115х229мм</t>
  </si>
  <si>
    <t>Плоскошлиф.устройство  600Вт подошва 115х229мм</t>
  </si>
  <si>
    <t>Плоскошлиф.устройство,300Вт,ф125мм,4000-12000об\м,ампл-2.8мм,1.3кг,кор,п\сборник</t>
  </si>
  <si>
    <t>Плоскошлиф.устройство,300Вт,ф125мм,4000-12000об\м,ампл-2.8мм,1.3кг,чем,п\сборник</t>
  </si>
  <si>
    <t>Плоскошлиф.устройство  260Вт 125мм экстцентриковая</t>
  </si>
  <si>
    <t>Плоскошлиф.устройство  310Вт 150мм экстцентриковая</t>
  </si>
  <si>
    <t>Плоскошлиф.устройство  750Вт 150мм экстцентриковая</t>
  </si>
  <si>
    <t>Раскос</t>
  </si>
  <si>
    <t>Раскос (поперечная пила) 215мм 1400Вт</t>
  </si>
  <si>
    <t>Раскос (поперечная пила) 255мм 1650Вт</t>
  </si>
  <si>
    <t>Раскос (поперечная пила) Пила торц,1650Вт,4600об\м,дискф255-260х30мм,рез-90,5х95мм,11.6кг,кор,подсв,накл-45\0гр,повор45\45гр</t>
  </si>
  <si>
    <t>Раскос (поперечная пила) 355мм 1380Вт</t>
  </si>
  <si>
    <t>Раскос (поперечная пила) 255мм 1430Вт</t>
  </si>
  <si>
    <t>Торцовая пила консольного типа 255мм 1510Вт</t>
  </si>
  <si>
    <t>Торцовая пила консольного типа 255мм 1510Вт с лазером</t>
  </si>
  <si>
    <t>Раскос (поперечная пила) 255мм 1510Вт</t>
  </si>
  <si>
    <t>Раскос (поперечная пила) 305мм 1650Вт</t>
  </si>
  <si>
    <t>Раскос (поперечная пила) 305мм 1800Вт</t>
  </si>
  <si>
    <t>Раскос (поперечная пила) 305мм 1800Вт с лазером</t>
  </si>
  <si>
    <t>Раскос (поперечная пила)  255мм 1650Вт С верхней площадкой</t>
  </si>
  <si>
    <t>Раскос (поперечная пила)  305мм 1650Вт С верхней площадкой</t>
  </si>
  <si>
    <t xml:space="preserve">Раскос (поперечная пила)  255мм 1650Вт </t>
  </si>
  <si>
    <t>Дисковая пила</t>
  </si>
  <si>
    <t xml:space="preserve">Дисковая пила  по алюминию 1300Вт 120м                                                                      </t>
  </si>
  <si>
    <t xml:space="preserve">Дисковая пила 1300Вт 165мм                                                                      </t>
  </si>
  <si>
    <t>Дисковая пила 2500 Вт, 185 мм</t>
  </si>
  <si>
    <t xml:space="preserve">Дисковая пила 1800Вт 185мм                                                                    </t>
  </si>
  <si>
    <t>Пила диск,1800Вт,5200об\м,диск-ф210х30мм,рез-75.5мм,4.8кг,кор,подсветка</t>
  </si>
  <si>
    <t xml:space="preserve">Дисковая пила 1050Вт,5200об\м,диск-ф165х20мм,рез-54.5мм,3.7кг,кор                                                              </t>
  </si>
  <si>
    <t>Дисковая пила  1050 Вт, 165 мм, 5200 об/мин</t>
  </si>
  <si>
    <t>Дисковая пила  1400 Вт, 190 мм, 5500 об/мин</t>
  </si>
  <si>
    <t>Дисковая пила  1200 Вт, 185 мм, 5200 об/мин</t>
  </si>
  <si>
    <t>Дисковая пила  1200Вт,5200об\м,диск-ф190х30мм,рез-66мм,4.0кг,кор</t>
  </si>
  <si>
    <t>Дисковая пила  1200 Вт, 190 мм, 5200 об/мин</t>
  </si>
  <si>
    <t>Дисковая пила,1600Вт,5500об\м,диск-ф190х30мм,рез-65мм,4.0кг,Кейс</t>
  </si>
  <si>
    <t>Дисковая пила  2000 Bт, 235 мм</t>
  </si>
  <si>
    <t>Дисковая пила 1750Вт 335мм</t>
  </si>
  <si>
    <t>Стационарная пила</t>
  </si>
  <si>
    <t>Стационарная пила 1500Вт 255мм</t>
  </si>
  <si>
    <t>Стационарная пила 1650Вт 255мм</t>
  </si>
  <si>
    <t>Стационарная пила 2000Вт 315мм</t>
  </si>
  <si>
    <t>Электролобзик</t>
  </si>
  <si>
    <t>Электролобзик 450Вт мах.пропил 65мм</t>
  </si>
  <si>
    <t>Электролобзик 720Вт мах.пропил 135мм</t>
  </si>
  <si>
    <t xml:space="preserve">Электролобзик </t>
  </si>
  <si>
    <t>Сабельная пила</t>
  </si>
  <si>
    <t>Сабельная пила 1050Вт</t>
  </si>
  <si>
    <t>Сабельная пила 1250Вт</t>
  </si>
  <si>
    <t xml:space="preserve">Сабельная пила 1510Вт </t>
  </si>
  <si>
    <t>Ленточноя пила</t>
  </si>
  <si>
    <t>Ленточноя пила 900Вт 2240мм</t>
  </si>
  <si>
    <t>Цепная пила</t>
  </si>
  <si>
    <t>Цепная пила,2000Вт,шина-35см,шаг-3\8",паз-1.3мм, 5.5кг,кор,продольное распол дв-ля, шнур 5 метров</t>
  </si>
  <si>
    <t>Цепная пила,2000Вт,шина-40см,шаг-3\8",паз-1.3мм, 5.6кг,кор,продольное распол дв-ля шнур 5 метров</t>
  </si>
  <si>
    <t>Цепная пила,2000Вт,шина-45см,шаг-3\8",паз-1.3мм, 4.4кг,кор,продольное распол дв-ля</t>
  </si>
  <si>
    <t xml:space="preserve">Цепная пила,2000Вт,шина-45см,шаг-3\8",паз-1.3мм, 5.6кг,кор,продольное расположение двигателя, гаечное крепеление крышки натяжителя </t>
  </si>
  <si>
    <t>Цепная пила,2000Вт,шина-45см,шаг-3\8",паз-1.3мм, 5.7кг,кор,продольное распол дв-ля шнур 5 метров</t>
  </si>
  <si>
    <t>Цепная пила 450мм 2,0кВт</t>
  </si>
  <si>
    <t>Измельчитель</t>
  </si>
  <si>
    <t>Измельчитель,2500Вт,рез-45мм,контейнер-67л,0кг,транспортировочные колеса</t>
  </si>
  <si>
    <t>Бензопила</t>
  </si>
  <si>
    <t>Бензопила  250мм 0,7кВт</t>
  </si>
  <si>
    <t>Бензопила  400мм 1,35кВт</t>
  </si>
  <si>
    <t>Бензопила,32см3,1.35кВт\1.81л.с.,шина-40см,шаг-3\8,паз-1.3мм,т\бак-0.4л,4.1кг,кор</t>
  </si>
  <si>
    <t>Бензопила  400мм 2,2 кВт</t>
  </si>
  <si>
    <t>Бензопила  45CM/18"</t>
  </si>
  <si>
    <t>Бензопила,55,7 см3,3.0кВт\   4.1 л.с.,шина-38см,шаг-3\8",паз-1.5мм,т\бак-0.57л,5.8кг,кор Легкий старт</t>
  </si>
  <si>
    <t>Бензопила  400мм 1,7кВт</t>
  </si>
  <si>
    <t>Бензопила 400мм 1,9кВт</t>
  </si>
  <si>
    <t>Бензопила 450мм 2,2кВт</t>
  </si>
  <si>
    <t>Бензопила 600мм 4,2кВт</t>
  </si>
  <si>
    <t>Электрорубанок</t>
  </si>
  <si>
    <t>Электрорубанок 600Вт 82мм</t>
  </si>
  <si>
    <t xml:space="preserve">Электрорубанок </t>
  </si>
  <si>
    <t>Электрорубанок 175mm 1200w</t>
  </si>
  <si>
    <t>Электрорубанок 1140Вт 155мм</t>
  </si>
  <si>
    <t>Рейсмус</t>
  </si>
  <si>
    <t>Рейсмус 1650Вт 300мм</t>
  </si>
  <si>
    <t xml:space="preserve">Фрезер  </t>
  </si>
  <si>
    <t>Фрезер кромочный,710Вт,10000-30000об\м,цанга-6-8мм,1.8кг,прям направляющая, коробка</t>
  </si>
  <si>
    <t xml:space="preserve">Фрезер </t>
  </si>
  <si>
    <t xml:space="preserve">Фрезерное устр. для фигурн. пазов </t>
  </si>
  <si>
    <t xml:space="preserve">Фрезер    </t>
  </si>
  <si>
    <t>Пылесос</t>
  </si>
  <si>
    <t>Пылесос (вл\сух),1000Вт,3600л\м,210мбар,20л,шланг36ммх3.5м,8.5кг,кор,2нас,2 п\сб,щетка,2адапт,2труб</t>
  </si>
  <si>
    <t>Пылесос (вл\сух),1000Вт,3600л\м,210мбар,25л,шланг36ммх3.5м,8кг,кор,2насад,2 п\сб,щетка,2адапт,2труб</t>
  </si>
  <si>
    <t xml:space="preserve">Пылесос 1000W 30L </t>
  </si>
  <si>
    <t>Пылесос (вл\сух),1000Вт,3600л\м,210мбар,30л,шланг36ммх3.5м,8.5кг,кор,2нас,2 п\сб,щетка,2адапт,2труб, класс пыли L</t>
  </si>
  <si>
    <t xml:space="preserve">Пылесос (вл\сух),1000Вт,3600л\м,210мбар,30л,шланг36ммх3.5м,8.5кг,кор,2нас,2 п\сб,щетка,2адапт,2труб, класс пыли M </t>
  </si>
  <si>
    <t>Пылесос (вл\сух),1200Вт,4500л\м,250мбар,42л,шланг36ммх3.5м,16кг,кор,2нас,2 п\сб,щетка,2адапт,2труб, класс пыли L</t>
  </si>
  <si>
    <t>Пылесос (вл\сух),1200Вт,4500л\м,250мбар,42л,шланг36ммх3.5м,16кг,кор,2нас,2 п\сб,щетка,2адапт,2труб</t>
  </si>
  <si>
    <t xml:space="preserve">Воздуходув </t>
  </si>
  <si>
    <t>Воздуходув  (с пылесборником)</t>
  </si>
  <si>
    <t>Воздуходувка,1650Вт,9000\16000об\м,3.6\7.1м3\м,4.1кПа,3.2кг</t>
  </si>
  <si>
    <t>Воздуходувка,1650Вт,9000\17000об\м,3.6\7.1м3\м,4.1кПа,3.2кг</t>
  </si>
  <si>
    <t>Опрыскиватель бензо(4-х т),75.6см3,2.7кВт\3.6л.с.,14.1м3\м,тбак1.8л,13.3кг,кор, распыл -16м,ранцевый</t>
  </si>
  <si>
    <t xml:space="preserve">Бензовоздуходув </t>
  </si>
  <si>
    <t>Фен</t>
  </si>
  <si>
    <t>1600 Bт, кейс</t>
  </si>
  <si>
    <t>1800 Вт, кейс</t>
  </si>
  <si>
    <t>2000 Bт, кейс</t>
  </si>
  <si>
    <t>Генератор</t>
  </si>
  <si>
    <t>Генератор  ( 3,5 KVa)</t>
  </si>
  <si>
    <t>Генератор  ( 4,2 KVa)</t>
  </si>
  <si>
    <t>Генератор бен(4-х такт),2.2кВт\2.9л.с.,перем.ток-8.7А,тбак-15л,49.кг,кор,ручной стартер,1фаза,щет</t>
  </si>
  <si>
    <t>Генератор бен(4-х такт),2.8кВт\3.7л.с.,перем.ток-11.3.А,тбак-15л,52.8.кг,кор,руч ст-р,1фаза,щет</t>
  </si>
  <si>
    <t>Генератор бен(4-х такт),4.5кВт\6.0л.с.,перем.ток-17.4А,тбак-25л,95.5.кг,кор,эл\руч ст-р,1фаза,щет</t>
  </si>
  <si>
    <t>Генератор бен(4-х такт),5.5кВт\7.3л.с.,перем.ток-21.7А,тбак-25л,98.5.кг,кор,эл\руч ст-р,1фаза,щет</t>
  </si>
  <si>
    <t>Генератор бен(4-х такт),6.0кВт\8.0л.с.,перем.ток-24А,тбак-25л,100.5.кг,кор,эл\руч ст-р,1фаза,щет</t>
  </si>
  <si>
    <t xml:space="preserve">Газонокосилка </t>
  </si>
  <si>
    <t xml:space="preserve">Электрогазонокосилка </t>
  </si>
  <si>
    <t xml:space="preserve">Бензогазонокосилка </t>
  </si>
  <si>
    <t>Газонокосилка бен(4-х такт),1.9кВт\2.6л.с.,46см, 7ур,25\75мм,60л,32кг,кор,мульч,бок выбр,с\ход,сталь</t>
  </si>
  <si>
    <t>Газонокосилка бен(4-х т),2.49кВт\3.3л.с.,46см,8ур,25\70мм,60л,30кг,кор, сталь</t>
  </si>
  <si>
    <t>Газонокосилка бен(4-х т),2.49кВт\3.3л.с.,46см,8ур,25\70мм,60л,32,5кг,кор, 3.6км\ч с\ход,сталь</t>
  </si>
  <si>
    <t xml:space="preserve">Кусторез </t>
  </si>
  <si>
    <t>Электрокусторез 400 Вт, 48 см</t>
  </si>
  <si>
    <t>Электрокусторез   550 Вт, нож 65 см</t>
  </si>
  <si>
    <t>Электрокусторез   700 Вт, нож 65 см</t>
  </si>
  <si>
    <t xml:space="preserve">Бензокусторез </t>
  </si>
  <si>
    <t>Бензиновый кусторез (4-х такт),43см3,1.5кВт\2л.с.,7200об\м,тбак-0.62л,8.6кг,прямая штанга,нож,леска,рук-bike</t>
  </si>
  <si>
    <t>Кусторез бенз,22.2см3,0.68кВт\0.9л.с.,4390рез\мин,тбак-0.4л,50см,рез-35мм,4.8кг,кор, поворотная рук</t>
  </si>
  <si>
    <t>Кусторез бенз,22.2см3,0.68кВт\0.9л.с.,4390рез\мин,тбак-0.4л,60см,рез-35мм,5.0кг,кор, поворотная рук</t>
  </si>
  <si>
    <t xml:space="preserve">Триммер </t>
  </si>
  <si>
    <t>Электрокоса, 2-нит. головка, 350 мм, 7500 об/мин, 1000 Вт</t>
  </si>
  <si>
    <t>Триммер  0,73 кВт, 24,5 см³, бак 0,5 л</t>
  </si>
  <si>
    <t>Триммер  0,83 кВт, 25,7 см³, бак 0,6 л</t>
  </si>
  <si>
    <t>Бензокоса 4Т(25,4см³,0,77кВт/1.1л.с,прямой вал,велорукоят,нож4Т,d-230мм,M10xLH,оснас на два плеч)</t>
  </si>
  <si>
    <t>Мойка</t>
  </si>
  <si>
    <t>Мойка выс\давл,1300Вт,100атм,360л\ч,5.8кг,кор,шланг-5м,пенообр-ль</t>
  </si>
  <si>
    <t>Мойка выс\давл,1600Вт,120атм,370л\ч,16.2кг,кор,шланг-5.5м,исп чист ср-ва,барабан д\намотки шлан</t>
  </si>
  <si>
    <t>Мойка высокого давления 140 bar 500L</t>
  </si>
  <si>
    <t>Мойка высокого давления 150 bar 500L</t>
  </si>
  <si>
    <t>моющий аппарат</t>
  </si>
  <si>
    <t>Дальномер</t>
  </si>
  <si>
    <t>Лазерный уровень</t>
  </si>
  <si>
    <t>Дальномер лазер,2x1.5В-LR03(AAA),635нм,точн-2мм,дал-0.2-30м,0.09кг,кор,чехол</t>
  </si>
  <si>
    <r>
      <t xml:space="preserve">Аккумуляторный перфоратор         </t>
    </r>
    <r>
      <rPr>
        <b/>
        <sz val="10"/>
        <rFont val="Arial Cyr"/>
        <charset val="204"/>
      </rPr>
      <t xml:space="preserve"> мах. 26 мм 36V без аккумулятора</t>
    </r>
  </si>
  <si>
    <t>Пила диск погружн,акк,BL-мотор, 36В (2x18),Li-ion,2500-6300об\м, AWS, Bluetooth модуль, диск-ф165х20мм,рез-56мм,4.4кг, ADT, кор, б\акк и з\у</t>
  </si>
  <si>
    <t>Аккумуляторная цепная пила(б\щет),36В д\2-х ак18В,Li-ion,шина-35см,шаг-3\8",паз-1.1мм,5.2кг,б\ак,з\у,эл тормоз, ключевой зажим</t>
  </si>
  <si>
    <t>Аккумуляторная дисковая(раскос) пила 190 мм безщ</t>
  </si>
  <si>
    <t>Аккумуляторная  пила торц(раскос)  б\щ ,36В,д\2-х ак18В, Li-ion, 4400 об\м, AWS, Bluetooth модуль, диск ф260х30мм,рез-91 x 279мм,26,3кг,кор,наклон-48\48гр,поворот:60\60гр,б\ак,з\у</t>
  </si>
  <si>
    <t xml:space="preserve"> Газонокосилка ак,36В д/2-х ак</t>
  </si>
  <si>
    <t xml:space="preserve"> Воздуходувка,36В для 2-х акк 1</t>
  </si>
  <si>
    <t>Пила цепная ак,36В д/2-х ак18В</t>
  </si>
  <si>
    <t>Пила цепная ак(б/щет),36В д</t>
  </si>
  <si>
    <t>Электрокоса б/щ,36В,д/2-х ак18</t>
  </si>
  <si>
    <t>Аккумуляторный пылесос</t>
  </si>
  <si>
    <t>Описание</t>
  </si>
  <si>
    <t>Цена</t>
  </si>
  <si>
    <t xml:space="preserve">                          Поршневые компрессоры с электродвигателем (Беларусь-Франция, "Ремеза")</t>
  </si>
  <si>
    <t>Garage РК24.F210/1.5</t>
  </si>
  <si>
    <t>Garage РК24.F250/1.5</t>
  </si>
  <si>
    <t>Garage РК24.MK255/2</t>
  </si>
  <si>
    <t>Garage РК40.F210/1,5</t>
  </si>
  <si>
    <t>Garage РК50.MK370/2,2</t>
  </si>
  <si>
    <t>Garage РК100.MKV370/2,2</t>
  </si>
  <si>
    <t>Garage РК100.MKV400/2,2</t>
  </si>
  <si>
    <t>СБ 4/С-24.J1047B</t>
  </si>
  <si>
    <t>СБ 4/С-24.J1048B</t>
  </si>
  <si>
    <t>СБ 4/С-100.V47 A</t>
  </si>
  <si>
    <t>СБ 4/С-50.V47 A</t>
  </si>
  <si>
    <t>COMPAC-900</t>
  </si>
  <si>
    <t>COMPAC-1200</t>
  </si>
  <si>
    <t>COMPAC-1800</t>
  </si>
  <si>
    <t>Пневмотрамбовка ПТ 4503</t>
  </si>
  <si>
    <t>Фонарь аккумуляторный БАЛХАШ</t>
  </si>
  <si>
    <t>Фонарь  СГГ 5М</t>
  </si>
  <si>
    <t>Индивидуальное зарядное устройство ИЗУ (СГД-5М)</t>
  </si>
  <si>
    <t>Вал сантехнический ВГС12 по15 м (Фролов)</t>
  </si>
  <si>
    <t>Вал сантехнический ВГС14 по15 м (Фролов)</t>
  </si>
  <si>
    <t>Генератор 4 GF 2-4</t>
  </si>
  <si>
    <t>Фланец плоский Ду150 ру16</t>
  </si>
  <si>
    <t>Фланец плоский Ду50 ру16</t>
  </si>
  <si>
    <t>Фланец плоский Ду80 ру16</t>
  </si>
  <si>
    <t>Пневматический станок для заточки пил 2002 с 2 абраз. ди</t>
  </si>
  <si>
    <t>ARC 160 (J65)</t>
  </si>
  <si>
    <t>ARC 160 (J65) CASE</t>
  </si>
  <si>
    <t>ARC 165 case (J6501)</t>
  </si>
  <si>
    <t>Аппарат аргонодуговой сварки "Тайфун" TIG AC/DC WSE250</t>
  </si>
  <si>
    <t>Аппарат аргонодуговой сварки "Тайфун" TIG/MMA 180A</t>
  </si>
  <si>
    <t>АРК-160</t>
  </si>
  <si>
    <t>ТИГ-160А</t>
  </si>
  <si>
    <t>MIG/MMA-200Y (220B) с/а "ДРАКОН"Китай</t>
  </si>
  <si>
    <t>MIG/MMA-250Y (220B) с/а "ДРАКОН"Китай</t>
  </si>
  <si>
    <t>MMA-250 (220B) "ДРАКОН"Китай</t>
  </si>
  <si>
    <t>Полуавтомат инвенторный Мустанг ПДГИ-215(220) в комп.с горелкой</t>
  </si>
  <si>
    <t>Установка для дополнительного генератора</t>
  </si>
  <si>
    <t>Сварочный аппарат "Дуга" 318 МА ИНДУСТРИАЛ 200 М (220 В)</t>
  </si>
  <si>
    <t>Маслостанция с распредплощадкой МСБП160-315</t>
  </si>
  <si>
    <t>Ручной насос для ССПТ-315 МЭ</t>
  </si>
  <si>
    <t>Станина на стыковую сварку</t>
  </si>
  <si>
    <t>ТДМ 161 (220 В)</t>
  </si>
  <si>
    <t>ТДМ 200 (220 В)</t>
  </si>
  <si>
    <t>ТДМ 252 У2 (220 В)</t>
  </si>
  <si>
    <t>Насос IS 65-50-160 без эл. дв</t>
  </si>
  <si>
    <t>Насос JET 40S</t>
  </si>
  <si>
    <t xml:space="preserve">55 кВт*3000 об/мин 5А225М2 1081 380В </t>
  </si>
  <si>
    <t>5.5кВТ 750 об/мин. АИР 132M8 Б01У3 1081 3/6</t>
  </si>
  <si>
    <t>Электродвигатель  4BP90L6 1081 2/3 1,5 кВт*1000 об/мин</t>
  </si>
  <si>
    <t>Электродвигатель МТН411-8 1003  15кВт/717об/мин</t>
  </si>
  <si>
    <t>3 кВт* 1500об/мин IM 1081  АИР 100S4у2К</t>
  </si>
  <si>
    <t>5.5 кВт* 1500об/мин IM 1081  АИР 112М4у2К</t>
  </si>
  <si>
    <t>11 кВт* 3000об/мин IM 1081  АИР 132M2у2 К</t>
  </si>
  <si>
    <t>18.5 кВт* 3000об/мин IM 1081  АИР 160M2у2 К</t>
  </si>
  <si>
    <t>220В</t>
  </si>
  <si>
    <t>r-134a</t>
  </si>
  <si>
    <t>договорная</t>
  </si>
  <si>
    <t>COMPAC-2200</t>
  </si>
  <si>
    <t>COMPAC-2600</t>
  </si>
  <si>
    <t>COMPAC-3100</t>
  </si>
  <si>
    <t>COMPAC-3700</t>
  </si>
  <si>
    <t>COMPAC-5500</t>
  </si>
  <si>
    <t>COMPAC-6500</t>
  </si>
  <si>
    <t>1-1/2</t>
  </si>
  <si>
    <t>COMPAC-8500</t>
  </si>
  <si>
    <t>380В</t>
  </si>
  <si>
    <t>r-407c</t>
  </si>
  <si>
    <t>COMPAC-11000</t>
  </si>
  <si>
    <t>COMPAC-13000</t>
  </si>
  <si>
    <t>COMPAC-17800</t>
  </si>
  <si>
    <t>COMPAC-20000</t>
  </si>
  <si>
    <t>2½</t>
  </si>
  <si>
    <t>COMPAC-25500</t>
  </si>
  <si>
    <t>COMPAC-30000</t>
  </si>
  <si>
    <t>COMPAC-35500</t>
  </si>
  <si>
    <t>COMPAC-40000</t>
  </si>
  <si>
    <t>COMPAC-45000</t>
  </si>
  <si>
    <t>COMPAC-50000</t>
  </si>
  <si>
    <t>DN100</t>
  </si>
  <si>
    <t>COMPAC-60000</t>
  </si>
  <si>
    <t>COMPAC-71000</t>
  </si>
  <si>
    <t>COMPAC-80000</t>
  </si>
  <si>
    <t>COMPAC-90000</t>
  </si>
  <si>
    <t>COMPAC-106000</t>
  </si>
  <si>
    <t>DN125</t>
  </si>
  <si>
    <t>COMPAC-120000</t>
  </si>
  <si>
    <t>COMPAC-140000</t>
  </si>
  <si>
    <t>Винтовые компрессоры Chicago Pneumatic (Atlas Copco)</t>
  </si>
  <si>
    <t>Компрессор CPS90</t>
  </si>
  <si>
    <t>2,5 м³/мин, 7 атм, на шасси, предпусковой подогрев.,синт.масло,аттест.ресивера на -29С</t>
  </si>
  <si>
    <t>Компрессор CPS185</t>
  </si>
  <si>
    <t>5,3 м³/мин, 7атм, 3 выхода, 960кг,регулируемое по высоте дышло, тормоз наката и стояночный ручной тормоз</t>
  </si>
  <si>
    <t>Компрессор CPS350-10</t>
  </si>
  <si>
    <t>10,4 м³/мин, 10 атм, на шасси, предпусковой подогрев.,синт.масло,аттест.ресивера на -29С</t>
  </si>
  <si>
    <t>Компрессор CPS350-12</t>
  </si>
  <si>
    <t>10,4 м³/мин, 12 атм, на шасси, предпусковой подогрев.,синт.масло,аттест.ресивера на -29С</t>
  </si>
  <si>
    <t>Компрессор CPS750-10</t>
  </si>
  <si>
    <t>20,9 м³/мин, 10 атм, на шасси, предпусковой подогрев.,синт.масло,аттест.ресивера на -29С</t>
  </si>
  <si>
    <t>Винтовые компрессоры с немецким винтовым блоком (Украина, Полтава, "ПТМЗ)</t>
  </si>
  <si>
    <t>ВВП 6/7</t>
  </si>
  <si>
    <t>Дизельный (Д245), на шасси, 7 атм. 6 м³/мин, без АКБ</t>
  </si>
  <si>
    <t>ВВП 8/7</t>
  </si>
  <si>
    <t>ВВП-10/7</t>
  </si>
  <si>
    <t>Дизельный (Д245), на шасси, 7 атм, 10,5 м³/мин</t>
  </si>
  <si>
    <t>ВВП-10/10</t>
  </si>
  <si>
    <t>Дизельный (Д245), на шасси, 10 атм, 10 м³/мин</t>
  </si>
  <si>
    <t>ВВП-15/10</t>
  </si>
  <si>
    <t>Дизельный 10 атм, 15 м³/мин</t>
  </si>
  <si>
    <t>ВВП-15/12</t>
  </si>
  <si>
    <t>ВВП-20/10</t>
  </si>
  <si>
    <t>Дизельный (Д245), 10 атм, 20 м³/мин</t>
  </si>
  <si>
    <t>ВВП-15/15</t>
  </si>
  <si>
    <t>Дизельный (Д245) 15 атм, 15 м³/мин, на шасси</t>
  </si>
  <si>
    <t>ВВПЭ 10/7</t>
  </si>
  <si>
    <t>Электрический, 10 м³/мин, 7 атм., 45 кВт, винт. Блок, Италия</t>
  </si>
  <si>
    <t>НВЭ 6/10</t>
  </si>
  <si>
    <t>Электрический, 10 м³/мин, на раме, в контейнере, шумозаглушен</t>
  </si>
  <si>
    <t>НВЭ 10/7</t>
  </si>
  <si>
    <t>Электрический, 10 м³/мин, 7 атм., 75 кВт, 1500 кг</t>
  </si>
  <si>
    <t>НВЭ 12/7</t>
  </si>
  <si>
    <t>НВЭ 15/7</t>
  </si>
  <si>
    <t>Электрический, 15 м³/мин, на раме, в контейнере, шумозаглушен</t>
  </si>
  <si>
    <t>НВЭ 20/8</t>
  </si>
  <si>
    <t>Электрический, 20 м³/мин, на раме, в контейнере, шумозаглушен</t>
  </si>
  <si>
    <t>ВВ 25/8</t>
  </si>
  <si>
    <t>Электрический, 25 м³/мин, 8 атм, 200кВт, на раме, в контейнере, шумозаглушен</t>
  </si>
  <si>
    <t>ВВ 32/8</t>
  </si>
  <si>
    <t>Электрический, 32 м³/мин, 8 атм, 200кВт, на раме, в контейнере, шумозаглушен</t>
  </si>
  <si>
    <t>ВВ 50/8</t>
  </si>
  <si>
    <t>Электрический, 50 м³/мин, 8атм, 200кВт, на раме, в контейнере, шумозаглушен</t>
  </si>
  <si>
    <t>Винтовые компрессоры Россия, г.Санкт-Петербург "Арсенал"</t>
  </si>
  <si>
    <t>Дизельные</t>
  </si>
  <si>
    <t>наименование</t>
  </si>
  <si>
    <t>производ, м3/мин</t>
  </si>
  <si>
    <t>Раб.дав. МПА</t>
  </si>
  <si>
    <t>масса, кг.</t>
  </si>
  <si>
    <t>габариты, мм</t>
  </si>
  <si>
    <t>цена, тг</t>
  </si>
  <si>
    <t>ЗИФ-ПВ-6/0,7</t>
  </si>
  <si>
    <t>2059х1164х1511</t>
  </si>
  <si>
    <t>ЗИФ-ПВ-8/0,7</t>
  </si>
  <si>
    <t>ЗИФ-ПВ-12/0,7</t>
  </si>
  <si>
    <t>2270х1250х1520</t>
  </si>
  <si>
    <t>ЗИФ-ПВ-10/1,0</t>
  </si>
  <si>
    <t>Электрические</t>
  </si>
  <si>
    <t>ЗИФ-СВЭ 4/0,7 без кожуха</t>
  </si>
  <si>
    <t>1380х800х950</t>
  </si>
  <si>
    <t>ЗИФ-СВЭ 5/0,7 без кожуха</t>
  </si>
  <si>
    <t>1400х800х950</t>
  </si>
  <si>
    <t>ЗИФ-СВЭ 6,3/0,7 без кожуха</t>
  </si>
  <si>
    <t>1560х800х950</t>
  </si>
  <si>
    <t>ЗИФ-СВЭ 3,5</t>
  </si>
  <si>
    <t>3,5/3,0</t>
  </si>
  <si>
    <t>0,7/1,0</t>
  </si>
  <si>
    <t>1200х800х1235</t>
  </si>
  <si>
    <t>ЗИФ-СВЭ 4</t>
  </si>
  <si>
    <t>4,0/3,6</t>
  </si>
  <si>
    <t>ЗИФ-СВЭ 5</t>
  </si>
  <si>
    <t>5,2/4,8</t>
  </si>
  <si>
    <t>1430х800х1235</t>
  </si>
  <si>
    <t>ЗИФ-СВЭ 6</t>
  </si>
  <si>
    <t>6,7/5,8</t>
  </si>
  <si>
    <t>ЗИФ-СВЭ 7</t>
  </si>
  <si>
    <t>7,8/7,6/7,2</t>
  </si>
  <si>
    <t>0,7/0,8/1,0</t>
  </si>
  <si>
    <t>1500х800х1235</t>
  </si>
  <si>
    <t>ЗИФ-СВЭ 10</t>
  </si>
  <si>
    <t>10,6/10,4/10,2/8,0</t>
  </si>
  <si>
    <t>0,7/0,8/1,0/1,3</t>
  </si>
  <si>
    <t>2014х1060х1520</t>
  </si>
  <si>
    <t>ЗИФ-СВЭ 13</t>
  </si>
  <si>
    <t>13,0/12,5/12,0/10,5</t>
  </si>
  <si>
    <t>ЗИФ-СВЭ 16</t>
  </si>
  <si>
    <t>16,0/15,3/14,5/12,5</t>
  </si>
  <si>
    <t>Кожух</t>
  </si>
  <si>
    <t>Прицеп</t>
  </si>
  <si>
    <t>Поршневые компрессоры (г.Сумы)</t>
  </si>
  <si>
    <t>Наименование</t>
  </si>
  <si>
    <t>Основные характеристики</t>
  </si>
  <si>
    <t xml:space="preserve">ПКСД-5,25 ДМ </t>
  </si>
  <si>
    <t>Дизельный (Д-242), на шасси, 7 атм, 5,25м³/мин (без АКБ)</t>
  </si>
  <si>
    <t>ПКСД-5,25 Рикардо</t>
  </si>
  <si>
    <t>Дизельный (КД-40), на шасси, 7 атм, 5,25м³/мин</t>
  </si>
  <si>
    <t>ПКСД-3,5</t>
  </si>
  <si>
    <t>Дизельный, на шасси, 7 атм, 3,5м³/мин (без АКБ)</t>
  </si>
  <si>
    <t>ПКСД-1,4/25</t>
  </si>
  <si>
    <t>Дизельный, на шасси, 25 атм, 1,4м³/мин, опрессовка (без АКБ)</t>
  </si>
  <si>
    <t>ПКСД-1,5/16</t>
  </si>
  <si>
    <t>Дизельный, на шасси, 16 атм, 1,5м³/мин, опрессовка (без АКБ)</t>
  </si>
  <si>
    <t>ПКС-1,75</t>
  </si>
  <si>
    <t>Электрический, 11 кВт, 1,75 м³/мин, 470кг</t>
  </si>
  <si>
    <t>ПКС-3,5</t>
  </si>
  <si>
    <t>Электрический, переносной, 30 кВт, 7 атм, 3,5 м³/мин</t>
  </si>
  <si>
    <t>ПКС-5,25</t>
  </si>
  <si>
    <t>Электрический, переносной, 37 кВт, 7 атм, 5,25 м³/мин</t>
  </si>
  <si>
    <t>ПКС-10,5</t>
  </si>
  <si>
    <t>Электрический, переносной, 2х37 кВт, 7 атм, 10,5 м³/мин</t>
  </si>
  <si>
    <t>ПКС-10,10</t>
  </si>
  <si>
    <t>Электрический, (Д245),на шасси,10атм,10,5 м³/мин</t>
  </si>
  <si>
    <t>ПК-1,75А</t>
  </si>
  <si>
    <t>140 кг, 590х750х760, поршневой, двухступенчатый с возд. Охл</t>
  </si>
  <si>
    <t>ПК-3,5А</t>
  </si>
  <si>
    <t>215 кг, 730х750х760, поршневой, двухступенчатый с возд. Охл</t>
  </si>
  <si>
    <t>ПК-5,25</t>
  </si>
  <si>
    <t>320 кг, 905х750х760, поршневой, двухступенчатый с возд. Охл</t>
  </si>
  <si>
    <t>ЭПКУ 1,0/10-01</t>
  </si>
  <si>
    <t>Электрический, 10 атм, 1 м³/мин, 11 кВт, ресивер 500л</t>
  </si>
  <si>
    <t>ЭПКУ 1,0/10-02</t>
  </si>
  <si>
    <t>Электрический, 10 атм, 1 м³/мин, 11 кВт, ресивер 800л</t>
  </si>
  <si>
    <t>ЭПКУ 1,7/10-01</t>
  </si>
  <si>
    <t>Электрический, переносной, 10 атм, 1,7 м³/мин, ресивер 500л</t>
  </si>
  <si>
    <t>ЭПКУ 1,4/10-500</t>
  </si>
  <si>
    <t>Электрический, переносной, 10 атм, 1,4 м³/мин, ресивер 500л</t>
  </si>
  <si>
    <t>ЭПКУ 1,3/12-500</t>
  </si>
  <si>
    <t>Электрический, переносной, 12 атм, 1,3 м³/мин, ресивер 500л</t>
  </si>
  <si>
    <t>ЭПКУ 3,5/10-500</t>
  </si>
  <si>
    <t>Электрический, переносной, 10 атм, 3,5 м³/мин, ресивер 500л</t>
  </si>
  <si>
    <t>ЭПКУ 5,25/7-500</t>
  </si>
  <si>
    <t>Электрический, переносной, 7 атм, 5,25 м³/мин, ресивер 500л</t>
  </si>
  <si>
    <t>ЭПКУ 5,25/7-800</t>
  </si>
  <si>
    <t>Электрический, переносной, 7 атм, 5,25 м³/мин, ресивер 800л</t>
  </si>
  <si>
    <t>Насос АНД-100</t>
  </si>
  <si>
    <t>Дизельный, (КД-16), на шасси, без АКБ</t>
  </si>
  <si>
    <t>Дизельный, (Д-144), на шасси</t>
  </si>
  <si>
    <t>ПСМ-2-4</t>
  </si>
  <si>
    <t>Маслоочиститель, 1920х1155х12,  800кг</t>
  </si>
  <si>
    <t>Давл.атм.</t>
  </si>
  <si>
    <t>Произ-ть,л/мин</t>
  </si>
  <si>
    <t>Ресивер,л.</t>
  </si>
  <si>
    <t>Напр,В/мощн,кВт</t>
  </si>
  <si>
    <t>Вес,кг</t>
  </si>
  <si>
    <t>220/1,5</t>
  </si>
  <si>
    <t>220/2</t>
  </si>
  <si>
    <t>220/2,2</t>
  </si>
  <si>
    <t>220/1,8</t>
  </si>
  <si>
    <t>220/2,0</t>
  </si>
  <si>
    <t>СБ 4/С-50.V55</t>
  </si>
  <si>
    <t>380/2,0</t>
  </si>
  <si>
    <t xml:space="preserve">СБ 4/С- 50 LH 20 A  </t>
  </si>
  <si>
    <t xml:space="preserve">СБ 4/С- 50 LH 20  </t>
  </si>
  <si>
    <t>380/2,2</t>
  </si>
  <si>
    <t xml:space="preserve">СБ 4/С- 50 LB 30  </t>
  </si>
  <si>
    <t xml:space="preserve">СБ 4/С- 50 LB 30 A  </t>
  </si>
  <si>
    <t xml:space="preserve">СБ 4/С- 50 LB 40  </t>
  </si>
  <si>
    <t>380/3,0</t>
  </si>
  <si>
    <t>СБ 4/С- 100 LH 20</t>
  </si>
  <si>
    <t xml:space="preserve">СБ 4/C-100 LB 30  </t>
  </si>
  <si>
    <t xml:space="preserve">СБ 4/C-100 LB 30 A  </t>
  </si>
  <si>
    <t xml:space="preserve">СБ 4/C-100 LB 40  </t>
  </si>
  <si>
    <t>СБ 4/C-100 LB 40 Вертикальный</t>
  </si>
  <si>
    <t xml:space="preserve">СБ 4/C-100 LB 50  </t>
  </si>
  <si>
    <t>380/4,0</t>
  </si>
  <si>
    <t xml:space="preserve">СБ 4/C-100 LB 75  </t>
  </si>
  <si>
    <t>380/5,5</t>
  </si>
  <si>
    <t>СБ 4/C-200 LB 30</t>
  </si>
  <si>
    <t xml:space="preserve">СБ 4/Ф-100 LH 20 A  </t>
  </si>
  <si>
    <t xml:space="preserve">СБ 4/С-200 LB 40  </t>
  </si>
  <si>
    <t>СБ 4/Ф-270 LB 50</t>
  </si>
  <si>
    <t>СБ 4/Ф-270 LB 50 Вертикальный</t>
  </si>
  <si>
    <t xml:space="preserve">СБ 4/Ф-270 LB 75  </t>
  </si>
  <si>
    <t xml:space="preserve">СБ 4/Ф-500 LB 75  </t>
  </si>
  <si>
    <t xml:space="preserve">СБ 4/Ф-500 LB 75 Т  Тандем  </t>
  </si>
  <si>
    <t>380/5,5+5,5</t>
  </si>
  <si>
    <t xml:space="preserve">СБ 4/Ф-500 LT 100  </t>
  </si>
  <si>
    <t>380/7,5</t>
  </si>
  <si>
    <t xml:space="preserve">СБ 4/Ф-500 LT 100/16  </t>
  </si>
  <si>
    <t>380/11</t>
  </si>
  <si>
    <t>СБ 4/Ф-500 LT 100/16-7,5</t>
  </si>
  <si>
    <t>СБ 4/С-90 W95-6</t>
  </si>
  <si>
    <t>SPE 390 E бензиновый со стартером</t>
  </si>
  <si>
    <t xml:space="preserve">СБ 4/Ф-500 W95  </t>
  </si>
  <si>
    <t xml:space="preserve">СБ 4/Ф-500 W95 16 атм.  </t>
  </si>
  <si>
    <t xml:space="preserve">СБ 4/Ф-500 W95 Т  Тандем  </t>
  </si>
  <si>
    <t>380/7,5+7,5</t>
  </si>
  <si>
    <t>СБ 4/Ф-1000 W115 Т</t>
  </si>
  <si>
    <t>380/11+11</t>
  </si>
  <si>
    <t>СБ 4/С-24 OLD10 безмасл.</t>
  </si>
  <si>
    <t>105/84</t>
  </si>
  <si>
    <t>220/0,75</t>
  </si>
  <si>
    <t xml:space="preserve">СБ 4/С-24 OLD15 безмасл. </t>
  </si>
  <si>
    <t>150/120</t>
  </si>
  <si>
    <t>220/1,1</t>
  </si>
  <si>
    <t xml:space="preserve">СБ 4/С-24 OLD20 безмасл. </t>
  </si>
  <si>
    <t>СБ 4/С-24.F114 (медицинский)</t>
  </si>
  <si>
    <t>СБ 4/С-24.GMS150 (медицинский)</t>
  </si>
  <si>
    <t>220/1,10</t>
  </si>
  <si>
    <t>СБ 4/С-50.VS204 (медицинский)</t>
  </si>
  <si>
    <t>7.9</t>
  </si>
  <si>
    <t>Ресивер РВ 270 л.(10б.)</t>
  </si>
  <si>
    <t>до 10 атмосфер, вес 80 кг., 630х540х1250</t>
  </si>
  <si>
    <t>Ресивер РВ 500 л.(10б.)</t>
  </si>
  <si>
    <t>до 10 атмосфер, вес 160 кг., 650х650х1750</t>
  </si>
  <si>
    <t>Ресивер РВ 900.10.00</t>
  </si>
  <si>
    <t>до 10 атмосфер, вес 227 кг., 810х2170</t>
  </si>
  <si>
    <t>Передвижные строительные компрессоры "Kaeser", Германия</t>
  </si>
  <si>
    <t>Производ-ть,</t>
  </si>
  <si>
    <t>Мощность</t>
  </si>
  <si>
    <t>Давл-е</t>
  </si>
  <si>
    <t>Патрубки</t>
  </si>
  <si>
    <t xml:space="preserve">   габ-ты ДхШхВ,см </t>
  </si>
  <si>
    <t>Цена, тенге</t>
  </si>
  <si>
    <t xml:space="preserve"> м³/мин</t>
  </si>
  <si>
    <t>л.с/кВт</t>
  </si>
  <si>
    <t>бар</t>
  </si>
  <si>
    <t>размер, кол-во</t>
  </si>
  <si>
    <t>Kaeser М-17</t>
  </si>
  <si>
    <t>1,0/81,6</t>
  </si>
  <si>
    <t>15/7</t>
  </si>
  <si>
    <t>1 х G¾</t>
  </si>
  <si>
    <t>1080-1390х800х790х192</t>
  </si>
  <si>
    <t>Kaeser М-27</t>
  </si>
  <si>
    <t>7</t>
  </si>
  <si>
    <t>2 х G¾</t>
  </si>
  <si>
    <t>2900-3170х1260х1200х575</t>
  </si>
  <si>
    <t>Kaeser М-27РЕ</t>
  </si>
  <si>
    <t>Kaeser М-50</t>
  </si>
  <si>
    <t>5,0</t>
  </si>
  <si>
    <t>2хG¾,1хG1</t>
  </si>
  <si>
    <t>3120-3380х1410х1250х740</t>
  </si>
  <si>
    <t>Винтовые дизельные компрессоры "ROTAIR", Италия</t>
  </si>
  <si>
    <t>Обороты дви.</t>
  </si>
  <si>
    <t xml:space="preserve">   габ-ты ДхШхВ,мм с дышлом</t>
  </si>
  <si>
    <t>об/мин</t>
  </si>
  <si>
    <t>Вес,кг без тормозов</t>
  </si>
  <si>
    <t>MDVN 31K</t>
  </si>
  <si>
    <t>3015х1360х1300х680</t>
  </si>
  <si>
    <t>MDVN 53K</t>
  </si>
  <si>
    <t>3250х1360х1300х950</t>
  </si>
  <si>
    <t>Производительность</t>
  </si>
  <si>
    <t>Напряжение</t>
  </si>
  <si>
    <t>Давление</t>
  </si>
  <si>
    <t>Подключение</t>
  </si>
  <si>
    <t>Фрион</t>
  </si>
  <si>
    <t>0601049603</t>
  </si>
  <si>
    <t>0601063305</t>
  </si>
  <si>
    <t>0601B30500</t>
  </si>
  <si>
    <t>0601063L00</t>
  </si>
  <si>
    <t>0601066E00</t>
  </si>
  <si>
    <t>0601066J00</t>
  </si>
  <si>
    <t>0601063S00</t>
  </si>
  <si>
    <t>0601068002</t>
  </si>
  <si>
    <t>0601068402</t>
  </si>
  <si>
    <t>0601068500</t>
  </si>
  <si>
    <t>0601072000</t>
  </si>
  <si>
    <t>0601072100</t>
  </si>
  <si>
    <t>0601072500</t>
  </si>
  <si>
    <t>0601072700</t>
  </si>
  <si>
    <t>0601072900</t>
  </si>
  <si>
    <r>
      <rPr>
        <sz val="8"/>
        <rFont val="Arial"/>
        <family val="2"/>
      </rPr>
      <t>0601072C00</t>
    </r>
  </si>
  <si>
    <t>0601081300</t>
  </si>
  <si>
    <t>060119C700</t>
  </si>
  <si>
    <t>0601217100</t>
  </si>
  <si>
    <t>0601218121</t>
  </si>
  <si>
    <t>0601241100</t>
  </si>
  <si>
    <t>0601372768</t>
  </si>
  <si>
    <t>0601375606</t>
  </si>
  <si>
    <t>0601378793</t>
  </si>
  <si>
    <t>0601387501</t>
  </si>
  <si>
    <t>0601394001</t>
  </si>
  <si>
    <t>0601394121</t>
  </si>
  <si>
    <t>0601396102</t>
  </si>
  <si>
    <t>0601435108</t>
  </si>
  <si>
    <t>0601443400</t>
  </si>
  <si>
    <t>0601444000</t>
  </si>
  <si>
    <t>0601472600</t>
  </si>
  <si>
    <t>0601473600</t>
  </si>
  <si>
    <r>
      <rPr>
        <sz val="8"/>
        <rFont val="Arial"/>
        <family val="2"/>
      </rPr>
      <t>060158H000</t>
    </r>
  </si>
  <si>
    <t>06016A9020</t>
  </si>
  <si>
    <t>0601623000</t>
  </si>
  <si>
    <t>0601776000</t>
  </si>
  <si>
    <r>
      <rPr>
        <sz val="8"/>
        <rFont val="Arial"/>
        <family val="2"/>
      </rPr>
      <t>060179C000</t>
    </r>
  </si>
  <si>
    <r>
      <rPr>
        <sz val="8"/>
        <rFont val="Arial"/>
        <family val="2"/>
      </rPr>
      <t>060179D002</t>
    </r>
  </si>
  <si>
    <t>01601830222</t>
  </si>
  <si>
    <t>0601868101</t>
  </si>
  <si>
    <t>0601881103</t>
  </si>
  <si>
    <t>0601882103</t>
  </si>
  <si>
    <t>0601884103</t>
  </si>
  <si>
    <t>0601890D00</t>
  </si>
  <si>
    <t>601944302</t>
  </si>
  <si>
    <t>0601944703</t>
  </si>
  <si>
    <t>06019C0100</t>
  </si>
  <si>
    <t>06019E5100</t>
  </si>
  <si>
    <t>06019E6020</t>
  </si>
  <si>
    <r>
      <rPr>
        <sz val="8"/>
        <rFont val="Arial"/>
        <family val="2"/>
      </rPr>
      <t>06019F3006</t>
    </r>
  </si>
  <si>
    <r>
      <rPr>
        <sz val="8"/>
        <rFont val="Arial"/>
        <family val="2"/>
      </rPr>
      <t>06019F7001</t>
    </r>
  </si>
  <si>
    <t>06019F7004</t>
  </si>
  <si>
    <r>
      <rPr>
        <sz val="8"/>
        <rFont val="Arial"/>
        <family val="2"/>
      </rPr>
      <t>06019F8000</t>
    </r>
  </si>
  <si>
    <t>06019F8100</t>
  </si>
  <si>
    <t>06019G5120</t>
  </si>
  <si>
    <t>06019G5220</t>
  </si>
  <si>
    <t>06019H2020</t>
  </si>
  <si>
    <t>06019H2021</t>
  </si>
  <si>
    <r>
      <rPr>
        <sz val="8"/>
        <rFont val="Arial"/>
        <family val="2"/>
      </rPr>
      <t>0601B38100</t>
    </r>
  </si>
  <si>
    <t>06033A9320</t>
  </si>
  <si>
    <t>0603663001</t>
  </si>
  <si>
    <t>0603663600</t>
  </si>
  <si>
    <t>0603663801</t>
  </si>
  <si>
    <t>0603663901</t>
  </si>
  <si>
    <t>0603672620</t>
  </si>
  <si>
    <t>0603681221</t>
  </si>
  <si>
    <r>
      <rPr>
        <sz val="8"/>
        <rFont val="Arial"/>
        <family val="2"/>
      </rPr>
      <t>061123A000</t>
    </r>
  </si>
  <si>
    <t>0611253708</t>
  </si>
  <si>
    <t>0611254768</t>
  </si>
  <si>
    <t>0611267600</t>
  </si>
  <si>
    <t>0611269020</t>
  </si>
  <si>
    <t>0611272100</t>
  </si>
  <si>
    <t>0611332100</t>
  </si>
  <si>
    <t>2607017322</t>
  </si>
  <si>
    <t>1600A012UV</t>
  </si>
  <si>
    <t>1600A00B8G</t>
  </si>
  <si>
    <r>
      <rPr>
        <sz val="8"/>
        <rFont val="Arial"/>
        <family val="2"/>
      </rPr>
      <t>2608633A33</t>
    </r>
  </si>
  <si>
    <t>ДРЕЛЬ GBM 13 HRE - (60НМ)</t>
  </si>
  <si>
    <t>Линейный лазерный нивелир GLL 3-80 Р</t>
  </si>
  <si>
    <t>Настол. диск. пила GTS 10 J</t>
  </si>
  <si>
    <t>Линейный лазерный нивелир GLL 2-10</t>
  </si>
  <si>
    <t>Линейный лазерный нивелир (построитель плоскостей)LASER LEVEL,GCL2-15</t>
  </si>
  <si>
    <t>Линейный лазерный нивелир (построитель плоскостей) GCL2-15G + ceiling clip + carrying case</t>
  </si>
  <si>
    <t>Лазерный нивелир GLL 3-80 + кейс</t>
  </si>
  <si>
    <r>
      <rPr>
        <sz val="8"/>
        <rFont val="Arial"/>
        <family val="2"/>
      </rPr>
      <t>Оптический нивелир GOL 26D+BT160+GR500</t>
    </r>
  </si>
  <si>
    <r>
      <rPr>
        <sz val="8"/>
        <rFont val="Arial"/>
        <family val="2"/>
      </rPr>
      <t>Оптический нивелир GOL 20+BT160+GR500</t>
    </r>
  </si>
  <si>
    <r>
      <rPr>
        <sz val="8"/>
        <rFont val="Arial"/>
        <family val="2"/>
      </rPr>
      <t>Оптический нивелир GOL 32 D</t>
    </r>
  </si>
  <si>
    <r>
      <rPr>
        <sz val="8"/>
        <rFont val="Arial"/>
        <family val="2"/>
      </rPr>
      <t>ЛАЗЕРНЫЙ ДАЛЬНОМЕР GLM 150 Prof</t>
    </r>
  </si>
  <si>
    <r>
      <rPr>
        <sz val="8"/>
        <rFont val="Arial"/>
        <family val="2"/>
      </rPr>
      <t>ЛАЗЕРНЫЙ ДАЛЬНОМЕР GLM 250 VF Prof</t>
    </r>
  </si>
  <si>
    <r>
      <rPr>
        <sz val="8"/>
        <rFont val="Arial"/>
        <family val="2"/>
      </rPr>
      <t>Лазерный дальномер GLM 30</t>
    </r>
  </si>
  <si>
    <t>Лазерный дальномер-уклономер GLM 100 C</t>
  </si>
  <si>
    <r>
      <rPr>
        <sz val="8"/>
        <rFont val="Arial"/>
        <family val="2"/>
      </rPr>
      <t>Лазерный дальномер GLM 40 Professional</t>
    </r>
  </si>
  <si>
    <t>Лазерный дальномер-уклономер GLM 50 С</t>
  </si>
  <si>
    <r>
      <rPr>
        <sz val="8"/>
        <rFont val="Arial"/>
        <family val="2"/>
      </rPr>
      <t>Универсальный детектор D-Tect 120</t>
    </r>
  </si>
  <si>
    <t>УДАРНАЯ ДРЕЛЬ GSB 21-2 RCT</t>
  </si>
  <si>
    <r>
      <rPr>
        <sz val="8"/>
        <rFont val="Arial"/>
        <family val="2"/>
      </rPr>
      <t>УД. ДРЕЛЬ GSB 13 RE (БЗП)</t>
    </r>
  </si>
  <si>
    <r>
      <rPr>
        <sz val="8"/>
        <rFont val="Arial"/>
        <family val="2"/>
      </rPr>
      <t>УД. ДРЕЛЬ GSB 1600 RE</t>
    </r>
  </si>
  <si>
    <t>Инспекционная камера Видеоскоп GIC 120</t>
  </si>
  <si>
    <t>Шлифмашины эксцентриковые GEX 150 AC</t>
  </si>
  <si>
    <t>УГЛОВАЯ ШЛИФМАШИНА GWS 670</t>
  </si>
  <si>
    <t>УГЛОВАЯ ШЛИФМАШИНА GWS 850CE</t>
  </si>
  <si>
    <t>Шлифмашины эксцентриковые GEX 125-1 AE В ЧЕМ.</t>
  </si>
  <si>
    <t>УГЛОВАЯ ШЛИФМАШИНА GWS 750-125</t>
  </si>
  <si>
    <r>
      <rPr>
        <sz val="8"/>
        <rFont val="Arial"/>
        <family val="2"/>
      </rPr>
      <t>УГЛОВАЯ ШЛИФМАШИНА GWS 750 S</t>
    </r>
  </si>
  <si>
    <t>УГЛОВАЯ ШЛИФМАШИНА GWS 9-125 S</t>
  </si>
  <si>
    <t>УД. ГАЙКОВЕРТ GDS 30</t>
  </si>
  <si>
    <t>АКК. ФОНАРЬ GLI VariLED</t>
  </si>
  <si>
    <t>Гайковерт GDS 18 E</t>
  </si>
  <si>
    <r>
      <rPr>
        <sz val="8"/>
        <rFont val="Arial"/>
        <family val="2"/>
      </rPr>
      <t>ДРЕЛЬ GBM 6 RE</t>
    </r>
  </si>
  <si>
    <r>
      <rPr>
        <sz val="8"/>
        <rFont val="Arial"/>
        <family val="2"/>
      </rPr>
      <t>ДРЕЛЬ GBM 10 RE</t>
    </r>
  </si>
  <si>
    <r>
      <rPr>
        <sz val="8"/>
        <rFont val="Arial"/>
        <family val="2"/>
      </rPr>
      <t>Электролобзик GST 8000 E</t>
    </r>
  </si>
  <si>
    <t>РУЧНАЯ ЦИРКУЛЯНАЯ ПИЛА GKS 600</t>
  </si>
  <si>
    <r>
      <rPr>
        <sz val="8"/>
        <rFont val="Arial"/>
        <family val="2"/>
      </rPr>
      <t>ДИСКОВАЯ ПИЛА GKS 190</t>
    </r>
  </si>
  <si>
    <t>Шлифмашина по бетону GBR 15 CA</t>
  </si>
  <si>
    <t>УГЛОВАЯ ШЛИФМАШИНА GWS 9-125</t>
  </si>
  <si>
    <t>УГЛОВАЯ ШЛИФМАШИНА GWS 11-125</t>
  </si>
  <si>
    <t>УГЛОВАЯ ШЛИФМАШИНА GWS 15-125 CIH</t>
  </si>
  <si>
    <t>АКК. ШРПВ. GSR 10,8-2-LI  Б/А</t>
  </si>
  <si>
    <t>УГЛОВАЯ ШЛИФМАШИНА GWS 22 - 180 H</t>
  </si>
  <si>
    <t>УГЛОВАЯ ШЛИФМАШИНА GWS 22 - 230 H</t>
  </si>
  <si>
    <t>УГЛОВАЯ ШЛИФМАШИНА GWS 24-230 H</t>
  </si>
  <si>
    <t>УГЛОВАЯ ШЛИФМАШИНА GWS 22-180 LVI</t>
  </si>
  <si>
    <t>АКЦ. ТЕХН. ФЕН GHG 660 LCD</t>
  </si>
  <si>
    <t>ТЕХН. ФЕН GHG 660 LCD</t>
  </si>
  <si>
    <t>Акк.шуруповерты GSR 36 VE-2-LI 2x4,0 AH L-Boxx</t>
  </si>
  <si>
    <r>
      <rPr>
        <sz val="8"/>
        <rFont val="Arial"/>
        <family val="2"/>
      </rPr>
      <t>Пылесос GAS 15 PS</t>
    </r>
  </si>
  <si>
    <t>Акк.шуруповерты GSR 14,4-2-LI Plus 2x2,0 Ah Li-Ion case</t>
  </si>
  <si>
    <r>
      <rPr>
        <sz val="8"/>
        <rFont val="Arial"/>
        <family val="2"/>
      </rPr>
      <t>АККУМУЛЯТОРНАЯ УДАРНАЯ ДРЕЛЬ GSB 120LI</t>
    </r>
  </si>
  <si>
    <r>
      <rPr>
        <sz val="8"/>
        <rFont val="Arial"/>
        <family val="2"/>
      </rPr>
      <t>Акк.дрель-шур. GSR 120-LI 2x</t>
    </r>
    <r>
      <rPr>
        <sz val="8"/>
        <rFont val="Arial"/>
        <family val="2"/>
      </rPr>
      <t>1.5 Aч + ЗУ</t>
    </r>
  </si>
  <si>
    <t>GSR 120-Li + набор сверел + набор бит</t>
  </si>
  <si>
    <t>Акк.шуруповерты Li-Ion  GSR 140-LI 2 x 1,5Ah Case</t>
  </si>
  <si>
    <t>Акк.шуруповерты Li-Ion GSR 180-LI 2 x 1,5 Ah Case</t>
  </si>
  <si>
    <t>Аккумуляторный гайковерт Bosch GDR 180-LI</t>
  </si>
  <si>
    <t>Аккумуляторный гайковерт Bosch GDX 180-LI</t>
  </si>
  <si>
    <t>аккумуляторная отвертка Bosch GO</t>
  </si>
  <si>
    <r>
      <rPr>
        <sz val="8"/>
        <rFont val="Arial"/>
        <family val="2"/>
      </rPr>
      <t>Аккумуляторная отвертка Bosch GO kit</t>
    </r>
  </si>
  <si>
    <r>
      <rPr>
        <sz val="8"/>
        <rFont val="Arial"/>
        <family val="2"/>
      </rPr>
      <t>Отрезная машина по металлу GCO 20-14</t>
    </r>
  </si>
  <si>
    <t>Перфоратор PBH 2100 RE</t>
  </si>
  <si>
    <r>
      <rPr>
        <sz val="8"/>
        <rFont val="Arial"/>
        <family val="2"/>
      </rPr>
      <t>ЛАЗЕРНЫЙ НИВЕЛИР С ШТАТИВОМ PLL 360 Set</t>
    </r>
  </si>
  <si>
    <t>Лазерный нивелир Quigo Plus (uni)  (DIY)</t>
  </si>
  <si>
    <t>Лазерный нивелир UniversalLevel 2 Set  (DIY)</t>
  </si>
  <si>
    <t>Лазерный нивелир UniversalLevel 3 Set  (DIY)</t>
  </si>
  <si>
    <t>Лазерный дальномер Zamo, поколение II (DIY)</t>
  </si>
  <si>
    <r>
      <rPr>
        <sz val="8"/>
        <rFont val="Arial"/>
        <family val="2"/>
      </rPr>
      <t>Детектор Truvo (металл. коробка)</t>
    </r>
  </si>
  <si>
    <t>ПЕРФОРАТОР SDS-plus GBH 3-28 DRE</t>
  </si>
  <si>
    <t>ПЕРФОРАТОР SDS-plus GBH 2-26 DRE</t>
  </si>
  <si>
    <t>ПЕРФОРАТОР SDS-plus GBH 2-26 DFR</t>
  </si>
  <si>
    <t>ПЕРФОРАТОР SDS-plus  GBH 2-28 F</t>
  </si>
  <si>
    <t xml:space="preserve">Перфораторы SDS-max  GBH 5-40 D </t>
  </si>
  <si>
    <t>Перфораторы SDS-plus GBH 240</t>
  </si>
  <si>
    <t>ПЕРФОРАТОР SDS-plusGBH 4-32 DFR</t>
  </si>
  <si>
    <t>КОМПЛЕКТ НАСАДОК ДЛЯ ВИНТ 26pc mini ratc</t>
  </si>
  <si>
    <t>GBA 18V 3,0 Ah Battery</t>
  </si>
  <si>
    <t>GAL 1880 CV Karton UNI</t>
  </si>
  <si>
    <t>РЕЗИНОВАЯ ВТУЛКА</t>
  </si>
  <si>
    <t>Ротор</t>
  </si>
  <si>
    <t>КОМПЛЕКТ УГОЛЬНЫХ ЩЕТОК</t>
  </si>
  <si>
    <t>КОРПУС МОТОРА</t>
  </si>
  <si>
    <t>НАКОНЕЧНИК</t>
  </si>
  <si>
    <t>ШЛИФОВАЛЬНАЯ ТАРЕЛКА СРЕДНЯЯ 150ММ GEX</t>
  </si>
  <si>
    <t>МОТОР</t>
  </si>
  <si>
    <t>Кнопка реверса</t>
  </si>
  <si>
    <t>МОТОР ПОСТОЯННОГО ТОКА</t>
  </si>
  <si>
    <t>УНИВЕРСАЛЬНЫЙ МАГНИТНЫЙ ДЕРЖАТЕЛЬ 75ММ</t>
  </si>
  <si>
    <t>3 БИТ 25ММ PH1 XH</t>
  </si>
  <si>
    <t>3 БИТ 25ММ PH2 XH</t>
  </si>
  <si>
    <t>25 БИТ 25ММ PH2 XH</t>
  </si>
  <si>
    <t>3 БИТ 25ММ PH3 XH</t>
  </si>
  <si>
    <t>3 БИТ 51ММ PH2 XH</t>
  </si>
  <si>
    <t>3 БИТ 49ММ PH1 XH</t>
  </si>
  <si>
    <t>3 БИТ 49ММ PH2 XH</t>
  </si>
  <si>
    <t>3 БИТ 89ММ PH2 XH</t>
  </si>
  <si>
    <t>1 БИТ 152ММ PH2 XH</t>
  </si>
  <si>
    <t>3 БИТ 25ММ PZ2 XH</t>
  </si>
  <si>
    <t>БИТА ДВУСТОРОННЯЯ 45ММ PH2 - PH2</t>
  </si>
  <si>
    <t>БИТА ДВУСТОРОННЯЯ 45ММ PH2 - PZ2</t>
  </si>
  <si>
    <t>25 БИТ 49ММ PH2 XH</t>
  </si>
  <si>
    <t>НАБОР БИТ-25  АКЦ.</t>
  </si>
  <si>
    <t>ТОРЦЕВАЯ ГОЛОВКА 8 Х 50ММ 6-ГР. МАГНИТ</t>
  </si>
  <si>
    <t>ТОРЦЕВАЯ ГОЛОВКА 10 Х 50ММ 6-ГР. МАГНИТ</t>
  </si>
  <si>
    <t>Сверло по бетону SDS plus-1, 10x240x310</t>
  </si>
  <si>
    <t>2 HSS PointTeQ Сверла 3.0mm</t>
  </si>
  <si>
    <t>2 HSS PointTeQ Сверла 3.2mm</t>
  </si>
  <si>
    <t>2 HSS PointTeQ Сверла 3.5mm</t>
  </si>
  <si>
    <t>2 HSS PointTeQ Сверла 4.0mm</t>
  </si>
  <si>
    <t>1 HSS PointTeQ Сверло 4.2mm</t>
  </si>
  <si>
    <t>1 HSS PointTeQ Сверло 4.5mm</t>
  </si>
  <si>
    <t>1 HSS PointTeQ Сверло 5.0mm</t>
  </si>
  <si>
    <t>1 HSS PointTeQ Сверло 6.0mm</t>
  </si>
  <si>
    <t>1 HSS PointTeQ Сверло 8.0mm</t>
  </si>
  <si>
    <t>1 HSS PointTeQ Сверло 10.0mm</t>
  </si>
  <si>
    <t>1 HSS PointTeQ Сверло 12.0mm</t>
  </si>
  <si>
    <t>10 HSS PointTeQ Сверл 10.0mm</t>
  </si>
  <si>
    <t>Зубило пиковое SDS Plus 250мм ECO</t>
  </si>
  <si>
    <t>10 Зубило пиковое SDS Plus 250мм ECO</t>
  </si>
  <si>
    <t>Зубило плоское SDS Plus 250мм ECO</t>
  </si>
  <si>
    <t>10 Зубило плоское SDS Plus 250мм ECO</t>
  </si>
  <si>
    <t>Биметаллическая коронка Standard 32 мм</t>
  </si>
  <si>
    <t>Биметаллическая коронка Standard 35 мм</t>
  </si>
  <si>
    <t>Биметаллическая коронка Standard 51 мм</t>
  </si>
  <si>
    <t>КОРОНКА PROGRESSOR 22MM</t>
  </si>
  <si>
    <t>КОРОНКА PROGRESSOR 25MM</t>
  </si>
  <si>
    <t xml:space="preserve">2 HSS-G СВЕРЛА 3ММ  </t>
  </si>
  <si>
    <t xml:space="preserve">2 HSS-G СВЕРЛА 3.2ММ  </t>
  </si>
  <si>
    <t xml:space="preserve">2 HSS-G СВЕРЛА 4ММ  </t>
  </si>
  <si>
    <t xml:space="preserve">1 HSS-G СВЕРЛО 4.2ММ  </t>
  </si>
  <si>
    <t xml:space="preserve">1 HSS-G СВЕРЛО 4.5ММ  </t>
  </si>
  <si>
    <t xml:space="preserve">1 HSS-G СВЕРЛО 5ММ  </t>
  </si>
  <si>
    <t xml:space="preserve">1 HSS-G СВЕРЛО 6ММ  </t>
  </si>
  <si>
    <t xml:space="preserve">1 HSS-G СВЕРЛО 7ММ  </t>
  </si>
  <si>
    <t xml:space="preserve">1 HSS-G СВЕРЛО 8ММ  </t>
  </si>
  <si>
    <t xml:space="preserve">1 HSS-G СВЕРЛО 10ММ  </t>
  </si>
  <si>
    <t>Сверло CYL-9 Ceramic 6х80мм</t>
  </si>
  <si>
    <t>Сверло CYL-9 Ceramic 8х80мм</t>
  </si>
  <si>
    <t>Сверло CYL-9 Ceramic 10х90мм</t>
  </si>
  <si>
    <t xml:space="preserve">5 HSS-G СВЕРЛ 8ММ  </t>
  </si>
  <si>
    <t xml:space="preserve">5 HSS-G СВЕРЛ 10ММ  </t>
  </si>
  <si>
    <t xml:space="preserve">5 HSS-G СВЕРЛ 12ММ  </t>
  </si>
  <si>
    <t>ОТРЕЗНОЙ КРУГ Expert for INOX 230 x 2 ММ, прямой</t>
  </si>
  <si>
    <t>ОТРЕЗНОЙ КРУГ Expert по металлу 125 x 1.6 ММ, прямой</t>
  </si>
  <si>
    <t>ОТРЕЗНОЙ КРУГ Expert по металлу 125 x 2.5 ММ, вогнутый</t>
  </si>
  <si>
    <t>ОТРЕЗНОЙ КРУГ Expert по металлу 230 x 2.5 ММ, вогнутый</t>
  </si>
  <si>
    <t>ОТРЕЗНОЙ КРУГ Expert по металлу 180 x 3 ММ, вогнутый</t>
  </si>
  <si>
    <t>ОТРЕЗНОЙ КРУГ Expert по металлу 125 x 2.5 ММ, прямой</t>
  </si>
  <si>
    <t>ОТРЕЗНОЙ КРУГ Expert for INOX 125 x 1 ММ, прямой</t>
  </si>
  <si>
    <t>Опорная тарелка Multihole,ср.жест.,150мм</t>
  </si>
  <si>
    <t>Алмазная чашка Standard, бетон 125мм</t>
  </si>
  <si>
    <t>Алмазная чашка Standard, Universal 125мм</t>
  </si>
  <si>
    <t>Алмазный диск Professional for Concrete125-22,23</t>
  </si>
  <si>
    <t>Алмазный диск Professional for Concrete180-22,23</t>
  </si>
  <si>
    <t>Алмазный диск Professional for Concrete230-22,23</t>
  </si>
  <si>
    <t>Алмазный диск Professional for Ceramic125-22,23</t>
  </si>
  <si>
    <t>Алмазный диск Professional for Ceramic180-22,23</t>
  </si>
  <si>
    <t>Алмазный диск Professional for Ceramic230-22,23</t>
  </si>
  <si>
    <t>Отрезной круг Standard по металлу 125 х 2.5мм, вогнутый</t>
  </si>
  <si>
    <t>Отрезной круг Standard по металлу 125 х 1.6мм, прямой</t>
  </si>
  <si>
    <t>Отрезной круг Standard по металлу 125 х 2.5мм, прямой</t>
  </si>
  <si>
    <t>Отрезной круг Standard по металлу 180 х 3мм, прямой</t>
  </si>
  <si>
    <t>Отрезной круг Standard по металлу 230 х 3мм, прямой</t>
  </si>
  <si>
    <t>Отрезной круг Standard for INOX 125 х 1мм, прямой</t>
  </si>
  <si>
    <t>Отрезной круг Standard for INOX 125 х 1.6мм, прямой</t>
  </si>
  <si>
    <t>Обдирочный круг Standard по металлу 125 х 6мм, вогнутый</t>
  </si>
  <si>
    <t>Обдирочный круг Standard по металлу 230 х 6мм, вогнутый</t>
  </si>
  <si>
    <t>ОТРЕЗНОЙ КРУГ Expert по металлу 125 х 1 ММ, прямой</t>
  </si>
  <si>
    <t>ОТРЕЗНОЙ КРУГ Expert по металлу 230 x 1.9 ММ, прямой</t>
  </si>
  <si>
    <t>ОТРЕЗНОЙ КРУГ Expert for INOX 180 x 1.6 ММ, прямой</t>
  </si>
  <si>
    <t>Лепестковый круг Standard or Metal, угловое исполнение, прокладка из стекловолокна, Ø125 K40</t>
  </si>
  <si>
    <t>Лепестковый круг Standard or Metal, угловое исполнение, прокладка из стекловолокна, Ø125 K60</t>
  </si>
  <si>
    <t>Лепестковый круг Standard or Metal, угловое исполнение, прокладка из стекловолокна, Ø125 K80</t>
  </si>
  <si>
    <t>КРУГ ЛЕПЕСТК 125мм K80 Prof for Metal</t>
  </si>
  <si>
    <t>Алмазный диск ECO Universal 125-22,23</t>
  </si>
  <si>
    <t>Алмазный диск ECO Universal 180-22,23</t>
  </si>
  <si>
    <t>Алмазный диск ECO Universal 230-22,23</t>
  </si>
  <si>
    <t>Алмазный диск ECO Univ.Turbo 125-22,23</t>
  </si>
  <si>
    <t>Алмазный диск ECO Univ.Turbo 180-22,23</t>
  </si>
  <si>
    <t>Алмазный диск ECO Univ.Turbo 230-22,23</t>
  </si>
  <si>
    <t>10 шт. алм диск ECO Universal 230-22,23</t>
  </si>
  <si>
    <t>10 шт. алм диск ECO Univ.Turbo 230-22,23</t>
  </si>
  <si>
    <t>Алмазный диск Stf Universal125-22,23</t>
  </si>
  <si>
    <t>Алмаз диск Stnd Universal 10шт 180/22,23</t>
  </si>
  <si>
    <t>Алмазный диск Stf Universal230-22,23</t>
  </si>
  <si>
    <t>ОТРЕЗНОЙ КРУГ ПО ДЕРЕВУ ДЛЯ УШМ 115 ММ</t>
  </si>
  <si>
    <t>ОТРЕЗНОЙ КРУГ ПО ДЕРЕВУ ДЛЯ УШМ 125 ММ</t>
  </si>
  <si>
    <t>5 ЛОБЗИКОВЫХ ПИЛОК T 101 BR, HCS</t>
  </si>
  <si>
    <t>5 ЛОБЗИКОВЫХ ПИЛОК T 101 B, HCS</t>
  </si>
  <si>
    <t>5 ЛОБЗИКОВЫХ ПИЛОК T 101 AО, HCS</t>
  </si>
  <si>
    <t>5 ЛОБЗИКОВЫХ ПИЛОК T 144 D, HCS</t>
  </si>
  <si>
    <t>5 ЛОБЗИКОВЫХ ПИЛОК T 244 D,HCS</t>
  </si>
  <si>
    <t>3 ЛОБЗИКОВЫЕ ПИЛКИ T 101 B, HCS</t>
  </si>
  <si>
    <t>3 ЛОБЗИКОВЫЕ ПИЛКИ T 101 D, HCS</t>
  </si>
  <si>
    <t>3 ЛОБЗИКОВЫЕ ПИЛКИ T 144 D, HCS</t>
  </si>
  <si>
    <t>3 ЛОБЗИКОВЫЕ ПИЛКИ T 111 С, HCS</t>
  </si>
  <si>
    <t>3 ЛОБЗИКОВЫЕ ПИЛКИ Т 119 B, HCS</t>
  </si>
  <si>
    <t>3 ЛОБЗИКОВЫЕ ПИЛКИ T 244 D,HCS</t>
  </si>
  <si>
    <t>5 ЛОБЗИКОВЫХ ПИЛОК T 127 D, HSS</t>
  </si>
  <si>
    <t>3 ЛОБЗИКОВЫЕ ПИЛКИ T 118 А, HSS</t>
  </si>
  <si>
    <t>ЦИРКУЛЯРНЫЙ ДИСК 160Х20/16 42 MULTIMATER</t>
  </si>
  <si>
    <t>ЦИРКУЛЯРНЫЙ ДИСК 190Х30 24 OPTILINE</t>
  </si>
  <si>
    <t>ЦИРКУЛЯРНЫЙ ДИСК 190Х30 36 OPTILINE</t>
  </si>
  <si>
    <t>ЦИРКУЛЯРНЫЙ ДИСК 190Х30 48 OPTILINE</t>
  </si>
  <si>
    <t>ЦИРКУЛЯРНЫЙ ДИСК 190X30 24 SPEEDLINE</t>
  </si>
  <si>
    <t>ЦИРКУЛЯРНЫЙ ДИСК 190Х30 60 OPTILINE</t>
  </si>
  <si>
    <t>Цирк диск Expert for FiberCement 160x20x2.2/1.6x4T</t>
  </si>
  <si>
    <t>Пильный диск Expert for Sandwich Panel 160x20x2/1.6x30 T</t>
  </si>
  <si>
    <t>Пильный диск ECO WO 190x20/16-24T</t>
  </si>
  <si>
    <t>Пильный диск ECO WO 190x30-24T</t>
  </si>
  <si>
    <t>Пильный диск ECO WO 190x30-48T</t>
  </si>
  <si>
    <t>Пильный диск ECO WO 190x20/16-48T</t>
  </si>
  <si>
    <t>Пильный диск ECO WO 254x30-40T</t>
  </si>
  <si>
    <t>Пильный диск ECO WO 254x30-80T</t>
  </si>
  <si>
    <t>Пильный диск ECO WO 305x30-100T</t>
  </si>
  <si>
    <t>Пильный диск ECO ALU/Multi 254x30-80T</t>
  </si>
  <si>
    <t>Пильный диск ECO ALU/Multi 254x30-96T</t>
  </si>
  <si>
    <t>Пильный диск ECO ALU/Multi 305x30-96T</t>
  </si>
  <si>
    <t>Пильный диск ECO ALU/Multi 305x30-80T</t>
  </si>
  <si>
    <t>5 САБЕЛЬНЫХ ПИЛОК S 1122 AF</t>
  </si>
  <si>
    <t>5 САБЕЛЬНЫХ ПИЛОК S 1122 BF</t>
  </si>
  <si>
    <t>5 САБЕЛЬНЫХ ПИЛОК S 1122 EF</t>
  </si>
  <si>
    <t>5 САБЕЛЬНЫХ ПИЛОК S 1122 HF</t>
  </si>
  <si>
    <t>2 САБЕЛЬНЫЕ ПИЛКИ S 1122 BF</t>
  </si>
  <si>
    <t>2 САБЕЛЬНЫЕ ПИЛКИ S 1222 VF</t>
  </si>
  <si>
    <t>2 САБЕЛЬНЫЕ ПИЛКИ S 1122 HF</t>
  </si>
  <si>
    <t>Сверло по бетону SDS plus-1, 6x50x110</t>
  </si>
  <si>
    <t>Сверло по бетону SDS plus-1, 6x100x160</t>
  </si>
  <si>
    <t>Сверло по бетону SDS plus-1, 6x150x210</t>
  </si>
  <si>
    <t>Сверло по бетону SDS plus-1, 8x100x160</t>
  </si>
  <si>
    <t>Сверло по бетону SDS plus-1, 8x150x210</t>
  </si>
  <si>
    <t>Сверло по бетону SDS plus-1, 8x200x260</t>
  </si>
  <si>
    <t>Сверло по бетону SDS plus-1, 10x100x160</t>
  </si>
  <si>
    <t>Сверло по бетону SDS plus-1, 10x150x210</t>
  </si>
  <si>
    <t>Сверло по бетону SDS plus-1, 10x200x260</t>
  </si>
  <si>
    <t>Сверло по бетону SDS plus-1, 12x100x160</t>
  </si>
  <si>
    <t>Сверло по бетону SDS plus-1, 12x150x210</t>
  </si>
  <si>
    <t>Сверло по бетону SDS plus-1, 12x200x260</t>
  </si>
  <si>
    <t>Сверло по бетону SDS plus-1, 14x150x210</t>
  </si>
  <si>
    <t>Сверло по бетону SDS plus-1, 14x200x260</t>
  </si>
  <si>
    <t>Сверло по бетону SDS plus-1, 16x150x210</t>
  </si>
  <si>
    <t>Сверло по бетону SDS plus-1, 16x250x310</t>
  </si>
  <si>
    <t>Сверло SDS max-4 18x200/340 мм</t>
  </si>
  <si>
    <t>Сверло SDS max-4 18x400/540 мм</t>
  </si>
  <si>
    <t>Сверло SDS max-4 20x200/320 мм</t>
  </si>
  <si>
    <t>Сверло SDS max-4 20x400/520 мм</t>
  </si>
  <si>
    <t>Сверло SDS max-4 22x400/520 мм</t>
  </si>
  <si>
    <t>Сверло SDS max-4 25x400/520 мм</t>
  </si>
  <si>
    <t>Сверло SDS max-4 28x400/520 мм</t>
  </si>
  <si>
    <t>Сверло SDS max-4 30x400/520 мм</t>
  </si>
  <si>
    <t>Сверло SDS max-4 32x400/520 мм</t>
  </si>
  <si>
    <t>Сверло SDS max-4 35x400/520 мм</t>
  </si>
  <si>
    <t>Сверло SDS max-4 40x400/520 мм</t>
  </si>
  <si>
    <t>5 SDS-MAX ПИКОВЫЕ ЗУБИЛА 600</t>
  </si>
  <si>
    <t>10 SDS-PLUS ПЛОСКИЕ ЗУБИЛА 20Х250</t>
  </si>
  <si>
    <t>10 SDS-PLUS ПИКОВЫЕ ЗУБИЛА 250</t>
  </si>
  <si>
    <t>SDS-MAX ПИКОВОЕ ЗУБИЛО 400MM SPEED</t>
  </si>
  <si>
    <t>ПЛОСКОЕ ЗУБИЛО ECO SDS max 400мм</t>
  </si>
  <si>
    <t>ПИКОВОЕ ЗУБИЛО ECO SDS max 400мм</t>
  </si>
  <si>
    <t>Сверло SDS plus-5X  6x50x110</t>
  </si>
  <si>
    <t>Сверло SDS plus-5X  6x100x160</t>
  </si>
  <si>
    <t>Сверло SDS plus-5X  6x150x210</t>
  </si>
  <si>
    <t>Сверло SDS plus-5X  6x200x260</t>
  </si>
  <si>
    <t>Сверло SDS plus-5X  8x50x110</t>
  </si>
  <si>
    <t>Сверло SDS plus-5X  8x100x160</t>
  </si>
  <si>
    <t>Сверло SDS plus-5X  8x150x210</t>
  </si>
  <si>
    <t>Сверло SDS plus-5X  8x200x260</t>
  </si>
  <si>
    <t>Сверло SDS plus-5X  10x100x160</t>
  </si>
  <si>
    <t>Сверло SDS plus-5X  10x150x210</t>
  </si>
  <si>
    <t>Сверло SDS plus-5X  10x200x260</t>
  </si>
  <si>
    <t>Сверло SDS plus-5X  10x250x310</t>
  </si>
  <si>
    <t>Сверло SDS plus-5X  12x100x160</t>
  </si>
  <si>
    <t>Сверло SDS plus-5X  12x150x210</t>
  </si>
  <si>
    <t>Сверло SDS plus-5X  12x200x260</t>
  </si>
  <si>
    <t>Сверло SDS plus-5X  14x150x210</t>
  </si>
  <si>
    <t>Сверло SDS plus-5X  14x200x260</t>
  </si>
  <si>
    <t>Сверло SDS plus-5X  16x150x210</t>
  </si>
  <si>
    <t>Сверло SDS plus-5X  16x250x310</t>
  </si>
  <si>
    <t>SDS-PLUS ПЛОСКОЕ ЗУБИЛО 20Х250ММ</t>
  </si>
  <si>
    <t>SDS-PLUS ПИКОВОЕ ЗУБИЛО 250ММ</t>
  </si>
  <si>
    <t>3 ЛОБЗИКОВЫХ ПИЛКИ T 301 BCP, HCS</t>
  </si>
  <si>
    <t>Артикул</t>
  </si>
  <si>
    <t>Наименование Bosch</t>
  </si>
  <si>
    <t>СБ4-24.OLD10C</t>
  </si>
  <si>
    <t>480х460х650</t>
  </si>
  <si>
    <t>СБ4-24.OLD10CД</t>
  </si>
  <si>
    <t>655х460х650</t>
  </si>
  <si>
    <t>СБ4-24.OLD10CК</t>
  </si>
  <si>
    <t>500х505х900</t>
  </si>
  <si>
    <t>СБ4-24.OLD10CКМ</t>
  </si>
  <si>
    <t>СБ4-24.OLD15C</t>
  </si>
  <si>
    <t>480х460х700</t>
  </si>
  <si>
    <t>СБ4-24.OLD15CД</t>
  </si>
  <si>
    <t>655х460х715</t>
  </si>
  <si>
    <t>СБ4-24.OLD15CК</t>
  </si>
  <si>
    <t>СБ4-24.OLD15CКМ</t>
  </si>
  <si>
    <t>СБ4-50.OLD15C</t>
  </si>
  <si>
    <t>480х460х845</t>
  </si>
  <si>
    <t>СБ4-50.OLD15CД</t>
  </si>
  <si>
    <t>655х460х845</t>
  </si>
  <si>
    <t>СБ4-100.OLD15CТ</t>
  </si>
  <si>
    <t>220/1,1+1,1</t>
  </si>
  <si>
    <t>1170х410х895</t>
  </si>
  <si>
    <t>СБ4-100.OLD15CТД</t>
  </si>
  <si>
    <t>1170х440х895</t>
  </si>
  <si>
    <t>СБ4-24.OLD20C</t>
  </si>
  <si>
    <t>220/1,4</t>
  </si>
  <si>
    <t>480х460х715</t>
  </si>
  <si>
    <t>СБ4-24.OLD20CД</t>
  </si>
  <si>
    <t>СБ4-24.OLD20CК</t>
  </si>
  <si>
    <t>СБ4-24.OLD20CКМ</t>
  </si>
  <si>
    <t>СБ4-50.OLD20C</t>
  </si>
  <si>
    <t>СБ4-50.OLD20CД</t>
  </si>
  <si>
    <t>СБ4-100.OLD20CТ</t>
  </si>
  <si>
    <t>380/1,4+1,4</t>
  </si>
  <si>
    <t>СБ4-100.OLD20CТД</t>
  </si>
  <si>
    <t>С узлами насоса серии "Fiac"</t>
  </si>
  <si>
    <t>СБ4-24.F114</t>
  </si>
  <si>
    <t>480х460х750</t>
  </si>
  <si>
    <t>СБ4-8.F114К</t>
  </si>
  <si>
    <t>760х400х615</t>
  </si>
  <si>
    <t>СБ4-24.GMS150</t>
  </si>
  <si>
    <t>480х460х665</t>
  </si>
  <si>
    <t>СБ4-24.GMS150Д</t>
  </si>
  <si>
    <t>650х460х665</t>
  </si>
  <si>
    <t>СБ4-16.GMS150К</t>
  </si>
  <si>
    <t>640х515х800</t>
  </si>
  <si>
    <t>СБ4-16.GMS150КД</t>
  </si>
  <si>
    <t>СБ4-24.VS204</t>
  </si>
  <si>
    <t>480х460х670</t>
  </si>
  <si>
    <t>СБ4-24.VS204Д</t>
  </si>
  <si>
    <t>650х460х670</t>
  </si>
  <si>
    <t>СБ4-16.VS204К</t>
  </si>
  <si>
    <t>СБ4-16.VS204КД</t>
  </si>
  <si>
    <t>СБ4-50.VS204</t>
  </si>
  <si>
    <t>480х460х840</t>
  </si>
  <si>
    <t>СБ4-50.VS204Д</t>
  </si>
  <si>
    <t>655х460х830</t>
  </si>
  <si>
    <t>СБ4-100.VS204Т</t>
  </si>
  <si>
    <t>220/1,5+1,5</t>
  </si>
  <si>
    <t>1140х440х865</t>
  </si>
  <si>
    <t>СБ4-100.VS204ТД</t>
  </si>
  <si>
    <t>330</t>
  </si>
  <si>
    <t>1140х580х865</t>
  </si>
  <si>
    <t>Компрессоры безмаслянные медицинские</t>
  </si>
  <si>
    <t>Рессивер</t>
  </si>
  <si>
    <t>Напряжение/ мощ.квт</t>
  </si>
  <si>
    <t>Вес, кг.</t>
  </si>
  <si>
    <t>Габбариты</t>
  </si>
  <si>
    <t>Сварочный агрегат CMH-400+ВГ</t>
  </si>
  <si>
    <t>Один пост 60-450А, ПН-60%, дизель,двигатель Tianhe K4100D (водяное охл.),Китай</t>
  </si>
  <si>
    <t>Сварочный агрегат СМН-500+ВГ</t>
  </si>
  <si>
    <t>Два поста 25- 500А, дизель, (водяное охл.)</t>
  </si>
  <si>
    <t>Генератор вспом.для САГ</t>
  </si>
  <si>
    <t>Вспомогательный генератор на 4 кВт</t>
  </si>
  <si>
    <t>Трансформаторы сварочные (ТДМ)</t>
  </si>
  <si>
    <t>ТДМ-161/220</t>
  </si>
  <si>
    <t>220 В, 160 А, ПН-20%, КАВИК (Россия)                       АКЦИЯ</t>
  </si>
  <si>
    <t>ТДМ-252/220</t>
  </si>
  <si>
    <t>220 В, 250 А, ПН-60%, КАВИК (Россия)                       АКЦИЯ</t>
  </si>
  <si>
    <t>ТДМ-252 АL 220/380</t>
  </si>
  <si>
    <t>220/380В*2ф,40-250,38кг, ПЛАЗЕР</t>
  </si>
  <si>
    <t>ТДМ-303/220</t>
  </si>
  <si>
    <t>220 В, 315 А, ПН-60%, КАВИК (Россия)</t>
  </si>
  <si>
    <t>ТДМ-303 АL 380</t>
  </si>
  <si>
    <t>380В*2ф,60-300А,65кг, ПЛАЗЕР</t>
  </si>
  <si>
    <t>ТДМ-303 АL 220/380</t>
  </si>
  <si>
    <t>220/380В*2ф,60-300А,61кг, ПЛАЗЕР</t>
  </si>
  <si>
    <t>ТДМ-403 АL 380</t>
  </si>
  <si>
    <t>380В*2ф,70-400А,69кг, ПЛАЗЕР</t>
  </si>
  <si>
    <t>ТДМ-503/380</t>
  </si>
  <si>
    <t>380 В, 500 А, ПН-60%, КАВИК (Россия)</t>
  </si>
  <si>
    <t xml:space="preserve">ТДМ-503 AL 380 </t>
  </si>
  <si>
    <t>380В*2ф,80-500А,73кг. ПН 40%, ПЛАЗЕР</t>
  </si>
  <si>
    <t>Реостат Балластный РБ</t>
  </si>
  <si>
    <t xml:space="preserve">РБ-302 БАРС (ПЛАЗЕР) </t>
  </si>
  <si>
    <t>(10-315А, ПН60%,15кг)</t>
  </si>
  <si>
    <t>Реостат балластный РБ-302</t>
  </si>
  <si>
    <t xml:space="preserve">Для многопостового выпрямителя, 315 А </t>
  </si>
  <si>
    <t>РБ-306П (ПЛАЗЕР)</t>
  </si>
  <si>
    <t>(6-315А, ПН60%,15кг)</t>
  </si>
  <si>
    <t>РБ-306 (ИСКРА)</t>
  </si>
  <si>
    <t>(10-310А, ПН60%,18кг)</t>
  </si>
  <si>
    <t>Выпрямители Сварочные ВД</t>
  </si>
  <si>
    <t>ВД-306 PROFI (ПЛАЗЕР)</t>
  </si>
  <si>
    <t>(3*380)</t>
  </si>
  <si>
    <t>ВД-505 Ш (ПЛАЗЕР)</t>
  </si>
  <si>
    <t>ВД-402  УЗ Шунтовый (Сварко)</t>
  </si>
  <si>
    <t>ВД-500 УЗ</t>
  </si>
  <si>
    <t>Выпрямители Сварочные ВДМ</t>
  </si>
  <si>
    <t>ВДМ-2Х315, ПЛАЗЕР</t>
  </si>
  <si>
    <t>(3*380В,2 поста,80-300А,142кг)</t>
  </si>
  <si>
    <t>ВДМ-6305, ПЛАЗЕР</t>
  </si>
  <si>
    <t>Четыре поста, 4х315 А, 380 В, "Плазер" Ростов-на Дону</t>
  </si>
  <si>
    <t>ВДМ-1205, ПЛАЗЕР</t>
  </si>
  <si>
    <t>Восемь постов, 8х315 А, 380 В, "Плазер" Ростов-на Дону</t>
  </si>
  <si>
    <t>ВДМ-6301 (Сварко)</t>
  </si>
  <si>
    <t>ВДМ-1201 УЗ (Сварко)</t>
  </si>
  <si>
    <t>ВДМ-1600 (Сварко)</t>
  </si>
  <si>
    <t>Выпрямители Инверторные</t>
  </si>
  <si>
    <t>МУСТАНГ-200 IGBT, ПЛАЗЕР</t>
  </si>
  <si>
    <t xml:space="preserve"> (220В,20-200А, 5.2кВт,4.5кг) с цифровым табло, и аксессуарами.</t>
  </si>
  <si>
    <t>МУСТАНГ-200 (220В), ПЛАЗЕР</t>
  </si>
  <si>
    <t>МУСТАНГ-250, ПЛАЗЕР</t>
  </si>
  <si>
    <t>МУСТАНГ-305, ПЛАЗЕР</t>
  </si>
  <si>
    <t>(3*380В, 30-320А, 13,2кВт,15кг) зажим, электрододержатель и 2-а штекера</t>
  </si>
  <si>
    <t>МУСТАНГ-400 IGBT, ПЛАЗЕР</t>
  </si>
  <si>
    <t>(3*380В,30-400А,18,27кВт,15,5кг)зажим,электрододержатель,штекер кабельный 35-50 2-шт.</t>
  </si>
  <si>
    <t>МУСТАНГ-405 3*380, ПЛАЗЕР</t>
  </si>
  <si>
    <t>Полуавтоматы Инверторные</t>
  </si>
  <si>
    <t>ПДГИ-200 А (МУСТАНГ), ПЛАЗЕР</t>
  </si>
  <si>
    <t>(под катушку D-100, MIG/MMA, 220В,14кг.) В комплекте горелка MIG, эл-держ, зажим. С возможностью наружней установки катушки D-200.</t>
  </si>
  <si>
    <t>Акция</t>
  </si>
  <si>
    <t>ПДГИ-215 220В (МУСТАНГ), ПЛАЗЕР</t>
  </si>
  <si>
    <t>220 В, 20-200 А, диаметр проволоки 0,6 -1,0 мм</t>
  </si>
  <si>
    <t>ПДГИ-250 (МУСТАНГ), ПЛАЗЕР</t>
  </si>
  <si>
    <t>(250А,220В) Multi Weld</t>
  </si>
  <si>
    <t>ПДГ-505 с ВДУ-506 с горелкой (МУСТАНГ), ПЛАЗЕР</t>
  </si>
  <si>
    <t xml:space="preserve">380В, 50-500 А, 1,0-3,2 мм с горелкой </t>
  </si>
  <si>
    <t>Сварочные аксессуары</t>
  </si>
  <si>
    <t>Перчатки замша</t>
  </si>
  <si>
    <t>Перчатки сварочные (Краги стилковые 5-палые)</t>
  </si>
  <si>
    <t>Кабель сварочный КГ 1*16</t>
  </si>
  <si>
    <t>Кабель сварочный КГ 1*25</t>
  </si>
  <si>
    <t>Кабель сварочный КГ 1*35</t>
  </si>
  <si>
    <t>Кабель сварочный КГ 1*50</t>
  </si>
  <si>
    <t>Коннектор для свар.аппаратов 10-25 mm</t>
  </si>
  <si>
    <t>Коннектор для свар.аппаратов 35-50 mm</t>
  </si>
  <si>
    <t xml:space="preserve">Электрододержатель 250 А </t>
  </si>
  <si>
    <t>Электрододержатель LXEA002 500А</t>
  </si>
  <si>
    <t>Электрододержатель LXEA 500А</t>
  </si>
  <si>
    <t xml:space="preserve">Электрододержатель SHARK 550 </t>
  </si>
  <si>
    <t>Электрододержатель DELFIN-3 400А</t>
  </si>
  <si>
    <t>Зажим заземления 250 А</t>
  </si>
  <si>
    <t>Держак электрода+кабель 1,5 КГ 1*16</t>
  </si>
  <si>
    <t>Клемма заземления КЗ-500 KRASS</t>
  </si>
  <si>
    <t>Маски сварочные</t>
  </si>
  <si>
    <t>Очки защитные черные</t>
  </si>
  <si>
    <t>Маска сварщика Фибра</t>
  </si>
  <si>
    <t>Маска сварщика фиброкартон</t>
  </si>
  <si>
    <t>Маска сварщика Хамелеон, Китай</t>
  </si>
  <si>
    <t>Маска сварщика STANDART матовая, Плазер</t>
  </si>
  <si>
    <t>Маска сварщика MUSTANG черная, Плазер</t>
  </si>
  <si>
    <t>Маска сварщика WEGA черный</t>
  </si>
  <si>
    <t>Маска сварщика WEGA пламя</t>
  </si>
  <si>
    <t>Маска сварщика WEGA марс</t>
  </si>
  <si>
    <t>Маска сварщика WEGA зевс</t>
  </si>
  <si>
    <t>Газогенератор ацетиленовый АСП 15</t>
  </si>
  <si>
    <t>Газогенератор ацетиленовый АСП 10</t>
  </si>
  <si>
    <t>Редукторы кислородные</t>
  </si>
  <si>
    <t>БКО 50 50-2 промтехкомплект</t>
  </si>
  <si>
    <t>БКО 50 мини, БАМЗ</t>
  </si>
  <si>
    <t>БКО 50 12,5 KRASS</t>
  </si>
  <si>
    <t>БКО 50 КР KRASS</t>
  </si>
  <si>
    <t>BASE CONTROL OX</t>
  </si>
  <si>
    <t>Редукторы пропановые</t>
  </si>
  <si>
    <t>БПО 5 5-2 промтехкомплект</t>
  </si>
  <si>
    <t>БПО 5 3 KRASS</t>
  </si>
  <si>
    <t>БПО 5 КР2 промтехкомплект</t>
  </si>
  <si>
    <t>БПО 5 КР</t>
  </si>
  <si>
    <t xml:space="preserve">БПО 5 4 </t>
  </si>
  <si>
    <t>BASE CONTROL PB</t>
  </si>
  <si>
    <t>Редукторы ацетиленовые</t>
  </si>
  <si>
    <t>БАО 5 5-2 промтехкомплект</t>
  </si>
  <si>
    <t>БАО 5 1,5 KRASS</t>
  </si>
  <si>
    <t>BASE CONTROL AC</t>
  </si>
  <si>
    <t>Редукторы углекислотные</t>
  </si>
  <si>
    <t>УР 6-2 промтехкомплект</t>
  </si>
  <si>
    <t>УР 6 6 KRASS</t>
  </si>
  <si>
    <t>Регуляторы для углекислоты и аргона</t>
  </si>
  <si>
    <t>У-30/АР-40-2 промтехкомплект</t>
  </si>
  <si>
    <t>У 30/АР 40 КР</t>
  </si>
  <si>
    <t>У 30/АР 40 Р</t>
  </si>
  <si>
    <t>У 30/АР-40-Р2-КР2 с 2 ротаметрами промтехкомплект</t>
  </si>
  <si>
    <t>У 30 КРП</t>
  </si>
  <si>
    <t>BASE CONTROL AR/CO2</t>
  </si>
  <si>
    <t>У 30/АР-40П-Р-КР2 промтехкомплект</t>
  </si>
  <si>
    <t>Регуляторы прочее</t>
  </si>
  <si>
    <t>Подогреватель ПУ-2</t>
  </si>
  <si>
    <t>Регулятор гелевый Г 70КР</t>
  </si>
  <si>
    <t>BASE CONTROL N (Азот,Гелий,Аргон,Воздух)</t>
  </si>
  <si>
    <t>Регулятор Multistage RG S2 02 200/10bar вх. G3/4, вых. G3/8</t>
  </si>
  <si>
    <t>Предохранительные устройства</t>
  </si>
  <si>
    <t>3П-Г-10 (пропан, ацетилен) выход редуктора</t>
  </si>
  <si>
    <t>3П-Г-20 (пропан, ацетилен) вход резака/горелки</t>
  </si>
  <si>
    <t>3П-К-10 (кислород) выход редуктора</t>
  </si>
  <si>
    <t>3П-К-20 (кислород) вход резака/горелки</t>
  </si>
  <si>
    <t>3П SP20/FR20 кисл. Вх/Вых G3/8</t>
  </si>
  <si>
    <t>Клапана обратные</t>
  </si>
  <si>
    <t>КО-Г-20 на вход резака</t>
  </si>
  <si>
    <t>КО-Г-30 на разрыв рукава</t>
  </si>
  <si>
    <t>КО-К-20 на вход резака</t>
  </si>
  <si>
    <t>КО-К-30 на разрыв рукава</t>
  </si>
  <si>
    <t>КО-3-ГЗ1</t>
  </si>
  <si>
    <t>КО-3-КЗ1</t>
  </si>
  <si>
    <t>Резаки пропановые</t>
  </si>
  <si>
    <t>Р1П-100</t>
  </si>
  <si>
    <t>Р1П-100-УД (удлененный)</t>
  </si>
  <si>
    <t>РЗП-02М</t>
  </si>
  <si>
    <t>РЗП-300</t>
  </si>
  <si>
    <t>RB-22P FENIX</t>
  </si>
  <si>
    <t>Х650 (HARRA) 480/90</t>
  </si>
  <si>
    <t>Х650 (HARRA) 1100/90</t>
  </si>
  <si>
    <t>Резаки ацитиленовые</t>
  </si>
  <si>
    <t>Р1А-100</t>
  </si>
  <si>
    <t>Мундштуки</t>
  </si>
  <si>
    <t>Мундштук внутренний к Р1П, Р3П, RB-22P №1П KPASS</t>
  </si>
  <si>
    <t>Мундштук внутренний к Р1П, Р3П, RB-22P №2П KPASS</t>
  </si>
  <si>
    <t>Мундштук внутренний к Р1П, Р3П, RB-22P №3П KPASS</t>
  </si>
  <si>
    <t>Мундштук внутренний к Р1П, Р3П, RB-22P №4П KPASS</t>
  </si>
  <si>
    <t>Мундштук внутренний к Р1П, Р3П, RB-22P №5П KPASS</t>
  </si>
  <si>
    <t>Мундштук внутренний к Р1П, Р3П, RB-22P №6П KPASS</t>
  </si>
  <si>
    <t>Мундштук наружний для Р1А, Р1П, Р2А, Р3П, RB-22 №1АП KPASS</t>
  </si>
  <si>
    <t>Мундштук наружний для Р1А, Р1П, Р2А, Р3П, RB-22 №2АП KPASS</t>
  </si>
  <si>
    <t>Горелки ацетиленовые</t>
  </si>
  <si>
    <t>Г2С-123</t>
  </si>
  <si>
    <t>Г2С-13</t>
  </si>
  <si>
    <t>Наконечник к Г2С, Г3С №2</t>
  </si>
  <si>
    <t>Горелки газовоздушные</t>
  </si>
  <si>
    <t>ГВ-111</t>
  </si>
  <si>
    <t>ГВ-111-Р</t>
  </si>
  <si>
    <t>ГВ-121</t>
  </si>
  <si>
    <t>ГВ-121-Р</t>
  </si>
  <si>
    <t>ГВ-131</t>
  </si>
  <si>
    <t>ГВ-131-Р</t>
  </si>
  <si>
    <t>Прочее</t>
  </si>
  <si>
    <t>Рукав кислород/пропан 9мм</t>
  </si>
  <si>
    <t>Газосварочное оборудование</t>
  </si>
  <si>
    <t>ARC 160  (J65)</t>
  </si>
  <si>
    <t>10-160А,КПД 85%, 7,1кВА, 5,2 кг, ДШВ 313*120*198, 220В</t>
  </si>
  <si>
    <t>ARC 160 CASE (J65)</t>
  </si>
  <si>
    <t>ARC 200 (Z238)</t>
  </si>
  <si>
    <t>20-200А, КПД 85%, 9,4кВА, 5,8 кг, ДШВ 390*212*360, 220В</t>
  </si>
  <si>
    <t>ARC 200 (Z244)</t>
  </si>
  <si>
    <t>20-200А, КПД 85%, 9,7кВА, 5,8 кг, ДШВ 425*125*210, 220В</t>
  </si>
  <si>
    <t>ARC 200  (J76)</t>
  </si>
  <si>
    <t>10-200А,КПД 85%, 9,4кВА, 8,2 кг, ДШВ 372*220*150, 220В</t>
  </si>
  <si>
    <t>ARC 200 (Z276B57)/(J76)</t>
  </si>
  <si>
    <t>20-200А,КПД 85%, 9,4кВА, 8,0 кг, ДШВ 430*168*312, 220В</t>
  </si>
  <si>
    <t>ARC 200  CASE (J76)</t>
  </si>
  <si>
    <t>ARC 200  CASE (Z276B025)/(J76) кейс</t>
  </si>
  <si>
    <t>ARC 250  (Z225) 220/380V</t>
  </si>
  <si>
    <t>160/200А,КПД 85%, 7,1/9,4кВА, 9,6 кг, ДШВ 430*168*312, 220/380В</t>
  </si>
  <si>
    <t>ARC 250 (R112)</t>
  </si>
  <si>
    <t>10-210А,КПД 85%, 7,6кВА, 17 кг, ДШВ 450*160*385, 220В</t>
  </si>
  <si>
    <t>ARC 250 (Z107)/(R112)</t>
  </si>
  <si>
    <t>10-220А,КПД 85%, 7,6кВА, 17 кг, ДШВ 372*220*150, 220В</t>
  </si>
  <si>
    <t>ARC 250 (Z285)</t>
  </si>
  <si>
    <t>10-250А,КПД 85%, 11,5кВА, 13,5 кг, ДШВ 450*160*385,380В</t>
  </si>
  <si>
    <t>ARC 315 (Z114)/(R14)</t>
  </si>
  <si>
    <t>20-315А,КПД 85%, 12,8кВА,22 кг, ДШВ 564*305*495,380В</t>
  </si>
  <si>
    <t>ARC 400 (Z312)</t>
  </si>
  <si>
    <t>30-400А,КПД 87%, 18кВА,  24 кг, ДШВ 618*330*441,380В</t>
  </si>
  <si>
    <t>ARC 500 (Z111)/(R11)</t>
  </si>
  <si>
    <t>30-500А,КПД 85%, 25кВА,  35 кг, ДШВ 565*305*495,380В</t>
  </si>
  <si>
    <t>ARC 630 (Z321)</t>
  </si>
  <si>
    <t xml:space="preserve">30-630А,КПД 85%, </t>
  </si>
  <si>
    <t>TIG Инверторные выпрямители для аргонодуговой сварки неплавящимся электродом</t>
  </si>
  <si>
    <t>TIG 160  AC/DC (E157)</t>
  </si>
  <si>
    <t>10-160А,ПВ 60%, 3,3кВА, ø эл -5мм, ДШВ 480*240*330, 19 кг, 220В</t>
  </si>
  <si>
    <t>TIG 200P AC/DC (E101)</t>
  </si>
  <si>
    <t>10-200А,ПВ 60%, 4,6кВА, ø эл -5мм, ДШВ 610*450*425, 23 кг, 220В</t>
  </si>
  <si>
    <t>TIG 200P AC/DC (E201)</t>
  </si>
  <si>
    <t>5-200А ,ПВ 60% 4,5кВА, ø эл -5мм, ДШВ 493*330*320, 20 кг, 220В</t>
  </si>
  <si>
    <t>TIG 250P AC/DC (E102)</t>
  </si>
  <si>
    <t>10-250А,ПВ 60%, 6,3кВА, ø эл -5мм, ДШВ 610*365*485, 30 кг 380В</t>
  </si>
  <si>
    <t>TIG 315P AC/DC (E103)</t>
  </si>
  <si>
    <t>10-315А,ПВ 60%, 12,3кВА, ø эл -6мм, ДШВ 610х365х485, 37 кг 380В</t>
  </si>
  <si>
    <t>TIG 500P AC/DC (J1210)</t>
  </si>
  <si>
    <t>10-510А,ПВ 60%, 18кВА, ø эл -6мм, ДШВ 650*340*783, 63 кг 380В</t>
  </si>
  <si>
    <t>MIG Инверторные полуавтоматы для сварки в среде защитных газов</t>
  </si>
  <si>
    <t>MIG 160 (N219)</t>
  </si>
  <si>
    <t>10-160А, 7,1кВА, ø проволоки 0,6-0,9, ДШВ 480*230*360 18кг, 220В</t>
  </si>
  <si>
    <t>MIG 200Y (N214)/(J03)</t>
  </si>
  <si>
    <t>50-200А, ПВ 60%, 6 кВА, ø проволоки -0,8-1, ДШВ 570*296*528 25кг, 220В</t>
  </si>
  <si>
    <t>MIG 250 (N218)/(J04) 380</t>
  </si>
  <si>
    <t>10-250А, ПВ 60%, 9,2кВА, ø проволоки - 0,8-1, ДШВ 510*273*440 26 кг, 380В</t>
  </si>
  <si>
    <t>MIG 250 (N213) 220</t>
  </si>
  <si>
    <t>50-250А, ПВ 60%, 6 кВА, ø проволоки -0,8-1, ДШВ 500*263*430 25кг, 220В</t>
  </si>
  <si>
    <t>MIG 250 (N24601(H))/(J46) 220</t>
  </si>
  <si>
    <t>10-250А, КПД 85%,12,6 кВА, ø проволоки-0,6-1,0, ДШВ 580*280*450, 24кг, 220В</t>
  </si>
  <si>
    <t>MIG 250 (N210) 380</t>
  </si>
  <si>
    <t>10-250А, 10,4 кВА, ø проволоки-0,6/0,8/0,9/1,0, ДШВ 880*296*616 47кг, 380В</t>
  </si>
  <si>
    <t>MIG 350 (J72) (N222)+ турель</t>
  </si>
  <si>
    <t>20-350А, КПД 85%,15,5кВА, ø проволоки-0,6/1,0/1,2, 29кг, 570x285x470, 380В</t>
  </si>
  <si>
    <t>MIG 350 (N293)/(J93) + MMA моноблок</t>
  </si>
  <si>
    <t>20-350А,15 кВА, ø проволоки 0,8-1,2, ДШВ 900*400*670, 51кг, 380В</t>
  </si>
  <si>
    <t>MIG 350 (N316) + Турель (вод охлаж)</t>
  </si>
  <si>
    <t>20-350А,15 кВА, ø проволоки 0,8-1,2, водяное охлаждение 380В</t>
  </si>
  <si>
    <t>MIG 500 (J8110) + (N398) MMA</t>
  </si>
  <si>
    <t>60-500А, 24,6кВА, ø проволоки 1,0-1,6, ДШВ 630*350*660, 55кг, 380В</t>
  </si>
  <si>
    <t>MIG 500 (J91)+ (N291)(N29101)(N221)+турель</t>
  </si>
  <si>
    <t>50-500А, КПД 85%,24,7кВА, ø проволоки-1.0/1.2/1.6,45кг, 610x335x640, 380В</t>
  </si>
  <si>
    <t>GUT Инверторные выпрямители для воздушно-плазменной резки</t>
  </si>
  <si>
    <t>CUT 40 (L13101H)</t>
  </si>
  <si>
    <t xml:space="preserve">20-40А,   ПВ 60%, 6,4кВА, глубина резки -12мм, ДШВ 415*155*315, 9 кг 220В </t>
  </si>
  <si>
    <t>CUT 40 (L207)</t>
  </si>
  <si>
    <t>20-40А, 6,4 кВа, глубина резки-10мм, ДШВ 415*155*315, 9 кг, 220В</t>
  </si>
  <si>
    <t>CUT 60 (L211)</t>
  </si>
  <si>
    <t>25-60А, 10 кВа, глубина резки-20мм, ДШВ 540*250*380, 17 кг, 220В</t>
  </si>
  <si>
    <t>CUT 80 (L205)</t>
  </si>
  <si>
    <t>20-80А, ПВ 40%, 15 кВа, глубина резки-30мм, ДШВ 540*250*380, 17,4 кг, 380В</t>
  </si>
  <si>
    <t>CUT 100 (J78)</t>
  </si>
  <si>
    <t xml:space="preserve">20-100А, ПВ 60%, 19,6кВА, глубина резки -50мм, ДШВ 610*325*575, 32кг, 380В </t>
  </si>
  <si>
    <t>CUT 100 (L201)</t>
  </si>
  <si>
    <t>20-100А, ПВ 60%,15,2кВА,глубина резки-35мм, ДШВ 568*259*446, 26,5кг, 380В</t>
  </si>
  <si>
    <t>CUT 160 (L307)</t>
  </si>
  <si>
    <t>30-160А, ПВ 60%, 29,2кВА, глубина резки -60мм, ДШВ 676*333*712, 55кг, 380В</t>
  </si>
  <si>
    <t>Аппараты охлаждения для сварки и плазменной резки</t>
  </si>
  <si>
    <t>Водоохладитель 9 л</t>
  </si>
  <si>
    <t>220В, 482*273*370, 14кг</t>
  </si>
  <si>
    <t>Автоматическая сварка SAW (сварочный трактор)</t>
  </si>
  <si>
    <t>MZ 1250</t>
  </si>
  <si>
    <t>380В, ПВ 100 %, 15-72 м/ч,</t>
  </si>
  <si>
    <t>MZ 1000 (J38)</t>
  </si>
  <si>
    <t>380В, ПВ 100 %, 15-72 м/ч,98кг</t>
  </si>
  <si>
    <t>Сварочное оборудование Jasic</t>
  </si>
  <si>
    <t>Вибратор площадочный ИВ-99 (380)</t>
  </si>
  <si>
    <t>Вибратор площадочный ВИ-99 (42)</t>
  </si>
  <si>
    <t>Вибратор площадочный ИВ-99 (220)</t>
  </si>
  <si>
    <t>Вибратор площадочный ИВ-98 (380,42)</t>
  </si>
  <si>
    <t>Вибратор площадочный ВИ-98 (220)</t>
  </si>
  <si>
    <t>Вибратор площадочный ИВ 104 Б (380)</t>
  </si>
  <si>
    <t xml:space="preserve">Вибратор площадочный ВИ 107 (380) </t>
  </si>
  <si>
    <t>Виброрейка ЭВ-270А 1=1,7 (ВИ-99Б, 42В)</t>
  </si>
  <si>
    <t>Виброрейка ЭВ-270А 1=3,2 (ВИ-99Б, 42В)</t>
  </si>
  <si>
    <t>Виброрейка JY-36S (Huasheng)</t>
  </si>
  <si>
    <t>Виброрейка JY-36S (Honda)</t>
  </si>
  <si>
    <t>Виброуплотнитель ВУ-05-45 (ВИ-99/42В)</t>
  </si>
  <si>
    <t>Виброуплотнитель ВУ-05-45Е (ВИ-99/220В)</t>
  </si>
  <si>
    <t xml:space="preserve">Виброплита ВП-50 двигатель (Honda) </t>
  </si>
  <si>
    <t xml:space="preserve">Виброплита ВП-50 двигатель (Locin) </t>
  </si>
  <si>
    <t xml:space="preserve">Виброплита ВП-60 двигатель (Honda) </t>
  </si>
  <si>
    <t>Виброплита ВП-60 двигатель (Locin)</t>
  </si>
  <si>
    <t>Виброплита ВП-80Б двигатель Хонда без водяного бака</t>
  </si>
  <si>
    <t>Виброплита ВП-80Б двигатель Хонда с водяным баком</t>
  </si>
  <si>
    <t>Виброплита ВП-80Б (Lifan) с водяным баком</t>
  </si>
  <si>
    <t>Виброплита ВП-80 (Lifan) без водяного бака</t>
  </si>
  <si>
    <t>Виброплита ВП-80Б с электромотором</t>
  </si>
  <si>
    <t>Виброплита ВП-100 без водяного бака Хонда</t>
  </si>
  <si>
    <t>Виброплита ВП-100 без водяного бака Lifan</t>
  </si>
  <si>
    <t>Виброплита ВП-100 с водяным баком Хонда</t>
  </si>
  <si>
    <t>Виброплита ВП-100 с водяным баком Lifan</t>
  </si>
  <si>
    <t>Виброплита ВП-120 без водяного бака Хонда</t>
  </si>
  <si>
    <t>Виброплита ВП-120 без водяного бака Lifan</t>
  </si>
  <si>
    <t>Виброплита ВП-160 без водяного бака Хонда</t>
  </si>
  <si>
    <t>Виброплита ВП-160 без водяного бака Lifan</t>
  </si>
  <si>
    <t>Виброционная трамбовка ВТ-70 (электро)</t>
  </si>
  <si>
    <t>Виброционная трамбовка ВТ-80 (Lifan)</t>
  </si>
  <si>
    <t>Виброционная трамбовка ВТ-80 (Хонда)</t>
  </si>
  <si>
    <t>Вибрационная трамбовка ВТ- 80G  (Хонда)</t>
  </si>
  <si>
    <t>Вибротрамбовка  HCD-125 (дизельная)</t>
  </si>
  <si>
    <t>Резчиков швов GQR300 Honda</t>
  </si>
  <si>
    <t>Резчиков швов GQR300 Lifan</t>
  </si>
  <si>
    <t>Резчиков швов GQR350 Honda</t>
  </si>
  <si>
    <t>Резчиков швов GQR350 Lifan</t>
  </si>
  <si>
    <t>Резчиков швов GQR400-В Honda</t>
  </si>
  <si>
    <t>Резчиков швов GQR400-В Lifan</t>
  </si>
  <si>
    <t>Резчиков швов GQR500 LOCIN</t>
  </si>
  <si>
    <t>Резчиков швов HIQ-18 (электрический диаметр от 300 до 500мм)</t>
  </si>
  <si>
    <t>Вибратор глубинный</t>
  </si>
  <si>
    <t>Вибратор глубинный портативный ВИ-35(35мм,1,15м,220В)</t>
  </si>
  <si>
    <t>Вибратор глубинный портативный ВИ-35 (35мм,1,5м,220В)</t>
  </si>
  <si>
    <t xml:space="preserve">Двигатель ЗПН-35 (ручной) </t>
  </si>
  <si>
    <t>Гибкий вал 1 м. (d32 мм.) к ЗПН</t>
  </si>
  <si>
    <t>Гибкий вал 1 м. (d45 мм.) к ЗПН</t>
  </si>
  <si>
    <t xml:space="preserve">Гибкий вал 2 м. (d32 мм.) к ЗПН  </t>
  </si>
  <si>
    <t xml:space="preserve">Гибкий вал 2 м. (d45 мм.) к ЗПН  </t>
  </si>
  <si>
    <t>Двигатель Микаса (220В)</t>
  </si>
  <si>
    <t xml:space="preserve">Гибкий вал 3 м. Микаса (d38 мм.) с вибронаконечником     </t>
  </si>
  <si>
    <t xml:space="preserve">Гибкий вал 4,5 м. Микаса (d38 мм.) с вибронаконечником </t>
  </si>
  <si>
    <t xml:space="preserve">Гибкий вал 3 м. Микаса (d45 мм.) с вибронаконечником     </t>
  </si>
  <si>
    <t xml:space="preserve">Гибкий вал 4,5 м. Микаса (d45 мм.) с вибронаконечником      </t>
  </si>
  <si>
    <t xml:space="preserve">Гибкий вал 6 м.  Микаса (d38 мм.) с вибронаконечником     </t>
  </si>
  <si>
    <t xml:space="preserve">Гибкий вал 6 м. Микаса (d45 мм.) с вибронаконечником </t>
  </si>
  <si>
    <t xml:space="preserve">Электродвигатель 1,4 (42В)                        </t>
  </si>
  <si>
    <t xml:space="preserve">Электродвигатель 1,6 (220В)                     </t>
  </si>
  <si>
    <t>Электродвигатель 2,2 (220В)    ( Бетоновибратор 220 V 2,2 кВт)</t>
  </si>
  <si>
    <t xml:space="preserve">Гибкий вал 3 м. (d51/76)            </t>
  </si>
  <si>
    <r>
      <t xml:space="preserve">Гибкий вал 4,5 м. (d51/76)       </t>
    </r>
    <r>
      <rPr>
        <b/>
        <sz val="10"/>
        <color indexed="10"/>
        <rFont val="Arial Cyr"/>
        <charset val="204"/>
      </rPr>
      <t/>
    </r>
  </si>
  <si>
    <r>
      <t xml:space="preserve">Гибкий вал 6 м. (d51/76)       </t>
    </r>
    <r>
      <rPr>
        <b/>
        <sz val="10"/>
        <color indexed="10"/>
        <rFont val="Arial Cyr"/>
        <charset val="204"/>
      </rPr>
      <t/>
    </r>
  </si>
  <si>
    <t>Вал силовой гибкий 3м к наконечнику 51,76мм</t>
  </si>
  <si>
    <t>Гибкий вал 3 м. (d32 мм.) для вибронаконечника</t>
  </si>
  <si>
    <t>Гибкий вал 4,5 м. (d32 мм.) для вибронаконечника</t>
  </si>
  <si>
    <t>Гибкий вал 6 м. (d38 мм.) для вибронаконечника</t>
  </si>
  <si>
    <t>Вибронаконечник 32мм</t>
  </si>
  <si>
    <t>Вибронаконечник 38мм</t>
  </si>
  <si>
    <t xml:space="preserve">Вибронаконечник 51мм                           </t>
  </si>
  <si>
    <t>Вибронаконечник 51мм   (Россия)</t>
  </si>
  <si>
    <t xml:space="preserve">Вибронаконечник 76мм                               </t>
  </si>
  <si>
    <t>Пневматическое оборудование</t>
  </si>
  <si>
    <t>Отбойный молоток 2 К</t>
  </si>
  <si>
    <t>Отбойный молоток МО 2</t>
  </si>
  <si>
    <t>Отбойный молоток МО 3</t>
  </si>
  <si>
    <t>Отбойный молоток МО 4</t>
  </si>
  <si>
    <t>Отбойный молоток ИП-4613 МО1У(с пикой) Профмаш</t>
  </si>
  <si>
    <t>Бетонолом Б-3</t>
  </si>
  <si>
    <t>Бетонолом ТПБ-40</t>
  </si>
  <si>
    <t>Пика острая (Китай)</t>
  </si>
  <si>
    <t>Пика острая П11 (Череповец)</t>
  </si>
  <si>
    <t>Пика зубило П31 (Череповец)</t>
  </si>
  <si>
    <t>Пика лопатка П41 (Череповец)</t>
  </si>
  <si>
    <t>Пика бетонолома ТПБ-40</t>
  </si>
  <si>
    <t>Рукав с текстильным каркасом. ø 18 (Китай)</t>
  </si>
  <si>
    <t>Рукав с текстильным каркасом. ø 20 (Китай)</t>
  </si>
  <si>
    <t>Рукав с текстильным каркасом. ø 25 (Китай)</t>
  </si>
  <si>
    <t>Рукав напорный для отб.мол. ø 16-1,0-ВГ (Рубикон)</t>
  </si>
  <si>
    <t>Рукав напорный для отб.мол. ø 18-1,0-ВГ (Рубикон)</t>
  </si>
  <si>
    <t>Рукав напорный для отб.мол. ø 20-1,0-ВГ (Рубикон)</t>
  </si>
  <si>
    <t>Рукав напорный для отб.мол. ø 25-0,63-ВГ (Рубикон)</t>
  </si>
  <si>
    <r>
      <t xml:space="preserve">Рукав напорный  ø 32 (Рубикон)   </t>
    </r>
    <r>
      <rPr>
        <i/>
        <sz val="10"/>
        <rFont val="Arial Narrow"/>
        <family val="2"/>
        <charset val="204"/>
      </rPr>
      <t>(В(III)-6,3-32-43)</t>
    </r>
  </si>
  <si>
    <r>
      <t xml:space="preserve">Рукав напорный  ø 50 (Рубикон)   </t>
    </r>
    <r>
      <rPr>
        <i/>
        <sz val="10"/>
        <rFont val="Arial Narrow"/>
        <family val="2"/>
        <charset val="204"/>
      </rPr>
      <t>(В-10-50-64-ДО 10м)</t>
    </r>
  </si>
  <si>
    <r>
      <t xml:space="preserve">Рукав напорный  ø 100 (Рубикон)  </t>
    </r>
    <r>
      <rPr>
        <i/>
        <sz val="10"/>
        <rFont val="Arial Narrow"/>
        <family val="2"/>
        <charset val="204"/>
      </rPr>
      <t>(В-6,3-100-115-ДО 10м)</t>
    </r>
  </si>
  <si>
    <t xml:space="preserve">Рукав напорный пропановый I-9-0.63 (РУБИКОН) </t>
  </si>
  <si>
    <t xml:space="preserve">Рукав напорный кислородный I-9-2.0 (РУБИКОН) </t>
  </si>
  <si>
    <t>Рукав напорный кислородный I-9-2.0 (Китай) бухта 40м.</t>
  </si>
  <si>
    <t>Пневмошлифмашина ПШМ-60 (прямая)</t>
  </si>
  <si>
    <t>Пневмошлифмашина ПШМ-80У (угловая)</t>
  </si>
  <si>
    <t>Пневмошлифмашина ПШМ-150 (прямая)</t>
  </si>
  <si>
    <t>Пневмошлифмашина ПШМ-150 (угловая)</t>
  </si>
  <si>
    <t>Пневмошлифмашина ПШМ-180У (угловая)</t>
  </si>
  <si>
    <t>Пневмошлифмашина ПШМ-180У (прямая)</t>
  </si>
  <si>
    <t>Пневмошлифмашина ПШМ-230У (угловая)</t>
  </si>
  <si>
    <t>Пневмошлифмашинка ИП 2063 (прямая)</t>
  </si>
  <si>
    <t>Пневмошлифмашина ИП 2014Б (прямая)</t>
  </si>
  <si>
    <t>Пневмогайковерт ИП 3128 в компл. с 2 головками</t>
  </si>
  <si>
    <t>Пневмогайковерт ИП 3128МС в компл. с 2 головками</t>
  </si>
  <si>
    <t xml:space="preserve">Пневмогайковерт 89005К </t>
  </si>
  <si>
    <t>Трансформаторы Понижающие ТСЗИ</t>
  </si>
  <si>
    <t xml:space="preserve">ТСЗИ-1.6 кВт </t>
  </si>
  <si>
    <t>1.6 кВт 380/42В; 380/36В, Адыгея</t>
  </si>
  <si>
    <t xml:space="preserve">ТСЗИ-2.5 кВт. </t>
  </si>
  <si>
    <t>2.5 кВт. 380/42В. ; 380/36В, Адыгея</t>
  </si>
  <si>
    <t>2.5 кВт. 380/220, г.Адыгея</t>
  </si>
  <si>
    <t xml:space="preserve">ТСЗИ-4.0 кВт. </t>
  </si>
  <si>
    <t>4.0 кВт. 380/42В.; 380/36В, ПЛАЗЕР</t>
  </si>
  <si>
    <t>4.0 кВт. 380/36В.; 380/42В, г.Адыгея</t>
  </si>
  <si>
    <t xml:space="preserve">ТСЗИ-6.0 кВт. </t>
  </si>
  <si>
    <t>6.0 кВт. 380/42В, г.Адыгея</t>
  </si>
  <si>
    <t xml:space="preserve">ТСЗИ-10.0 кВт. </t>
  </si>
  <si>
    <t>10.0 кВт. 380/42В, г.Адыгея</t>
  </si>
  <si>
    <t>Станки для работы с арматурой</t>
  </si>
  <si>
    <t>Модель</t>
  </si>
  <si>
    <t>Габариты, мм</t>
  </si>
  <si>
    <t>Диаметр обрабат.арматур</t>
  </si>
  <si>
    <t>Мощность двигателя, кВт</t>
  </si>
  <si>
    <t>Цена, тг</t>
  </si>
  <si>
    <t>Станок для гибки арматуры GW42D (380В)</t>
  </si>
  <si>
    <t>Станок для гибки арматуры GW40 (380В)</t>
  </si>
  <si>
    <t>Станок для гибки арматуры GW50 (380В)</t>
  </si>
  <si>
    <t>Станок для резки арматуры CQ42D (380В)</t>
  </si>
  <si>
    <t>Станок для резки арматуры CQ40 (380В)</t>
  </si>
  <si>
    <t>Станок для резки арматуры CQ50 (380В)</t>
  </si>
  <si>
    <t>Станок для вытяжки арматуры GTQ3-12</t>
  </si>
  <si>
    <t>Ножи для гельотины</t>
  </si>
  <si>
    <t>д.40,д.42,д.50</t>
  </si>
  <si>
    <t>Затирочные машины</t>
  </si>
  <si>
    <t>Затирочная машина 1000 (дв.Honda)</t>
  </si>
  <si>
    <t>Затирочная машина 1000 (дв.Lifan)</t>
  </si>
  <si>
    <t>Затирочная машина 900 электро</t>
  </si>
  <si>
    <t>Затирочная машина 600 (дв.Honda)</t>
  </si>
  <si>
    <t>Затирочная машина 600 (дв.Lifan)</t>
  </si>
  <si>
    <t>Затирочная машина 600 электро</t>
  </si>
  <si>
    <t>Прогрев бетона</t>
  </si>
  <si>
    <t>ПНСВ кабель для прогрева бетона (бухта 1 км)</t>
  </si>
  <si>
    <t>Трансформатор ТСЗ (ПБ)-63/0,38 Уз</t>
  </si>
  <si>
    <t>Трансформатор ТСЗ (ПБ)-80/0,38 Уз</t>
  </si>
  <si>
    <t>Трансформатор ТСЗД-63/0,38У1 (Барнаул)</t>
  </si>
  <si>
    <t>Трансформатор ТСЗД-80/0,38У1 (Барнаул)</t>
  </si>
  <si>
    <t>под заказ</t>
  </si>
  <si>
    <t>Трансформатор СПБ 63П</t>
  </si>
  <si>
    <t>Трансформатор СПБ 80П</t>
  </si>
  <si>
    <t>Трансформатор СПБ 100П</t>
  </si>
  <si>
    <t>Трансформатор КСПГО 80</t>
  </si>
  <si>
    <t>Трансформатор КТПТО 80/0,38-У1 (авт) СЗТО</t>
  </si>
  <si>
    <t>Трансформатор ТМТО 80/0,38 У1</t>
  </si>
  <si>
    <t>Бетоносмесители</t>
  </si>
  <si>
    <t>V бака, л</t>
  </si>
  <si>
    <t>V гот.смеси, л</t>
  </si>
  <si>
    <t>вес, кг</t>
  </si>
  <si>
    <t>напряжение, В</t>
  </si>
  <si>
    <t>мощность двиг.</t>
  </si>
  <si>
    <t>Бетоносмеситель БС-130F  Forza</t>
  </si>
  <si>
    <t>550Вт</t>
  </si>
  <si>
    <t>Бетоносмеситель БС-160F  Forza</t>
  </si>
  <si>
    <t>650Вт</t>
  </si>
  <si>
    <t>Бетоносмеситель БС-180F  Forza</t>
  </si>
  <si>
    <t>800Вт</t>
  </si>
  <si>
    <t>Бетоносмеситель БС-200F  Forza</t>
  </si>
  <si>
    <t>900Вт</t>
  </si>
  <si>
    <t>Бетоносмеситель БС-240F  Forza</t>
  </si>
  <si>
    <t>1100Вт</t>
  </si>
  <si>
    <t>Бетономешалка Б-70 (чугун) TOTAL TOOLS</t>
  </si>
  <si>
    <t>-</t>
  </si>
  <si>
    <t>Бетономешалка Б-220 (чугун) TOTAL TOOLS</t>
  </si>
  <si>
    <t>1050Вт</t>
  </si>
  <si>
    <t>Бетономешалка Б-260 (чугун) TOTAL TOOLS</t>
  </si>
  <si>
    <t>Бетоносмеситель Б-125</t>
  </si>
  <si>
    <t>80-90</t>
  </si>
  <si>
    <t>0,55кВт</t>
  </si>
  <si>
    <t>Бетоносмеситель Б-180А</t>
  </si>
  <si>
    <t>120-130</t>
  </si>
  <si>
    <t>0,65кВт</t>
  </si>
  <si>
    <t>Бетоносмеситель циклич.гравитац.  СБР260В/220</t>
  </si>
  <si>
    <t>0,75кВт</t>
  </si>
  <si>
    <t>Бетоносмеситель циклич.гравитац.  СБР260В/380</t>
  </si>
  <si>
    <t>Бетоносмеситель циклич.гравитац.  СБР440А</t>
  </si>
  <si>
    <t>1,5кВт</t>
  </si>
  <si>
    <t>Бетоносмеситель циклич.гравитац.  СБР500А</t>
  </si>
  <si>
    <t>Растворосмеситель циклич.РН80</t>
  </si>
  <si>
    <t>Растворосмеситель циклич.РН150</t>
  </si>
  <si>
    <t>Растворосмеситель циклич.РН200 А</t>
  </si>
  <si>
    <t>Растворосмеситель циклич.РН300</t>
  </si>
  <si>
    <t>2,2кВт</t>
  </si>
  <si>
    <t>Бетоносмесители на шасси</t>
  </si>
  <si>
    <t>V бака</t>
  </si>
  <si>
    <t>V гот.смеси</t>
  </si>
  <si>
    <t>вес</t>
  </si>
  <si>
    <t>Производ.</t>
  </si>
  <si>
    <t>Бетоносмеситель гравитац.реверсионный СБР800</t>
  </si>
  <si>
    <t>15м³/ч</t>
  </si>
  <si>
    <t>7,5кВт</t>
  </si>
  <si>
    <t>Бетоносмеситель гравитац.реверсионный СБР1200</t>
  </si>
  <si>
    <t>25м³/ч</t>
  </si>
  <si>
    <t>10кВт</t>
  </si>
  <si>
    <t>Бетоносмеситель гравитац.ревер СБР1200 (диз)</t>
  </si>
  <si>
    <t>Растворонасос поршневой РНП-2500</t>
  </si>
  <si>
    <t>3м³/ч</t>
  </si>
  <si>
    <t>3кВт</t>
  </si>
  <si>
    <t>1,57 МПа</t>
  </si>
  <si>
    <t>Растворонасос поршневой РНП-4000А</t>
  </si>
  <si>
    <t>4м³/ч</t>
  </si>
  <si>
    <t>3,94 Мпа</t>
  </si>
  <si>
    <t>Штукатурная станция АШС 2500</t>
  </si>
  <si>
    <t>Газонокосилки, триммеры</t>
  </si>
  <si>
    <t>Газонокосилка бензиновая TOTAL TOOLS TBH-1650</t>
  </si>
  <si>
    <t>Газонокосилка бензиновая TOTAL TOOLS TB-1850</t>
  </si>
  <si>
    <t>Газонокосилка бензиновая TOTAL TOOLS TB-2055</t>
  </si>
  <si>
    <t>Газонокосилка бензиновая TOTAL TOOLS TB-2060</t>
  </si>
  <si>
    <t>Газонокосилка бензиновая TOTAL TOOLS TB-2065</t>
  </si>
  <si>
    <t>Триммер бензиновый TOTAL TOOLS TB-3200</t>
  </si>
  <si>
    <t>Триммер бензиновый TOTAL TOOLS TB-3600</t>
  </si>
  <si>
    <t>Триммер бензиновый TOTAL TOOLS TB-3600А</t>
  </si>
  <si>
    <t>Оборудование</t>
  </si>
  <si>
    <t>Кол-во, м</t>
  </si>
  <si>
    <t>Аппарат высокого давления BHR 701 , раб.давление 110 бар</t>
  </si>
  <si>
    <t xml:space="preserve">Аппарат высокого давления TT BHR 301   </t>
  </si>
  <si>
    <t>Аппарат высокого давления TT BHR 501</t>
  </si>
  <si>
    <t>Оборудование разного напраления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</si>
</sst>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4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0"/>
      <color rgb="FFFF000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indexed="9"/>
      <name val="Arial Narrow"/>
      <family val="2"/>
      <charset val="204"/>
    </font>
    <font>
      <sz val="10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  <font>
      <sz val="10"/>
      <color theme="1"/>
      <name val="Calibri Light"/>
      <family val="1"/>
      <charset val="204"/>
      <scheme val="major"/>
    </font>
    <font>
      <sz val="10"/>
      <name val="Calibri"/>
      <family val="2"/>
      <charset val="204"/>
    </font>
    <font>
      <b/>
      <sz val="12"/>
      <color theme="0"/>
      <name val="Arial Narrow"/>
      <family val="2"/>
      <charset val="204"/>
    </font>
    <font>
      <b/>
      <sz val="10"/>
      <name val="Arial Narrow"/>
      <family val="2"/>
      <charset val="204"/>
    </font>
    <font>
      <b/>
      <i/>
      <sz val="8"/>
      <name val="Arial Narrow"/>
      <family val="2"/>
      <charset val="204"/>
    </font>
    <font>
      <sz val="10"/>
      <color rgb="FF01324E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4"/>
      <name val="Arial Narrow"/>
      <family val="2"/>
      <charset val="204"/>
    </font>
    <font>
      <b/>
      <sz val="14"/>
      <color theme="1"/>
      <name val="Calibri Light"/>
      <family val="1"/>
      <charset val="204"/>
      <scheme val="major"/>
    </font>
    <font>
      <b/>
      <sz val="14"/>
      <name val="Calibri Light"/>
      <family val="2"/>
      <charset val="204"/>
      <scheme val="major"/>
    </font>
    <font>
      <sz val="8"/>
      <color rgb="FF000000"/>
      <name val="Arial"/>
      <family val="2"/>
    </font>
    <font>
      <sz val="8"/>
      <name val="Arial"/>
      <family val="2"/>
      <charset val="204"/>
    </font>
    <font>
      <sz val="8"/>
      <name val="Arial"/>
      <family val="2"/>
    </font>
    <font>
      <sz val="14"/>
      <name val="Arial Cyr"/>
      <family val="2"/>
      <charset val="204"/>
    </font>
    <font>
      <sz val="10"/>
      <color theme="1"/>
      <name val="Arial Narrow"/>
      <family val="2"/>
      <charset val="204"/>
    </font>
    <font>
      <u/>
      <sz val="10"/>
      <color theme="10"/>
      <name val="Arial Cyr"/>
      <charset val="204"/>
    </font>
    <font>
      <b/>
      <sz val="14"/>
      <color theme="1"/>
      <name val="Arial Narrow"/>
      <family val="2"/>
      <charset val="204"/>
    </font>
    <font>
      <sz val="10"/>
      <color theme="0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indexed="10"/>
      <name val="Arial Cyr"/>
      <charset val="204"/>
    </font>
    <font>
      <b/>
      <sz val="8"/>
      <name val="Arial Narrow"/>
      <family val="2"/>
      <charset val="204"/>
    </font>
    <font>
      <b/>
      <sz val="8"/>
      <color theme="1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0" tint="-0.34998626667073579"/>
      </right>
      <top/>
      <bottom style="medium">
        <color theme="1" tint="0.499984740745262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1" tint="0.499984740745262"/>
      </left>
      <right style="medium">
        <color theme="0" tint="-0.34998626667073579"/>
      </right>
      <top/>
      <bottom style="medium">
        <color theme="1" tint="0.499984740745262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1" tint="0.499984740745262"/>
      </bottom>
      <diagonal/>
    </border>
    <border>
      <left style="medium">
        <color theme="0" tint="-0.34998626667073579"/>
      </left>
      <right/>
      <top/>
      <bottom style="medium">
        <color theme="1" tint="0.499984740745262"/>
      </bottom>
      <diagonal/>
    </border>
    <border>
      <left style="medium">
        <color theme="0" tint="-0.34998626667073579"/>
      </left>
      <right/>
      <top style="medium">
        <color theme="1" tint="0.499984740745262"/>
      </top>
      <bottom style="medium">
        <color theme="0" tint="-0.34998626667073579"/>
      </bottom>
      <diagonal/>
    </border>
    <border>
      <left/>
      <right/>
      <top style="medium">
        <color theme="1" tint="0.499984740745262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1" tint="0.499984740745262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 style="medium">
        <color theme="1" tint="0.499984740745262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indexed="64"/>
      </right>
      <top style="medium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medium">
        <color theme="0" tint="-0.34998626667073579"/>
      </right>
      <top style="medium">
        <color theme="0" tint="-0.34998626667073579"/>
      </top>
      <bottom style="thin">
        <color indexed="64"/>
      </bottom>
      <diagonal/>
    </border>
    <border>
      <left style="medium">
        <color theme="0" tint="-0.34998626667073579"/>
      </left>
      <right style="thin">
        <color indexed="64"/>
      </right>
      <top style="thin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medium">
        <color theme="0" tint="-0.34998626667073579"/>
      </right>
      <top style="thin">
        <color indexed="64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indexed="64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indexed="64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1" tint="0.499984740745262"/>
      </left>
      <right style="medium">
        <color theme="0" tint="-0.34998626667073579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0" tint="-0.34998626667073579"/>
      </left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499984740745262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34998626667073579"/>
      </bottom>
      <diagonal/>
    </border>
    <border>
      <left style="medium">
        <color theme="0" tint="-0.499984740745262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499984740745262"/>
      </right>
      <top style="medium">
        <color theme="0" tint="-0.34998626667073579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34998626667073579"/>
      </top>
      <bottom/>
      <diagonal/>
    </border>
    <border>
      <left style="medium">
        <color theme="0" tint="-0.499984740745262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499984740745262"/>
      </left>
      <right style="medium">
        <color theme="0" tint="-0.34998626667073579"/>
      </right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34998626667073579"/>
      </left>
      <right style="medium">
        <color theme="0" tint="-0.499984740745262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 style="medium">
        <color theme="0" tint="-0.499984740745262"/>
      </right>
      <top/>
      <bottom style="medium">
        <color theme="0" tint="-0.34998626667073579"/>
      </bottom>
      <diagonal/>
    </border>
  </borders>
  <cellStyleXfs count="3">
    <xf numFmtId="0" fontId="0" fillId="0" borderId="0"/>
    <xf numFmtId="0" fontId="8" fillId="0" borderId="0"/>
    <xf numFmtId="0" fontId="33" fillId="0" borderId="0" applyNumberFormat="0" applyFill="0" applyBorder="0" applyAlignment="0" applyProtection="0"/>
  </cellStyleXfs>
  <cellXfs count="340">
    <xf numFmtId="0" fontId="0" fillId="0" borderId="0" xfId="0"/>
    <xf numFmtId="49" fontId="1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1" fillId="0" borderId="2" xfId="0" applyNumberFormat="1" applyFont="1" applyFill="1" applyBorder="1" applyAlignment="1">
      <alignment horizontal="left" vertical="center"/>
    </xf>
    <xf numFmtId="0" fontId="3" fillId="0" borderId="1" xfId="0" applyFont="1" applyBorder="1"/>
    <xf numFmtId="0" fontId="0" fillId="0" borderId="1" xfId="0" applyBorder="1"/>
    <xf numFmtId="0" fontId="2" fillId="0" borderId="2" xfId="0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0" fontId="6" fillId="0" borderId="2" xfId="0" applyFont="1" applyFill="1" applyBorder="1" applyAlignment="1"/>
    <xf numFmtId="0" fontId="6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8" fillId="0" borderId="1" xfId="0" applyFont="1" applyFill="1" applyBorder="1" applyAlignment="1"/>
    <xf numFmtId="0" fontId="8" fillId="0" borderId="1" xfId="0" applyFont="1" applyFill="1" applyBorder="1" applyAlignment="1">
      <alignment horizontal="left"/>
    </xf>
    <xf numFmtId="0" fontId="9" fillId="0" borderId="1" xfId="0" applyFont="1" applyBorder="1"/>
    <xf numFmtId="0" fontId="6" fillId="0" borderId="1" xfId="0" applyFont="1" applyFill="1" applyBorder="1" applyAlignment="1">
      <alignment wrapText="1"/>
    </xf>
    <xf numFmtId="0" fontId="8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/>
    </xf>
    <xf numFmtId="0" fontId="8" fillId="0" borderId="1" xfId="0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/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2" borderId="0" xfId="0" applyFill="1"/>
    <xf numFmtId="0" fontId="1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4" fillId="0" borderId="8" xfId="0" applyFont="1" applyFill="1" applyBorder="1" applyAlignment="1">
      <alignment horizontal="left"/>
    </xf>
    <xf numFmtId="0" fontId="15" fillId="0" borderId="8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6" fillId="4" borderId="1" xfId="0" applyNumberFormat="1" applyFont="1" applyFill="1" applyBorder="1"/>
    <xf numFmtId="3" fontId="17" fillId="0" borderId="1" xfId="0" applyNumberFormat="1" applyFont="1" applyBorder="1" applyAlignment="1">
      <alignment horizontal="right"/>
    </xf>
    <xf numFmtId="0" fontId="16" fillId="0" borderId="1" xfId="0" applyNumberFormat="1" applyFont="1" applyBorder="1"/>
    <xf numFmtId="0" fontId="18" fillId="5" borderId="1" xfId="0" applyNumberFormat="1" applyFont="1" applyFill="1" applyBorder="1" applyAlignment="1">
      <alignment horizontal="left" vertical="top" wrapText="1"/>
    </xf>
    <xf numFmtId="0" fontId="18" fillId="5" borderId="1" xfId="0" applyNumberFormat="1" applyFont="1" applyFill="1" applyBorder="1" applyAlignment="1">
      <alignment vertical="top" wrapText="1"/>
    </xf>
    <xf numFmtId="3" fontId="17" fillId="5" borderId="1" xfId="0" applyNumberFormat="1" applyFont="1" applyFill="1" applyBorder="1" applyAlignment="1">
      <alignment horizontal="right" vertical="top" wrapText="1"/>
    </xf>
    <xf numFmtId="3" fontId="17" fillId="5" borderId="1" xfId="0" applyNumberFormat="1" applyFont="1" applyFill="1" applyBorder="1" applyAlignment="1">
      <alignment vertical="top" wrapText="1"/>
    </xf>
    <xf numFmtId="0" fontId="14" fillId="0" borderId="8" xfId="0" applyFont="1" applyBorder="1" applyAlignment="1">
      <alignment horizontal="center"/>
    </xf>
    <xf numFmtId="12" fontId="14" fillId="0" borderId="8" xfId="0" applyNumberFormat="1" applyFont="1" applyBorder="1" applyAlignment="1">
      <alignment horizontal="center"/>
    </xf>
    <xf numFmtId="3" fontId="14" fillId="0" borderId="8" xfId="0" applyNumberFormat="1" applyFont="1" applyBorder="1" applyAlignment="1">
      <alignment horizontal="right"/>
    </xf>
    <xf numFmtId="49" fontId="14" fillId="0" borderId="8" xfId="0" applyNumberFormat="1" applyFont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12" fontId="14" fillId="4" borderId="8" xfId="0" applyNumberFormat="1" applyFont="1" applyFill="1" applyBorder="1" applyAlignment="1">
      <alignment horizontal="center"/>
    </xf>
    <xf numFmtId="0" fontId="14" fillId="4" borderId="8" xfId="0" applyFont="1" applyFill="1" applyBorder="1" applyAlignment="1">
      <alignment horizontal="left"/>
    </xf>
    <xf numFmtId="12" fontId="19" fillId="4" borderId="8" xfId="0" applyNumberFormat="1" applyFont="1" applyFill="1" applyBorder="1" applyAlignment="1">
      <alignment horizontal="center"/>
    </xf>
    <xf numFmtId="0" fontId="14" fillId="0" borderId="9" xfId="0" applyFont="1" applyFill="1" applyBorder="1" applyAlignment="1">
      <alignment horizontal="left"/>
    </xf>
    <xf numFmtId="0" fontId="14" fillId="4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4" borderId="10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12" fontId="19" fillId="4" borderId="12" xfId="0" applyNumberFormat="1" applyFont="1" applyFill="1" applyBorder="1" applyAlignment="1">
      <alignment horizontal="center"/>
    </xf>
    <xf numFmtId="0" fontId="14" fillId="0" borderId="16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8" xfId="0" applyFont="1" applyBorder="1" applyAlignment="1">
      <alignment horizontal="right"/>
    </xf>
    <xf numFmtId="0" fontId="14" fillId="0" borderId="8" xfId="0" applyFont="1" applyBorder="1" applyAlignment="1">
      <alignment horizontal="left" vertical="center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4" fillId="0" borderId="12" xfId="0" applyFont="1" applyFill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8" xfId="0" applyFont="1" applyBorder="1" applyAlignment="1">
      <alignment horizontal="center"/>
    </xf>
    <xf numFmtId="0" fontId="14" fillId="4" borderId="9" xfId="0" applyFont="1" applyFill="1" applyBorder="1" applyAlignment="1">
      <alignment horizontal="left"/>
    </xf>
    <xf numFmtId="0" fontId="21" fillId="7" borderId="8" xfId="0" applyFont="1" applyFill="1" applyBorder="1" applyAlignment="1">
      <alignment horizontal="center"/>
    </xf>
    <xf numFmtId="0" fontId="22" fillId="4" borderId="8" xfId="0" applyFont="1" applyFill="1" applyBorder="1" applyAlignment="1">
      <alignment horizontal="center"/>
    </xf>
    <xf numFmtId="0" fontId="22" fillId="4" borderId="8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3" fontId="14" fillId="4" borderId="8" xfId="0" applyNumberFormat="1" applyFont="1" applyFill="1" applyBorder="1" applyAlignment="1">
      <alignment horizontal="right"/>
    </xf>
    <xf numFmtId="0" fontId="22" fillId="0" borderId="12" xfId="0" applyFont="1" applyBorder="1" applyAlignment="1">
      <alignment horizontal="center"/>
    </xf>
    <xf numFmtId="1" fontId="22" fillId="0" borderId="12" xfId="0" applyNumberFormat="1" applyFont="1" applyBorder="1" applyAlignment="1">
      <alignment horizontal="center"/>
    </xf>
    <xf numFmtId="0" fontId="14" fillId="0" borderId="19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4" borderId="8" xfId="0" applyFont="1" applyFill="1" applyBorder="1" applyAlignment="1">
      <alignment horizontal="left"/>
    </xf>
    <xf numFmtId="0" fontId="22" fillId="0" borderId="12" xfId="0" applyFont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3" fontId="14" fillId="0" borderId="8" xfId="0" applyNumberFormat="1" applyFont="1" applyFill="1" applyBorder="1" applyAlignment="1">
      <alignment horizontal="right"/>
    </xf>
    <xf numFmtId="0" fontId="14" fillId="0" borderId="19" xfId="0" applyFont="1" applyFill="1" applyBorder="1" applyAlignment="1">
      <alignment horizontal="left"/>
    </xf>
    <xf numFmtId="0" fontId="14" fillId="0" borderId="21" xfId="0" applyFont="1" applyFill="1" applyBorder="1" applyAlignment="1">
      <alignment horizontal="left"/>
    </xf>
    <xf numFmtId="0" fontId="14" fillId="0" borderId="19" xfId="0" applyFont="1" applyFill="1" applyBorder="1" applyAlignment="1"/>
    <xf numFmtId="0" fontId="14" fillId="0" borderId="21" xfId="0" applyFont="1" applyFill="1" applyBorder="1" applyAlignment="1"/>
    <xf numFmtId="0" fontId="14" fillId="0" borderId="1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8" xfId="1" applyFont="1" applyFill="1" applyBorder="1" applyAlignment="1">
      <alignment horizontal="left"/>
    </xf>
    <xf numFmtId="0" fontId="14" fillId="0" borderId="8" xfId="1" applyFont="1" applyFill="1" applyBorder="1" applyAlignment="1">
      <alignment horizontal="center"/>
    </xf>
    <xf numFmtId="49" fontId="23" fillId="0" borderId="8" xfId="0" applyNumberFormat="1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9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4" fillId="0" borderId="28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49" fontId="14" fillId="0" borderId="31" xfId="0" applyNumberFormat="1" applyFont="1" applyBorder="1" applyAlignment="1">
      <alignment horizontal="center"/>
    </xf>
    <xf numFmtId="3" fontId="14" fillId="0" borderId="31" xfId="1" applyNumberFormat="1" applyFont="1" applyBorder="1" applyAlignment="1">
      <alignment horizontal="right"/>
    </xf>
    <xf numFmtId="0" fontId="14" fillId="0" borderId="20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3" fontId="14" fillId="0" borderId="8" xfId="1" applyNumberFormat="1" applyFont="1" applyBorder="1" applyAlignment="1">
      <alignment horizontal="right"/>
    </xf>
    <xf numFmtId="0" fontId="14" fillId="0" borderId="33" xfId="0" applyFont="1" applyBorder="1" applyAlignment="1">
      <alignment horizontal="left"/>
    </xf>
    <xf numFmtId="0" fontId="14" fillId="0" borderId="21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24" fillId="3" borderId="23" xfId="0" applyFont="1" applyFill="1" applyBorder="1" applyAlignment="1">
      <alignment horizontal="center"/>
    </xf>
    <xf numFmtId="0" fontId="24" fillId="3" borderId="5" xfId="0" applyFont="1" applyFill="1" applyBorder="1" applyAlignment="1">
      <alignment horizontal="center"/>
    </xf>
    <xf numFmtId="0" fontId="24" fillId="6" borderId="8" xfId="0" applyFont="1" applyFill="1" applyBorder="1" applyAlignment="1">
      <alignment horizontal="center"/>
    </xf>
    <xf numFmtId="0" fontId="24" fillId="3" borderId="12" xfId="0" applyFont="1" applyFill="1" applyBorder="1" applyAlignment="1">
      <alignment horizontal="center"/>
    </xf>
    <xf numFmtId="0" fontId="24" fillId="3" borderId="13" xfId="0" applyFont="1" applyFill="1" applyBorder="1" applyAlignment="1">
      <alignment horizontal="center"/>
    </xf>
    <xf numFmtId="0" fontId="14" fillId="0" borderId="19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25" fillId="2" borderId="8" xfId="0" applyFont="1" applyFill="1" applyBorder="1" applyAlignment="1">
      <alignment horizontal="left"/>
    </xf>
    <xf numFmtId="0" fontId="25" fillId="2" borderId="8" xfId="0" applyFont="1" applyFill="1" applyBorder="1" applyAlignment="1">
      <alignment horizontal="center"/>
    </xf>
    <xf numFmtId="12" fontId="25" fillId="2" borderId="8" xfId="0" applyNumberFormat="1" applyFont="1" applyFill="1" applyBorder="1" applyAlignment="1">
      <alignment horizontal="center"/>
    </xf>
    <xf numFmtId="3" fontId="25" fillId="2" borderId="8" xfId="0" applyNumberFormat="1" applyFont="1" applyFill="1" applyBorder="1" applyAlignment="1">
      <alignment horizontal="right"/>
    </xf>
    <xf numFmtId="0" fontId="24" fillId="3" borderId="22" xfId="0" applyFont="1" applyFill="1" applyBorder="1" applyAlignment="1">
      <alignment horizontal="center"/>
    </xf>
    <xf numFmtId="0" fontId="24" fillId="3" borderId="6" xfId="0" applyFont="1" applyFill="1" applyBorder="1" applyAlignment="1">
      <alignment horizontal="center"/>
    </xf>
    <xf numFmtId="0" fontId="24" fillId="3" borderId="7" xfId="0" applyFont="1" applyFill="1" applyBorder="1" applyAlignment="1">
      <alignment horizontal="center"/>
    </xf>
    <xf numFmtId="0" fontId="24" fillId="3" borderId="14" xfId="0" applyFont="1" applyFill="1" applyBorder="1" applyAlignment="1">
      <alignment horizontal="center"/>
    </xf>
    <xf numFmtId="0" fontId="24" fillId="3" borderId="15" xfId="0" applyFont="1" applyFill="1" applyBorder="1" applyAlignment="1">
      <alignment horizontal="center"/>
    </xf>
    <xf numFmtId="0" fontId="18" fillId="0" borderId="0" xfId="0" applyFont="1"/>
    <xf numFmtId="3" fontId="17" fillId="0" borderId="0" xfId="0" applyNumberFormat="1" applyFont="1" applyAlignment="1">
      <alignment horizontal="right"/>
    </xf>
    <xf numFmtId="3" fontId="26" fillId="2" borderId="1" xfId="0" applyNumberFormat="1" applyFont="1" applyFill="1" applyBorder="1" applyAlignment="1">
      <alignment horizontal="right"/>
    </xf>
    <xf numFmtId="0" fontId="27" fillId="2" borderId="1" xfId="0" applyNumberFormat="1" applyFont="1" applyFill="1" applyBorder="1"/>
    <xf numFmtId="49" fontId="28" fillId="0" borderId="35" xfId="0" applyNumberFormat="1" applyFont="1" applyFill="1" applyBorder="1" applyAlignment="1">
      <alignment horizontal="left" vertical="top" wrapText="1"/>
    </xf>
    <xf numFmtId="49" fontId="29" fillId="0" borderId="35" xfId="0" applyNumberFormat="1" applyFont="1" applyFill="1" applyBorder="1" applyAlignment="1">
      <alignment horizontal="left" vertical="top" wrapText="1"/>
    </xf>
    <xf numFmtId="49" fontId="30" fillId="0" borderId="35" xfId="0" applyNumberFormat="1" applyFont="1" applyFill="1" applyBorder="1" applyAlignment="1">
      <alignment horizontal="left" vertical="top" wrapText="1"/>
    </xf>
    <xf numFmtId="164" fontId="28" fillId="0" borderId="35" xfId="0" applyNumberFormat="1" applyFont="1" applyFill="1" applyBorder="1" applyAlignment="1">
      <alignment horizontal="left" vertical="top" wrapText="1"/>
    </xf>
    <xf numFmtId="164" fontId="28" fillId="0" borderId="1" xfId="0" applyNumberFormat="1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left" vertical="top" wrapText="1"/>
    </xf>
    <xf numFmtId="0" fontId="29" fillId="0" borderId="35" xfId="0" applyFont="1" applyFill="1" applyBorder="1" applyAlignment="1">
      <alignment horizontal="left" vertical="top" wrapText="1"/>
    </xf>
    <xf numFmtId="0" fontId="30" fillId="0" borderId="35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vertical="top" wrapText="1"/>
    </xf>
    <xf numFmtId="164" fontId="28" fillId="0" borderId="1" xfId="0" applyNumberFormat="1" applyFont="1" applyFill="1" applyBorder="1" applyAlignment="1">
      <alignment vertical="top" wrapText="1"/>
    </xf>
    <xf numFmtId="49" fontId="11" fillId="2" borderId="36" xfId="0" applyNumberFormat="1" applyFont="1" applyFill="1" applyBorder="1" applyAlignment="1">
      <alignment horizontal="left" vertical="center"/>
    </xf>
    <xf numFmtId="0" fontId="31" fillId="2" borderId="36" xfId="0" applyFont="1" applyFill="1" applyBorder="1" applyAlignment="1"/>
    <xf numFmtId="0" fontId="14" fillId="4" borderId="19" xfId="0" applyFont="1" applyFill="1" applyBorder="1" applyAlignment="1"/>
    <xf numFmtId="0" fontId="14" fillId="4" borderId="21" xfId="0" applyFont="1" applyFill="1" applyBorder="1" applyAlignment="1">
      <alignment horizontal="center"/>
    </xf>
    <xf numFmtId="0" fontId="14" fillId="4" borderId="8" xfId="0" applyFont="1" applyFill="1" applyBorder="1" applyAlignment="1"/>
    <xf numFmtId="0" fontId="14" fillId="4" borderId="40" xfId="0" applyFont="1" applyFill="1" applyBorder="1" applyAlignment="1">
      <alignment horizontal="center"/>
    </xf>
    <xf numFmtId="0" fontId="14" fillId="4" borderId="31" xfId="1" applyFont="1" applyFill="1" applyBorder="1" applyAlignment="1">
      <alignment horizontal="center"/>
    </xf>
    <xf numFmtId="0" fontId="14" fillId="4" borderId="30" xfId="1" applyFont="1" applyFill="1" applyBorder="1" applyAlignment="1">
      <alignment horizontal="center"/>
    </xf>
    <xf numFmtId="0" fontId="14" fillId="4" borderId="8" xfId="1" applyFont="1" applyFill="1" applyBorder="1" applyAlignment="1">
      <alignment horizontal="center"/>
    </xf>
    <xf numFmtId="0" fontId="14" fillId="4" borderId="21" xfId="1" applyFont="1" applyFill="1" applyBorder="1" applyAlignment="1">
      <alignment horizontal="center"/>
    </xf>
    <xf numFmtId="0" fontId="14" fillId="4" borderId="31" xfId="0" applyFont="1" applyFill="1" applyBorder="1" applyAlignment="1">
      <alignment horizontal="center"/>
    </xf>
    <xf numFmtId="0" fontId="14" fillId="4" borderId="30" xfId="0" applyFont="1" applyFill="1" applyBorder="1" applyAlignment="1">
      <alignment horizontal="center"/>
    </xf>
    <xf numFmtId="49" fontId="23" fillId="4" borderId="21" xfId="0" applyNumberFormat="1" applyFont="1" applyFill="1" applyBorder="1" applyAlignment="1">
      <alignment horizontal="center"/>
    </xf>
    <xf numFmtId="0" fontId="23" fillId="4" borderId="8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4" fillId="3" borderId="37" xfId="0" applyFont="1" applyFill="1" applyBorder="1" applyAlignment="1">
      <alignment horizontal="center"/>
    </xf>
    <xf numFmtId="0" fontId="24" fillId="3" borderId="38" xfId="0" applyFont="1" applyFill="1" applyBorder="1" applyAlignment="1">
      <alignment horizontal="center"/>
    </xf>
    <xf numFmtId="0" fontId="24" fillId="3" borderId="39" xfId="0" applyFont="1" applyFill="1" applyBorder="1" applyAlignment="1">
      <alignment horizontal="center"/>
    </xf>
    <xf numFmtId="3" fontId="32" fillId="0" borderId="8" xfId="0" applyNumberFormat="1" applyFont="1" applyBorder="1"/>
    <xf numFmtId="0" fontId="13" fillId="3" borderId="8" xfId="0" applyFont="1" applyFill="1" applyBorder="1" applyAlignment="1">
      <alignment horizontal="center"/>
    </xf>
    <xf numFmtId="3" fontId="32" fillId="0" borderId="8" xfId="0" applyNumberFormat="1" applyFont="1" applyBorder="1" applyAlignment="1">
      <alignment horizontal="right"/>
    </xf>
    <xf numFmtId="0" fontId="20" fillId="3" borderId="8" xfId="1" applyFont="1" applyFill="1" applyBorder="1" applyAlignment="1">
      <alignment horizontal="center" vertical="center"/>
    </xf>
    <xf numFmtId="0" fontId="14" fillId="0" borderId="19" xfId="1" applyFont="1" applyFill="1" applyBorder="1" applyAlignment="1">
      <alignment horizontal="left" vertical="top"/>
    </xf>
    <xf numFmtId="0" fontId="14" fillId="0" borderId="20" xfId="1" applyFont="1" applyFill="1" applyBorder="1" applyAlignment="1">
      <alignment horizontal="left" vertical="top"/>
    </xf>
    <xf numFmtId="0" fontId="14" fillId="0" borderId="21" xfId="1" applyFont="1" applyFill="1" applyBorder="1" applyAlignment="1">
      <alignment horizontal="left" vertical="top"/>
    </xf>
    <xf numFmtId="3" fontId="32" fillId="0" borderId="8" xfId="0" applyNumberFormat="1" applyFont="1" applyBorder="1" applyAlignment="1">
      <alignment vertical="top"/>
    </xf>
    <xf numFmtId="0" fontId="14" fillId="4" borderId="8" xfId="1" applyFont="1" applyFill="1" applyBorder="1" applyAlignment="1"/>
    <xf numFmtId="0" fontId="14" fillId="0" borderId="19" xfId="1" applyFont="1" applyBorder="1" applyAlignment="1">
      <alignment horizontal="left" vertical="top"/>
    </xf>
    <xf numFmtId="0" fontId="14" fillId="0" borderId="20" xfId="1" applyFont="1" applyBorder="1" applyAlignment="1">
      <alignment horizontal="left" vertical="top"/>
    </xf>
    <xf numFmtId="0" fontId="14" fillId="4" borderId="19" xfId="1" applyFont="1" applyFill="1" applyBorder="1" applyAlignment="1">
      <alignment horizontal="left" vertical="top"/>
    </xf>
    <xf numFmtId="0" fontId="14" fillId="4" borderId="20" xfId="1" applyFont="1" applyFill="1" applyBorder="1" applyAlignment="1">
      <alignment horizontal="left" vertical="top"/>
    </xf>
    <xf numFmtId="0" fontId="32" fillId="0" borderId="8" xfId="0" applyNumberFormat="1" applyFont="1" applyBorder="1" applyAlignment="1">
      <alignment vertical="top"/>
    </xf>
    <xf numFmtId="3" fontId="14" fillId="0" borderId="8" xfId="0" applyNumberFormat="1" applyFont="1" applyBorder="1" applyAlignment="1">
      <alignment vertical="top"/>
    </xf>
    <xf numFmtId="0" fontId="14" fillId="0" borderId="8" xfId="0" applyNumberFormat="1" applyFont="1" applyBorder="1" applyAlignment="1">
      <alignment vertical="top"/>
    </xf>
    <xf numFmtId="0" fontId="20" fillId="3" borderId="42" xfId="0" applyFont="1" applyFill="1" applyBorder="1" applyAlignment="1">
      <alignment horizontal="center"/>
    </xf>
    <xf numFmtId="0" fontId="20" fillId="3" borderId="43" xfId="0" applyFont="1" applyFill="1" applyBorder="1" applyAlignment="1">
      <alignment horizontal="center"/>
    </xf>
    <xf numFmtId="3" fontId="14" fillId="0" borderId="8" xfId="0" applyNumberFormat="1" applyFont="1" applyBorder="1"/>
    <xf numFmtId="0" fontId="14" fillId="0" borderId="8" xfId="1" applyFont="1" applyFill="1" applyBorder="1" applyAlignment="1">
      <alignment vertical="center" wrapText="1"/>
    </xf>
    <xf numFmtId="0" fontId="32" fillId="0" borderId="0" xfId="0" applyFont="1" applyAlignment="1">
      <alignment vertical="top"/>
    </xf>
    <xf numFmtId="0" fontId="32" fillId="0" borderId="8" xfId="0" applyFont="1" applyBorder="1" applyAlignment="1">
      <alignment horizontal="left"/>
    </xf>
    <xf numFmtId="0" fontId="32" fillId="4" borderId="8" xfId="0" applyFont="1" applyFill="1" applyBorder="1" applyAlignment="1">
      <alignment horizontal="left"/>
    </xf>
    <xf numFmtId="0" fontId="32" fillId="0" borderId="19" xfId="0" applyFont="1" applyBorder="1" applyAlignment="1">
      <alignment horizontal="left"/>
    </xf>
    <xf numFmtId="0" fontId="32" fillId="0" borderId="8" xfId="0" applyFont="1" applyBorder="1" applyAlignment="1">
      <alignment horizontal="left" wrapText="1"/>
    </xf>
    <xf numFmtId="0" fontId="32" fillId="0" borderId="19" xfId="0" applyFont="1" applyBorder="1" applyAlignment="1">
      <alignment horizontal="left" wrapText="1"/>
    </xf>
    <xf numFmtId="0" fontId="32" fillId="0" borderId="19" xfId="0" applyFont="1" applyBorder="1" applyAlignment="1"/>
    <xf numFmtId="0" fontId="14" fillId="4" borderId="8" xfId="2" applyFont="1" applyFill="1" applyBorder="1" applyAlignment="1">
      <alignment horizontal="left" vertical="center"/>
    </xf>
    <xf numFmtId="0" fontId="14" fillId="4" borderId="8" xfId="2" applyFont="1" applyFill="1" applyBorder="1" applyAlignment="1">
      <alignment horizontal="left"/>
    </xf>
    <xf numFmtId="0" fontId="14" fillId="4" borderId="8" xfId="1" applyFont="1" applyFill="1" applyBorder="1" applyAlignment="1">
      <alignment horizontal="left"/>
    </xf>
    <xf numFmtId="0" fontId="14" fillId="4" borderId="8" xfId="1" applyFont="1" applyFill="1" applyBorder="1" applyAlignment="1">
      <alignment vertical="top"/>
    </xf>
    <xf numFmtId="0" fontId="14" fillId="4" borderId="8" xfId="2" applyFont="1" applyFill="1" applyBorder="1" applyAlignment="1">
      <alignment vertical="center" wrapText="1"/>
    </xf>
    <xf numFmtId="0" fontId="14" fillId="4" borderId="8" xfId="1" applyFont="1" applyFill="1" applyBorder="1" applyAlignment="1">
      <alignment vertical="center" wrapText="1"/>
    </xf>
    <xf numFmtId="0" fontId="14" fillId="4" borderId="8" xfId="1" applyFont="1" applyFill="1" applyBorder="1" applyAlignment="1">
      <alignment horizontal="left" vertical="center"/>
    </xf>
    <xf numFmtId="0" fontId="14" fillId="4" borderId="8" xfId="1" applyFont="1" applyFill="1" applyBorder="1" applyAlignment="1">
      <alignment vertical="center"/>
    </xf>
    <xf numFmtId="0" fontId="34" fillId="2" borderId="0" xfId="0" applyFont="1" applyFill="1" applyAlignment="1">
      <alignment horizontal="center" vertical="top"/>
    </xf>
    <xf numFmtId="0" fontId="34" fillId="2" borderId="0" xfId="0" applyFont="1" applyFill="1" applyAlignment="1">
      <alignment vertical="top"/>
    </xf>
    <xf numFmtId="0" fontId="32" fillId="2" borderId="0" xfId="0" applyFont="1" applyFill="1" applyAlignment="1">
      <alignment vertical="top"/>
    </xf>
    <xf numFmtId="0" fontId="32" fillId="0" borderId="8" xfId="1" applyFont="1" applyFill="1" applyBorder="1" applyAlignment="1">
      <alignment horizontal="left"/>
    </xf>
    <xf numFmtId="0" fontId="14" fillId="0" borderId="8" xfId="1" applyFont="1" applyBorder="1" applyAlignment="1">
      <alignment horizontal="left"/>
    </xf>
    <xf numFmtId="0" fontId="14" fillId="0" borderId="44" xfId="1" applyFont="1" applyFill="1" applyBorder="1" applyAlignment="1">
      <alignment horizontal="left"/>
    </xf>
    <xf numFmtId="0" fontId="14" fillId="0" borderId="45" xfId="1" applyFont="1" applyFill="1" applyBorder="1" applyAlignment="1">
      <alignment horizontal="left"/>
    </xf>
    <xf numFmtId="0" fontId="14" fillId="0" borderId="46" xfId="1" applyFont="1" applyBorder="1" applyAlignment="1">
      <alignment horizontal="left"/>
    </xf>
    <xf numFmtId="0" fontId="14" fillId="0" borderId="44" xfId="1" applyFont="1" applyBorder="1" applyAlignment="1">
      <alignment horizontal="left"/>
    </xf>
    <xf numFmtId="0" fontId="14" fillId="0" borderId="45" xfId="1" applyFont="1" applyBorder="1" applyAlignment="1">
      <alignment horizontal="left"/>
    </xf>
    <xf numFmtId="0" fontId="32" fillId="0" borderId="44" xfId="1" applyFont="1" applyBorder="1" applyAlignment="1">
      <alignment horizontal="left"/>
    </xf>
    <xf numFmtId="0" fontId="14" fillId="0" borderId="47" xfId="1" applyFont="1" applyFill="1" applyBorder="1" applyAlignment="1">
      <alignment horizontal="left"/>
    </xf>
    <xf numFmtId="0" fontId="14" fillId="0" borderId="47" xfId="1" applyFont="1" applyBorder="1" applyAlignment="1">
      <alignment horizontal="left"/>
    </xf>
    <xf numFmtId="0" fontId="14" fillId="0" borderId="48" xfId="1" applyFont="1" applyBorder="1" applyAlignment="1">
      <alignment horizontal="left"/>
    </xf>
    <xf numFmtId="3" fontId="32" fillId="0" borderId="12" xfId="0" applyNumberFormat="1" applyFont="1" applyBorder="1"/>
    <xf numFmtId="0" fontId="32" fillId="0" borderId="44" xfId="1" applyFont="1" applyFill="1" applyBorder="1" applyAlignment="1">
      <alignment horizontal="left" wrapText="1"/>
    </xf>
    <xf numFmtId="0" fontId="14" fillId="0" borderId="44" xfId="1" applyFont="1" applyFill="1" applyBorder="1" applyAlignment="1">
      <alignment horizontal="left" wrapText="1"/>
    </xf>
    <xf numFmtId="0" fontId="32" fillId="0" borderId="44" xfId="1" applyFont="1" applyBorder="1" applyAlignment="1">
      <alignment horizontal="left" vertical="center"/>
    </xf>
    <xf numFmtId="0" fontId="14" fillId="0" borderId="44" xfId="1" applyFont="1" applyBorder="1" applyAlignment="1">
      <alignment horizontal="left" vertical="center"/>
    </xf>
    <xf numFmtId="0" fontId="14" fillId="0" borderId="45" xfId="1" applyFont="1" applyBorder="1" applyAlignment="1">
      <alignment horizontal="left" vertical="center"/>
    </xf>
    <xf numFmtId="0" fontId="14" fillId="0" borderId="50" xfId="1" applyFont="1" applyFill="1" applyBorder="1" applyAlignment="1">
      <alignment horizontal="left" vertical="top"/>
    </xf>
    <xf numFmtId="0" fontId="14" fillId="4" borderId="51" xfId="1" applyFont="1" applyFill="1" applyBorder="1" applyAlignment="1">
      <alignment horizontal="left"/>
    </xf>
    <xf numFmtId="0" fontId="14" fillId="4" borderId="52" xfId="1" applyFont="1" applyFill="1" applyBorder="1" applyAlignment="1">
      <alignment horizontal="left"/>
    </xf>
    <xf numFmtId="0" fontId="14" fillId="4" borderId="53" xfId="1" applyFont="1" applyFill="1" applyBorder="1" applyAlignment="1">
      <alignment horizontal="left"/>
    </xf>
    <xf numFmtId="3" fontId="32" fillId="0" borderId="9" xfId="0" applyNumberFormat="1" applyFont="1" applyBorder="1" applyAlignment="1">
      <alignment vertical="top"/>
    </xf>
    <xf numFmtId="3" fontId="32" fillId="0" borderId="9" xfId="0" applyNumberFormat="1" applyFont="1" applyBorder="1"/>
    <xf numFmtId="0" fontId="32" fillId="0" borderId="44" xfId="1" applyFont="1" applyFill="1" applyBorder="1" applyAlignment="1">
      <alignment horizontal="left"/>
    </xf>
    <xf numFmtId="0" fontId="14" fillId="4" borderId="44" xfId="1" applyFont="1" applyFill="1" applyBorder="1" applyAlignment="1"/>
    <xf numFmtId="0" fontId="14" fillId="4" borderId="45" xfId="1" applyFont="1" applyFill="1" applyBorder="1" applyAlignment="1"/>
    <xf numFmtId="0" fontId="14" fillId="4" borderId="44" xfId="1" applyFont="1" applyFill="1" applyBorder="1" applyAlignment="1">
      <alignment horizontal="left"/>
    </xf>
    <xf numFmtId="0" fontId="14" fillId="4" borderId="45" xfId="1" applyFont="1" applyFill="1" applyBorder="1" applyAlignment="1">
      <alignment horizontal="left"/>
    </xf>
    <xf numFmtId="3" fontId="32" fillId="0" borderId="31" xfId="0" applyNumberFormat="1" applyFont="1" applyBorder="1"/>
    <xf numFmtId="3" fontId="32" fillId="0" borderId="1" xfId="0" applyNumberFormat="1" applyFont="1" applyBorder="1"/>
    <xf numFmtId="0" fontId="14" fillId="0" borderId="49" xfId="1" applyFont="1" applyFill="1" applyBorder="1" applyAlignment="1">
      <alignment horizontal="left"/>
    </xf>
    <xf numFmtId="0" fontId="14" fillId="0" borderId="54" xfId="1" applyFont="1" applyFill="1" applyBorder="1" applyAlignment="1">
      <alignment horizontal="left"/>
    </xf>
    <xf numFmtId="0" fontId="32" fillId="0" borderId="55" xfId="1" applyFont="1" applyBorder="1" applyAlignment="1">
      <alignment horizontal="left"/>
    </xf>
    <xf numFmtId="0" fontId="14" fillId="0" borderId="49" xfId="1" applyFont="1" applyBorder="1" applyAlignment="1">
      <alignment horizontal="left"/>
    </xf>
    <xf numFmtId="0" fontId="14" fillId="0" borderId="54" xfId="1" applyFont="1" applyBorder="1" applyAlignment="1">
      <alignment horizontal="left"/>
    </xf>
    <xf numFmtId="0" fontId="14" fillId="0" borderId="50" xfId="1" applyFont="1" applyFill="1" applyBorder="1" applyAlignment="1">
      <alignment horizontal="left"/>
    </xf>
    <xf numFmtId="0" fontId="14" fillId="0" borderId="46" xfId="1" applyFont="1" applyFill="1" applyBorder="1" applyAlignment="1">
      <alignment horizontal="left"/>
    </xf>
    <xf numFmtId="0" fontId="32" fillId="0" borderId="50" xfId="1" applyFont="1" applyBorder="1" applyAlignment="1">
      <alignment horizontal="left"/>
    </xf>
    <xf numFmtId="0" fontId="32" fillId="0" borderId="20" xfId="1" applyFont="1" applyBorder="1" applyAlignment="1">
      <alignment horizontal="left"/>
    </xf>
    <xf numFmtId="0" fontId="32" fillId="0" borderId="21" xfId="1" applyFont="1" applyBorder="1" applyAlignment="1">
      <alignment horizontal="left"/>
    </xf>
    <xf numFmtId="0" fontId="32" fillId="0" borderId="47" xfId="0" applyFont="1" applyFill="1" applyBorder="1" applyAlignment="1">
      <alignment horizontal="left"/>
    </xf>
    <xf numFmtId="0" fontId="32" fillId="4" borderId="47" xfId="0" applyFont="1" applyFill="1" applyBorder="1" applyAlignment="1">
      <alignment horizontal="center"/>
    </xf>
    <xf numFmtId="0" fontId="32" fillId="4" borderId="48" xfId="0" applyFont="1" applyFill="1" applyBorder="1" applyAlignment="1">
      <alignment horizontal="center"/>
    </xf>
    <xf numFmtId="3" fontId="32" fillId="0" borderId="56" xfId="0" applyNumberFormat="1" applyFont="1" applyBorder="1"/>
    <xf numFmtId="0" fontId="14" fillId="4" borderId="57" xfId="0" applyFont="1" applyFill="1" applyBorder="1" applyAlignment="1">
      <alignment horizontal="left"/>
    </xf>
    <xf numFmtId="0" fontId="35" fillId="4" borderId="58" xfId="0" applyFont="1" applyFill="1" applyBorder="1" applyAlignment="1">
      <alignment horizontal="left"/>
    </xf>
    <xf numFmtId="0" fontId="14" fillId="4" borderId="57" xfId="0" applyFont="1" applyFill="1" applyBorder="1" applyAlignment="1">
      <alignment horizontal="center"/>
    </xf>
    <xf numFmtId="0" fontId="14" fillId="4" borderId="59" xfId="0" applyFont="1" applyFill="1" applyBorder="1" applyAlignment="1">
      <alignment horizontal="center"/>
    </xf>
    <xf numFmtId="0" fontId="14" fillId="4" borderId="58" xfId="0" applyFont="1" applyFill="1" applyBorder="1" applyAlignment="1">
      <alignment horizontal="center"/>
    </xf>
    <xf numFmtId="3" fontId="14" fillId="4" borderId="1" xfId="0" applyNumberFormat="1" applyFont="1" applyFill="1" applyBorder="1" applyAlignment="1"/>
    <xf numFmtId="0" fontId="32" fillId="0" borderId="60" xfId="0" applyFont="1" applyFill="1" applyBorder="1" applyAlignment="1">
      <alignment horizontal="left"/>
    </xf>
    <xf numFmtId="3" fontId="32" fillId="0" borderId="12" xfId="0" applyNumberFormat="1" applyFont="1" applyBorder="1" applyAlignment="1"/>
    <xf numFmtId="0" fontId="24" fillId="3" borderId="8" xfId="0" applyFont="1" applyFill="1" applyBorder="1" applyAlignment="1">
      <alignment horizontal="center"/>
    </xf>
    <xf numFmtId="0" fontId="24" fillId="6" borderId="19" xfId="0" applyFont="1" applyFill="1" applyBorder="1" applyAlignment="1">
      <alignment horizontal="center"/>
    </xf>
    <xf numFmtId="0" fontId="24" fillId="6" borderId="20" xfId="0" applyFont="1" applyFill="1" applyBorder="1" applyAlignment="1">
      <alignment horizontal="center"/>
    </xf>
    <xf numFmtId="0" fontId="24" fillId="6" borderId="21" xfId="0" applyFont="1" applyFill="1" applyBorder="1" applyAlignment="1">
      <alignment horizontal="center"/>
    </xf>
    <xf numFmtId="0" fontId="24" fillId="3" borderId="8" xfId="1" applyFont="1" applyFill="1" applyBorder="1" applyAlignment="1">
      <alignment horizontal="center" vertical="center"/>
    </xf>
    <xf numFmtId="0" fontId="24" fillId="3" borderId="41" xfId="0" applyFont="1" applyFill="1" applyBorder="1" applyAlignment="1">
      <alignment horizontal="center"/>
    </xf>
    <xf numFmtId="0" fontId="24" fillId="3" borderId="41" xfId="0" applyFont="1" applyFill="1" applyBorder="1" applyAlignment="1">
      <alignment horizontal="center"/>
    </xf>
    <xf numFmtId="0" fontId="24" fillId="3" borderId="42" xfId="0" applyFont="1" applyFill="1" applyBorder="1" applyAlignment="1">
      <alignment horizontal="center"/>
    </xf>
    <xf numFmtId="0" fontId="24" fillId="3" borderId="43" xfId="0" applyFont="1" applyFill="1" applyBorder="1" applyAlignment="1">
      <alignment horizontal="center"/>
    </xf>
    <xf numFmtId="0" fontId="36" fillId="6" borderId="19" xfId="1" applyFont="1" applyFill="1" applyBorder="1" applyAlignment="1">
      <alignment horizontal="center"/>
    </xf>
    <xf numFmtId="0" fontId="36" fillId="6" borderId="20" xfId="1" applyFont="1" applyFill="1" applyBorder="1" applyAlignment="1">
      <alignment horizontal="center"/>
    </xf>
    <xf numFmtId="0" fontId="36" fillId="6" borderId="21" xfId="1" applyFont="1" applyFill="1" applyBorder="1" applyAlignment="1">
      <alignment horizontal="center"/>
    </xf>
    <xf numFmtId="0" fontId="24" fillId="3" borderId="44" xfId="0" applyFont="1" applyFill="1" applyBorder="1" applyAlignment="1">
      <alignment horizontal="center"/>
    </xf>
    <xf numFmtId="0" fontId="24" fillId="3" borderId="49" xfId="0" applyFont="1" applyFill="1" applyBorder="1" applyAlignment="1">
      <alignment horizontal="center"/>
    </xf>
    <xf numFmtId="0" fontId="24" fillId="3" borderId="47" xfId="0" applyFont="1" applyFill="1" applyBorder="1" applyAlignment="1">
      <alignment horizontal="center"/>
    </xf>
    <xf numFmtId="0" fontId="24" fillId="6" borderId="47" xfId="0" applyFont="1" applyFill="1" applyBorder="1" applyAlignment="1">
      <alignment horizontal="center"/>
    </xf>
    <xf numFmtId="0" fontId="24" fillId="6" borderId="49" xfId="0" applyFont="1" applyFill="1" applyBorder="1" applyAlignment="1">
      <alignment horizontal="center"/>
    </xf>
    <xf numFmtId="3" fontId="37" fillId="4" borderId="4" xfId="0" applyNumberFormat="1" applyFont="1" applyFill="1" applyBorder="1"/>
    <xf numFmtId="0" fontId="12" fillId="4" borderId="0" xfId="0" applyFont="1" applyFill="1"/>
    <xf numFmtId="3" fontId="38" fillId="4" borderId="1" xfId="0" applyNumberFormat="1" applyFont="1" applyFill="1" applyBorder="1" applyAlignment="1">
      <alignment horizontal="right" vertical="top"/>
    </xf>
    <xf numFmtId="0" fontId="38" fillId="4" borderId="1" xfId="0" applyFont="1" applyFill="1" applyBorder="1" applyAlignment="1">
      <alignment horizontal="right" vertical="center"/>
    </xf>
    <xf numFmtId="1" fontId="38" fillId="4" borderId="1" xfId="0" applyNumberFormat="1" applyFont="1" applyFill="1" applyBorder="1" applyAlignment="1">
      <alignment horizontal="right" vertical="center"/>
    </xf>
    <xf numFmtId="0" fontId="39" fillId="4" borderId="1" xfId="0" applyFont="1" applyFill="1" applyBorder="1" applyAlignment="1">
      <alignment horizontal="right" vertical="center" wrapText="1"/>
    </xf>
    <xf numFmtId="3" fontId="38" fillId="4" borderId="1" xfId="0" applyNumberFormat="1" applyFont="1" applyFill="1" applyBorder="1" applyAlignment="1">
      <alignment horizontal="right" vertical="center"/>
    </xf>
    <xf numFmtId="3" fontId="38" fillId="4" borderId="0" xfId="0" applyNumberFormat="1" applyFont="1" applyFill="1" applyAlignment="1">
      <alignment horizontal="right"/>
    </xf>
    <xf numFmtId="1" fontId="0" fillId="4" borderId="1" xfId="0" applyNumberFormat="1" applyFont="1" applyFill="1" applyBorder="1" applyAlignment="1">
      <alignment horizontal="left" vertical="top"/>
    </xf>
    <xf numFmtId="0" fontId="14" fillId="0" borderId="8" xfId="0" applyNumberFormat="1" applyFont="1" applyBorder="1"/>
    <xf numFmtId="0" fontId="32" fillId="0" borderId="8" xfId="0" applyNumberFormat="1" applyFont="1" applyBorder="1"/>
    <xf numFmtId="0" fontId="14" fillId="4" borderId="8" xfId="0" applyNumberFormat="1" applyFont="1" applyFill="1" applyBorder="1"/>
    <xf numFmtId="0" fontId="14" fillId="4" borderId="19" xfId="0" applyNumberFormat="1" applyFont="1" applyFill="1" applyBorder="1"/>
    <xf numFmtId="0" fontId="14" fillId="4" borderId="20" xfId="0" applyNumberFormat="1" applyFont="1" applyFill="1" applyBorder="1"/>
    <xf numFmtId="0" fontId="14" fillId="4" borderId="21" xfId="0" applyNumberFormat="1" applyFont="1" applyFill="1" applyBorder="1"/>
    <xf numFmtId="0" fontId="14" fillId="0" borderId="19" xfId="0" applyNumberFormat="1" applyFont="1" applyFill="1" applyBorder="1" applyAlignment="1">
      <alignment horizontal="left"/>
    </xf>
    <xf numFmtId="0" fontId="14" fillId="0" borderId="20" xfId="0" applyNumberFormat="1" applyFont="1" applyFill="1" applyBorder="1" applyAlignment="1">
      <alignment horizontal="left"/>
    </xf>
    <xf numFmtId="0" fontId="14" fillId="0" borderId="21" xfId="0" applyNumberFormat="1" applyFont="1" applyFill="1" applyBorder="1" applyAlignment="1">
      <alignment horizontal="left"/>
    </xf>
    <xf numFmtId="0" fontId="21" fillId="0" borderId="19" xfId="0" applyNumberFormat="1" applyFont="1" applyBorder="1" applyAlignment="1">
      <alignment horizontal="left"/>
    </xf>
    <xf numFmtId="0" fontId="21" fillId="0" borderId="20" xfId="0" applyNumberFormat="1" applyFont="1" applyBorder="1" applyAlignment="1">
      <alignment horizontal="left"/>
    </xf>
    <xf numFmtId="0" fontId="21" fillId="0" borderId="21" xfId="0" applyNumberFormat="1" applyFont="1" applyBorder="1" applyAlignment="1">
      <alignment horizontal="left"/>
    </xf>
    <xf numFmtId="0" fontId="32" fillId="0" borderId="8" xfId="0" applyNumberFormat="1" applyFont="1" applyBorder="1" applyAlignment="1">
      <alignment horizontal="right"/>
    </xf>
    <xf numFmtId="0" fontId="14" fillId="0" borderId="8" xfId="0" applyNumberFormat="1" applyFont="1" applyBorder="1"/>
    <xf numFmtId="0" fontId="14" fillId="4" borderId="8" xfId="0" applyNumberFormat="1" applyFont="1" applyFill="1" applyBorder="1"/>
    <xf numFmtId="0" fontId="14" fillId="0" borderId="19" xfId="0" applyNumberFormat="1" applyFont="1" applyBorder="1" applyAlignment="1">
      <alignment horizontal="left" vertical="top"/>
    </xf>
    <xf numFmtId="0" fontId="14" fillId="0" borderId="21" xfId="0" applyNumberFormat="1" applyFont="1" applyBorder="1" applyAlignment="1">
      <alignment horizontal="left" vertical="top"/>
    </xf>
    <xf numFmtId="0" fontId="32" fillId="0" borderId="19" xfId="0" applyNumberFormat="1" applyFont="1" applyBorder="1" applyAlignment="1">
      <alignment horizontal="left" vertical="top" wrapText="1"/>
    </xf>
    <xf numFmtId="0" fontId="32" fillId="0" borderId="20" xfId="0" applyNumberFormat="1" applyFont="1" applyBorder="1" applyAlignment="1">
      <alignment horizontal="left" vertical="top" wrapText="1"/>
    </xf>
    <xf numFmtId="0" fontId="41" fillId="0" borderId="9" xfId="0" applyNumberFormat="1" applyFont="1" applyFill="1" applyBorder="1" applyAlignment="1">
      <alignment horizontal="center" vertical="top"/>
    </xf>
    <xf numFmtId="0" fontId="41" fillId="0" borderId="19" xfId="0" applyNumberFormat="1" applyFont="1" applyFill="1" applyBorder="1" applyAlignment="1">
      <alignment horizontal="center" vertical="top"/>
    </xf>
    <xf numFmtId="0" fontId="41" fillId="0" borderId="21" xfId="0" applyNumberFormat="1" applyFont="1" applyFill="1" applyBorder="1" applyAlignment="1">
      <alignment horizontal="center" vertical="top"/>
    </xf>
    <xf numFmtId="0" fontId="41" fillId="0" borderId="19" xfId="0" applyNumberFormat="1" applyFont="1" applyFill="1" applyBorder="1" applyAlignment="1">
      <alignment horizontal="center" vertical="top" wrapText="1"/>
    </xf>
    <xf numFmtId="0" fontId="41" fillId="0" borderId="21" xfId="0" applyNumberFormat="1" applyFont="1" applyFill="1" applyBorder="1" applyAlignment="1">
      <alignment horizontal="center" vertical="top" wrapText="1"/>
    </xf>
    <xf numFmtId="0" fontId="42" fillId="0" borderId="9" xfId="0" applyNumberFormat="1" applyFont="1" applyBorder="1" applyAlignment="1">
      <alignment horizontal="center" vertical="top" wrapText="1"/>
    </xf>
    <xf numFmtId="0" fontId="42" fillId="0" borderId="9" xfId="0" applyNumberFormat="1" applyFont="1" applyBorder="1" applyAlignment="1">
      <alignment horizontal="center" vertical="top"/>
    </xf>
    <xf numFmtId="0" fontId="14" fillId="0" borderId="8" xfId="1" applyNumberFormat="1" applyFont="1" applyBorder="1" applyAlignment="1"/>
    <xf numFmtId="0" fontId="14" fillId="0" borderId="19" xfId="1" applyNumberFormat="1" applyFont="1" applyBorder="1" applyAlignment="1">
      <alignment horizontal="center"/>
    </xf>
    <xf numFmtId="0" fontId="14" fillId="0" borderId="21" xfId="1" applyNumberFormat="1" applyFont="1" applyBorder="1" applyAlignment="1">
      <alignment horizontal="center"/>
    </xf>
    <xf numFmtId="0" fontId="32" fillId="0" borderId="8" xfId="0" applyNumberFormat="1" applyFont="1" applyBorder="1" applyAlignment="1">
      <alignment horizontal="center"/>
    </xf>
    <xf numFmtId="0" fontId="32" fillId="0" borderId="19" xfId="1" applyNumberFormat="1" applyFont="1" applyBorder="1" applyAlignment="1">
      <alignment horizontal="center"/>
    </xf>
    <xf numFmtId="0" fontId="32" fillId="0" borderId="21" xfId="1" applyNumberFormat="1" applyFont="1" applyBorder="1" applyAlignment="1">
      <alignment horizontal="center"/>
    </xf>
    <xf numFmtId="0" fontId="32" fillId="0" borderId="8" xfId="1" applyNumberFormat="1" applyFont="1" applyBorder="1" applyAlignment="1">
      <alignment horizontal="center"/>
    </xf>
    <xf numFmtId="0" fontId="32" fillId="0" borderId="8" xfId="0" applyNumberFormat="1" applyFont="1" applyBorder="1" applyAlignment="1">
      <alignment horizontal="left"/>
    </xf>
    <xf numFmtId="0" fontId="32" fillId="0" borderId="8" xfId="0" applyNumberFormat="1" applyFont="1" applyBorder="1" applyAlignment="1">
      <alignment horizontal="left" vertical="top"/>
    </xf>
    <xf numFmtId="0" fontId="22" fillId="4" borderId="8" xfId="0" applyNumberFormat="1" applyFont="1" applyFill="1" applyBorder="1" applyAlignment="1">
      <alignment horizontal="center"/>
    </xf>
    <xf numFmtId="0" fontId="14" fillId="4" borderId="8" xfId="0" applyNumberFormat="1" applyFont="1" applyFill="1" applyBorder="1" applyAlignment="1">
      <alignment horizontal="left" vertical="top"/>
    </xf>
    <xf numFmtId="0" fontId="32" fillId="0" borderId="8" xfId="0" applyNumberFormat="1" applyFont="1" applyFill="1" applyBorder="1" applyAlignment="1">
      <alignment horizontal="center"/>
    </xf>
    <xf numFmtId="0" fontId="22" fillId="4" borderId="8" xfId="0" applyNumberFormat="1" applyFont="1" applyFill="1" applyBorder="1" applyAlignment="1">
      <alignment horizontal="center" vertical="center"/>
    </xf>
    <xf numFmtId="0" fontId="14" fillId="4" borderId="8" xfId="0" applyNumberFormat="1" applyFont="1" applyFill="1" applyBorder="1" applyAlignment="1">
      <alignment horizontal="left"/>
    </xf>
    <xf numFmtId="0" fontId="14" fillId="4" borderId="8" xfId="0" applyNumberFormat="1" applyFont="1" applyFill="1" applyBorder="1" applyAlignment="1">
      <alignment horizontal="center"/>
    </xf>
    <xf numFmtId="0" fontId="14" fillId="4" borderId="8" xfId="0" applyNumberFormat="1" applyFont="1" applyFill="1" applyBorder="1" applyAlignment="1">
      <alignment horizontal="right"/>
    </xf>
    <xf numFmtId="0" fontId="32" fillId="0" borderId="8" xfId="0" applyNumberFormat="1" applyFont="1" applyBorder="1" applyAlignment="1">
      <alignment horizontal="right" vertical="top"/>
    </xf>
    <xf numFmtId="0" fontId="22" fillId="4" borderId="19" xfId="0" applyNumberFormat="1" applyFont="1" applyFill="1" applyBorder="1" applyAlignment="1">
      <alignment horizontal="center"/>
    </xf>
    <xf numFmtId="0" fontId="22" fillId="4" borderId="20" xfId="0" applyNumberFormat="1" applyFont="1" applyFill="1" applyBorder="1" applyAlignment="1">
      <alignment horizontal="center"/>
    </xf>
    <xf numFmtId="0" fontId="22" fillId="4" borderId="21" xfId="0" applyNumberFormat="1" applyFont="1" applyFill="1" applyBorder="1" applyAlignment="1">
      <alignment horizontal="center"/>
    </xf>
    <xf numFmtId="0" fontId="32" fillId="0" borderId="9" xfId="0" applyNumberFormat="1" applyFont="1" applyBorder="1" applyAlignment="1">
      <alignment horizontal="left"/>
    </xf>
    <xf numFmtId="0" fontId="32" fillId="0" borderId="9" xfId="0" applyNumberFormat="1" applyFont="1" applyBorder="1" applyAlignment="1">
      <alignment horizontal="right"/>
    </xf>
    <xf numFmtId="0" fontId="32" fillId="0" borderId="1" xfId="0" applyNumberFormat="1" applyFont="1" applyBorder="1" applyAlignment="1">
      <alignment horizontal="left"/>
    </xf>
    <xf numFmtId="0" fontId="32" fillId="0" borderId="1" xfId="0" applyNumberFormat="1" applyFont="1" applyBorder="1"/>
    <xf numFmtId="0" fontId="24" fillId="6" borderId="19" xfId="0" applyNumberFormat="1" applyFont="1" applyFill="1" applyBorder="1" applyAlignment="1">
      <alignment horizontal="center"/>
    </xf>
    <xf numFmtId="0" fontId="24" fillId="6" borderId="20" xfId="0" applyNumberFormat="1" applyFont="1" applyFill="1" applyBorder="1" applyAlignment="1">
      <alignment horizontal="center"/>
    </xf>
    <xf numFmtId="0" fontId="24" fillId="6" borderId="21" xfId="0" applyNumberFormat="1" applyFont="1" applyFill="1" applyBorder="1" applyAlignment="1">
      <alignment horizontal="center"/>
    </xf>
    <xf numFmtId="0" fontId="24" fillId="3" borderId="19" xfId="0" applyNumberFormat="1" applyFont="1" applyFill="1" applyBorder="1" applyAlignment="1">
      <alignment horizontal="center"/>
    </xf>
    <xf numFmtId="0" fontId="24" fillId="3" borderId="20" xfId="0" applyNumberFormat="1" applyFont="1" applyFill="1" applyBorder="1" applyAlignment="1">
      <alignment horizontal="center"/>
    </xf>
    <xf numFmtId="0" fontId="24" fillId="3" borderId="21" xfId="0" applyNumberFormat="1" applyFont="1" applyFill="1" applyBorder="1" applyAlignment="1">
      <alignment horizontal="center"/>
    </xf>
    <xf numFmtId="0" fontId="24" fillId="6" borderId="19" xfId="0" applyNumberFormat="1" applyFont="1" applyFill="1" applyBorder="1" applyAlignment="1">
      <alignment horizontal="center" vertical="top"/>
    </xf>
    <xf numFmtId="0" fontId="24" fillId="6" borderId="20" xfId="0" applyNumberFormat="1" applyFont="1" applyFill="1" applyBorder="1" applyAlignment="1">
      <alignment horizontal="center" vertical="top"/>
    </xf>
    <xf numFmtId="0" fontId="24" fillId="6" borderId="21" xfId="0" applyNumberFormat="1" applyFont="1" applyFill="1" applyBorder="1" applyAlignment="1">
      <alignment horizontal="center" vertical="top"/>
    </xf>
  </cellXfs>
  <cellStyles count="3">
    <cellStyle name="Гиперссылка" xfId="2" builtinId="8"/>
    <cellStyle name="Обычный" xfId="0" builtinId="0"/>
    <cellStyle name="Обычный 2" xfId="1"/>
  </cellStyles>
  <dxfs count="6">
    <dxf>
      <font>
        <color theme="0"/>
      </font>
    </dxf>
    <dxf>
      <font>
        <color theme="0"/>
      </font>
    </dxf>
    <dxf>
      <border>
        <top/>
        <vertical/>
        <horizontal/>
      </border>
    </dxf>
    <dxf>
      <font>
        <color theme="0"/>
      </font>
    </dxf>
    <dxf>
      <font>
        <color theme="0"/>
      </font>
    </dxf>
    <dxf>
      <border>
        <top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9"/>
  <sheetViews>
    <sheetView topLeftCell="A10" workbookViewId="0">
      <selection activeCell="B16" sqref="B16"/>
    </sheetView>
  </sheetViews>
  <sheetFormatPr defaultRowHeight="14.4" x14ac:dyDescent="0.3"/>
  <cols>
    <col min="1" max="1" width="26.77734375" customWidth="1"/>
    <col min="2" max="2" width="88.88671875" customWidth="1"/>
    <col min="3" max="3" width="9.77734375" bestFit="1" customWidth="1"/>
  </cols>
  <sheetData>
    <row r="1" spans="1:3" ht="18" x14ac:dyDescent="0.35">
      <c r="A1" s="31" t="s">
        <v>547</v>
      </c>
      <c r="B1" s="31" t="s">
        <v>1086</v>
      </c>
      <c r="C1" s="31" t="s">
        <v>1087</v>
      </c>
    </row>
    <row r="2" spans="1:3" x14ac:dyDescent="0.3">
      <c r="A2" s="1" t="s">
        <v>0</v>
      </c>
      <c r="B2" s="13" t="s">
        <v>1075</v>
      </c>
      <c r="C2" s="272">
        <v>138070</v>
      </c>
    </row>
    <row r="3" spans="1:3" x14ac:dyDescent="0.3">
      <c r="A3" s="1" t="s">
        <v>1</v>
      </c>
      <c r="B3" s="13" t="s">
        <v>1076</v>
      </c>
      <c r="C3" s="272">
        <v>199680</v>
      </c>
    </row>
    <row r="4" spans="1:3" x14ac:dyDescent="0.3">
      <c r="A4" s="1" t="s">
        <v>2</v>
      </c>
      <c r="B4" s="16" t="s">
        <v>1077</v>
      </c>
      <c r="C4" s="272">
        <v>157995</v>
      </c>
    </row>
    <row r="5" spans="1:3" x14ac:dyDescent="0.3">
      <c r="A5" s="1" t="s">
        <v>3</v>
      </c>
      <c r="B5" s="16" t="s">
        <v>1078</v>
      </c>
      <c r="C5" s="272">
        <v>339695</v>
      </c>
    </row>
    <row r="6" spans="1:3" x14ac:dyDescent="0.3">
      <c r="A6" s="1" t="s">
        <v>4</v>
      </c>
      <c r="B6" s="16" t="s">
        <v>1079</v>
      </c>
      <c r="C6" s="272">
        <v>398160</v>
      </c>
    </row>
    <row r="7" spans="1:3" x14ac:dyDescent="0.3">
      <c r="A7" s="2" t="s">
        <v>5</v>
      </c>
      <c r="B7" s="2" t="s">
        <v>1080</v>
      </c>
      <c r="C7" s="272">
        <v>130600</v>
      </c>
    </row>
    <row r="8" spans="1:3" x14ac:dyDescent="0.3">
      <c r="A8" s="2" t="s">
        <v>6</v>
      </c>
      <c r="B8" s="2" t="s">
        <v>1080</v>
      </c>
      <c r="C8" s="272">
        <v>176345</v>
      </c>
    </row>
    <row r="9" spans="1:3" x14ac:dyDescent="0.3">
      <c r="A9" s="2" t="s">
        <v>7</v>
      </c>
      <c r="B9" s="2" t="s">
        <v>1081</v>
      </c>
      <c r="C9" s="272">
        <v>68620</v>
      </c>
    </row>
    <row r="10" spans="1:3" x14ac:dyDescent="0.3">
      <c r="A10" s="2" t="s">
        <v>8</v>
      </c>
      <c r="B10" s="2" t="s">
        <v>1082</v>
      </c>
      <c r="C10" s="272">
        <v>121375</v>
      </c>
    </row>
    <row r="11" spans="1:3" x14ac:dyDescent="0.3">
      <c r="A11" s="2" t="s">
        <v>9</v>
      </c>
      <c r="B11" s="2" t="s">
        <v>1082</v>
      </c>
      <c r="C11" s="272">
        <v>124515</v>
      </c>
    </row>
    <row r="12" spans="1:3" x14ac:dyDescent="0.3">
      <c r="A12" s="2" t="s">
        <v>10</v>
      </c>
      <c r="B12" s="2" t="s">
        <v>1083</v>
      </c>
      <c r="C12" s="272">
        <v>157995</v>
      </c>
    </row>
    <row r="13" spans="1:3" x14ac:dyDescent="0.3">
      <c r="A13" s="2" t="s">
        <v>11</v>
      </c>
      <c r="B13" s="2" t="s">
        <v>1084</v>
      </c>
      <c r="C13" s="272">
        <v>195900</v>
      </c>
    </row>
    <row r="14" spans="1:3" x14ac:dyDescent="0.3">
      <c r="A14" s="2" t="s">
        <v>12</v>
      </c>
      <c r="B14" s="2" t="s">
        <v>1084</v>
      </c>
      <c r="C14" s="272">
        <v>143790</v>
      </c>
    </row>
    <row r="15" spans="1:3" x14ac:dyDescent="0.3">
      <c r="A15" s="2" t="s">
        <v>13</v>
      </c>
      <c r="B15" s="2" t="s">
        <v>1084</v>
      </c>
      <c r="C15" s="272">
        <v>163250</v>
      </c>
    </row>
    <row r="16" spans="1:3" x14ac:dyDescent="0.3">
      <c r="A16" s="3" t="s">
        <v>14</v>
      </c>
      <c r="B16" s="12" t="s">
        <v>1085</v>
      </c>
      <c r="C16" s="272">
        <v>130600</v>
      </c>
    </row>
    <row r="17" spans="1:3" x14ac:dyDescent="0.3">
      <c r="A17" s="3" t="s">
        <v>15</v>
      </c>
      <c r="B17" s="12" t="s">
        <v>548</v>
      </c>
      <c r="C17" s="272">
        <v>138720</v>
      </c>
    </row>
    <row r="18" spans="1:3" x14ac:dyDescent="0.3">
      <c r="A18" s="3" t="s">
        <v>16</v>
      </c>
      <c r="B18" s="12" t="s">
        <v>549</v>
      </c>
      <c r="C18" s="272">
        <v>199040</v>
      </c>
    </row>
    <row r="19" spans="1:3" x14ac:dyDescent="0.3">
      <c r="A19" s="1" t="s">
        <v>17</v>
      </c>
      <c r="B19" s="13" t="s">
        <v>550</v>
      </c>
      <c r="C19" s="272">
        <v>236030</v>
      </c>
    </row>
    <row r="20" spans="1:3" x14ac:dyDescent="0.3">
      <c r="A20" s="1"/>
      <c r="B20" s="14" t="s">
        <v>551</v>
      </c>
      <c r="C20" s="272"/>
    </row>
    <row r="21" spans="1:3" x14ac:dyDescent="0.3">
      <c r="A21" s="4" t="s">
        <v>18</v>
      </c>
      <c r="B21" s="15" t="s">
        <v>552</v>
      </c>
      <c r="C21" s="272">
        <v>73785</v>
      </c>
    </row>
    <row r="22" spans="1:3" x14ac:dyDescent="0.3">
      <c r="A22" s="4" t="s">
        <v>19</v>
      </c>
      <c r="B22" s="13" t="s">
        <v>553</v>
      </c>
      <c r="C22" s="272">
        <v>104595</v>
      </c>
    </row>
    <row r="23" spans="1:3" x14ac:dyDescent="0.3">
      <c r="A23" s="4" t="s">
        <v>20</v>
      </c>
      <c r="B23" s="13" t="s">
        <v>554</v>
      </c>
      <c r="C23" s="272">
        <v>200975</v>
      </c>
    </row>
    <row r="24" spans="1:3" x14ac:dyDescent="0.3">
      <c r="A24" s="4" t="s">
        <v>21</v>
      </c>
      <c r="B24" s="13" t="s">
        <v>555</v>
      </c>
      <c r="C24" s="272">
        <v>130325</v>
      </c>
    </row>
    <row r="25" spans="1:3" x14ac:dyDescent="0.3">
      <c r="A25" s="4" t="s">
        <v>22</v>
      </c>
      <c r="B25" s="13" t="s">
        <v>556</v>
      </c>
      <c r="C25" s="272">
        <v>186220</v>
      </c>
    </row>
    <row r="26" spans="1:3" x14ac:dyDescent="0.3">
      <c r="A26" s="4" t="s">
        <v>23</v>
      </c>
      <c r="B26" s="13" t="s">
        <v>557</v>
      </c>
      <c r="C26" s="272">
        <v>349565</v>
      </c>
    </row>
    <row r="27" spans="1:3" x14ac:dyDescent="0.3">
      <c r="A27" s="1" t="s">
        <v>24</v>
      </c>
      <c r="B27" s="13" t="s">
        <v>558</v>
      </c>
      <c r="C27" s="272">
        <v>47120</v>
      </c>
    </row>
    <row r="28" spans="1:3" x14ac:dyDescent="0.3">
      <c r="A28" s="1" t="s">
        <v>25</v>
      </c>
      <c r="B28" s="13" t="s">
        <v>559</v>
      </c>
      <c r="C28" s="272">
        <v>77295</v>
      </c>
    </row>
    <row r="29" spans="1:3" x14ac:dyDescent="0.3">
      <c r="A29" s="1" t="s">
        <v>26</v>
      </c>
      <c r="B29" s="13" t="s">
        <v>560</v>
      </c>
      <c r="C29" s="272">
        <v>99610</v>
      </c>
    </row>
    <row r="30" spans="1:3" x14ac:dyDescent="0.3">
      <c r="A30" s="1" t="s">
        <v>27</v>
      </c>
      <c r="B30" s="13" t="s">
        <v>561</v>
      </c>
      <c r="C30" s="272">
        <v>58905</v>
      </c>
    </row>
    <row r="31" spans="1:3" x14ac:dyDescent="0.3">
      <c r="A31" s="1" t="s">
        <v>28</v>
      </c>
      <c r="B31" s="16" t="s">
        <v>562</v>
      </c>
      <c r="C31" s="272">
        <v>186970</v>
      </c>
    </row>
    <row r="32" spans="1:3" x14ac:dyDescent="0.3">
      <c r="A32" s="1" t="s">
        <v>29</v>
      </c>
      <c r="B32" s="17" t="s">
        <v>563</v>
      </c>
      <c r="C32" s="272">
        <v>102750</v>
      </c>
    </row>
    <row r="33" spans="1:3" x14ac:dyDescent="0.3">
      <c r="A33" s="1" t="s">
        <v>30</v>
      </c>
      <c r="B33" s="17" t="s">
        <v>564</v>
      </c>
      <c r="C33" s="272">
        <v>68620</v>
      </c>
    </row>
    <row r="34" spans="1:3" x14ac:dyDescent="0.3">
      <c r="A34" s="1" t="s">
        <v>31</v>
      </c>
      <c r="B34" s="17" t="s">
        <v>565</v>
      </c>
      <c r="C34" s="272">
        <v>160600</v>
      </c>
    </row>
    <row r="35" spans="1:3" x14ac:dyDescent="0.3">
      <c r="A35" s="1" t="s">
        <v>32</v>
      </c>
      <c r="B35" s="17" t="s">
        <v>566</v>
      </c>
      <c r="C35" s="272">
        <v>121375</v>
      </c>
    </row>
    <row r="36" spans="1:3" x14ac:dyDescent="0.3">
      <c r="A36" s="1" t="s">
        <v>33</v>
      </c>
      <c r="B36" s="17" t="s">
        <v>567</v>
      </c>
      <c r="C36" s="272">
        <v>97585</v>
      </c>
    </row>
    <row r="37" spans="1:3" x14ac:dyDescent="0.3">
      <c r="A37" s="1" t="s">
        <v>34</v>
      </c>
      <c r="B37" s="17" t="s">
        <v>566</v>
      </c>
      <c r="C37" s="272">
        <v>128385</v>
      </c>
    </row>
    <row r="38" spans="1:3" x14ac:dyDescent="0.3">
      <c r="A38" s="1" t="s">
        <v>35</v>
      </c>
      <c r="B38" s="17" t="s">
        <v>568</v>
      </c>
      <c r="C38" s="272">
        <v>154120</v>
      </c>
    </row>
    <row r="39" spans="1:3" x14ac:dyDescent="0.3">
      <c r="A39" s="1" t="s">
        <v>36</v>
      </c>
      <c r="B39" s="18" t="s">
        <v>569</v>
      </c>
      <c r="C39" s="272">
        <v>148865</v>
      </c>
    </row>
    <row r="40" spans="1:3" x14ac:dyDescent="0.3">
      <c r="A40" s="1" t="s">
        <v>37</v>
      </c>
      <c r="B40" s="18" t="s">
        <v>570</v>
      </c>
      <c r="C40" s="272">
        <v>125895</v>
      </c>
    </row>
    <row r="41" spans="1:3" x14ac:dyDescent="0.3">
      <c r="A41" s="1" t="s">
        <v>38</v>
      </c>
      <c r="B41" s="17" t="s">
        <v>571</v>
      </c>
      <c r="C41" s="272">
        <v>158550</v>
      </c>
    </row>
    <row r="42" spans="1:3" x14ac:dyDescent="0.3">
      <c r="A42" s="1" t="s">
        <v>39</v>
      </c>
      <c r="B42" s="17" t="s">
        <v>572</v>
      </c>
      <c r="C42" s="272">
        <v>152555</v>
      </c>
    </row>
    <row r="43" spans="1:3" x14ac:dyDescent="0.3">
      <c r="A43" s="1" t="s">
        <v>40</v>
      </c>
      <c r="B43" s="17" t="s">
        <v>573</v>
      </c>
      <c r="C43" s="272">
        <v>129585</v>
      </c>
    </row>
    <row r="44" spans="1:3" x14ac:dyDescent="0.3">
      <c r="A44" s="1" t="s">
        <v>41</v>
      </c>
      <c r="B44" s="17" t="s">
        <v>574</v>
      </c>
      <c r="C44" s="272">
        <v>154120</v>
      </c>
    </row>
    <row r="45" spans="1:3" x14ac:dyDescent="0.3">
      <c r="A45" s="1" t="s">
        <v>42</v>
      </c>
      <c r="B45" s="17" t="s">
        <v>575</v>
      </c>
      <c r="C45" s="272">
        <v>61615</v>
      </c>
    </row>
    <row r="46" spans="1:3" x14ac:dyDescent="0.3">
      <c r="A46" s="1" t="s">
        <v>43</v>
      </c>
      <c r="B46" s="17" t="s">
        <v>576</v>
      </c>
      <c r="C46" s="272">
        <v>217670</v>
      </c>
    </row>
    <row r="47" spans="1:3" x14ac:dyDescent="0.3">
      <c r="A47" s="1" t="s">
        <v>44</v>
      </c>
      <c r="B47" s="17" t="s">
        <v>577</v>
      </c>
      <c r="C47" s="272">
        <v>98225</v>
      </c>
    </row>
    <row r="48" spans="1:3" x14ac:dyDescent="0.3">
      <c r="A48" s="1" t="s">
        <v>45</v>
      </c>
      <c r="B48" s="17" t="s">
        <v>578</v>
      </c>
      <c r="C48" s="272">
        <v>39110</v>
      </c>
    </row>
    <row r="49" spans="1:3" x14ac:dyDescent="0.3">
      <c r="A49" s="1" t="s">
        <v>46</v>
      </c>
      <c r="B49" s="13" t="s">
        <v>579</v>
      </c>
      <c r="C49" s="272">
        <v>141205</v>
      </c>
    </row>
    <row r="50" spans="1:3" x14ac:dyDescent="0.3">
      <c r="A50" s="1" t="s">
        <v>47</v>
      </c>
      <c r="B50" s="13" t="s">
        <v>580</v>
      </c>
      <c r="C50" s="272">
        <v>109755</v>
      </c>
    </row>
    <row r="51" spans="1:3" x14ac:dyDescent="0.3">
      <c r="A51" s="1" t="s">
        <v>48</v>
      </c>
      <c r="B51" s="17" t="s">
        <v>581</v>
      </c>
      <c r="C51" s="272">
        <v>53215</v>
      </c>
    </row>
    <row r="52" spans="1:3" x14ac:dyDescent="0.3">
      <c r="A52" s="1" t="s">
        <v>49</v>
      </c>
      <c r="B52" s="17" t="s">
        <v>582</v>
      </c>
      <c r="C52" s="272">
        <v>124515</v>
      </c>
    </row>
    <row r="53" spans="1:3" x14ac:dyDescent="0.3">
      <c r="A53" s="1" t="s">
        <v>50</v>
      </c>
      <c r="B53" s="13" t="s">
        <v>583</v>
      </c>
      <c r="C53" s="272">
        <v>57095</v>
      </c>
    </row>
    <row r="54" spans="1:3" x14ac:dyDescent="0.3">
      <c r="A54" s="1" t="s">
        <v>51</v>
      </c>
      <c r="B54" s="13" t="s">
        <v>584</v>
      </c>
      <c r="C54" s="272">
        <v>140565</v>
      </c>
    </row>
    <row r="55" spans="1:3" x14ac:dyDescent="0.3">
      <c r="A55" s="1" t="s">
        <v>52</v>
      </c>
      <c r="B55" s="13" t="s">
        <v>585</v>
      </c>
      <c r="C55" s="272">
        <v>170810</v>
      </c>
    </row>
    <row r="56" spans="1:3" x14ac:dyDescent="0.3">
      <c r="A56" s="1" t="s">
        <v>53</v>
      </c>
      <c r="B56" s="13" t="s">
        <v>586</v>
      </c>
      <c r="C56" s="272">
        <v>44270</v>
      </c>
    </row>
    <row r="57" spans="1:3" x14ac:dyDescent="0.3">
      <c r="A57" s="1" t="s">
        <v>54</v>
      </c>
      <c r="B57" s="13" t="s">
        <v>587</v>
      </c>
      <c r="C57" s="272">
        <v>115570</v>
      </c>
    </row>
    <row r="58" spans="1:3" x14ac:dyDescent="0.3">
      <c r="A58" s="1" t="s">
        <v>55</v>
      </c>
      <c r="B58" s="13" t="s">
        <v>588</v>
      </c>
      <c r="C58" s="272">
        <v>139360</v>
      </c>
    </row>
    <row r="59" spans="1:3" x14ac:dyDescent="0.3">
      <c r="A59" s="1" t="s">
        <v>56</v>
      </c>
      <c r="B59" s="13" t="s">
        <v>589</v>
      </c>
      <c r="C59" s="272">
        <v>86605</v>
      </c>
    </row>
    <row r="60" spans="1:3" x14ac:dyDescent="0.3">
      <c r="A60" s="1" t="s">
        <v>57</v>
      </c>
      <c r="B60" s="13" t="s">
        <v>590</v>
      </c>
      <c r="C60" s="272">
        <v>221540</v>
      </c>
    </row>
    <row r="61" spans="1:3" x14ac:dyDescent="0.3">
      <c r="A61" s="1" t="s">
        <v>58</v>
      </c>
      <c r="B61" s="13" t="s">
        <v>591</v>
      </c>
      <c r="C61" s="272">
        <v>102750</v>
      </c>
    </row>
    <row r="62" spans="1:3" x14ac:dyDescent="0.3">
      <c r="A62" s="1" t="s">
        <v>59</v>
      </c>
      <c r="B62" s="13" t="s">
        <v>592</v>
      </c>
      <c r="C62" s="272">
        <v>44915</v>
      </c>
    </row>
    <row r="63" spans="1:3" x14ac:dyDescent="0.3">
      <c r="A63" s="1" t="s">
        <v>60</v>
      </c>
      <c r="B63" s="13" t="s">
        <v>593</v>
      </c>
      <c r="C63" s="272">
        <v>116210</v>
      </c>
    </row>
    <row r="64" spans="1:3" x14ac:dyDescent="0.3">
      <c r="A64" s="1" t="s">
        <v>61</v>
      </c>
      <c r="B64" s="13" t="s">
        <v>594</v>
      </c>
      <c r="C64" s="272">
        <v>127740</v>
      </c>
    </row>
    <row r="65" spans="1:3" x14ac:dyDescent="0.3">
      <c r="A65" s="1" t="s">
        <v>62</v>
      </c>
      <c r="B65" s="13" t="s">
        <v>595</v>
      </c>
      <c r="C65" s="272">
        <v>48140</v>
      </c>
    </row>
    <row r="66" spans="1:3" x14ac:dyDescent="0.3">
      <c r="A66" s="1" t="s">
        <v>63</v>
      </c>
      <c r="B66" s="13" t="s">
        <v>596</v>
      </c>
      <c r="C66" s="272">
        <v>113745</v>
      </c>
    </row>
    <row r="67" spans="1:3" x14ac:dyDescent="0.3">
      <c r="A67" s="1" t="s">
        <v>64</v>
      </c>
      <c r="B67" s="13" t="s">
        <v>597</v>
      </c>
      <c r="C67" s="272">
        <v>48135</v>
      </c>
    </row>
    <row r="68" spans="1:3" x14ac:dyDescent="0.3">
      <c r="A68" s="1" t="s">
        <v>65</v>
      </c>
      <c r="B68" s="13" t="s">
        <v>598</v>
      </c>
      <c r="C68" s="272">
        <v>77665</v>
      </c>
    </row>
    <row r="69" spans="1:3" x14ac:dyDescent="0.3">
      <c r="A69" s="1" t="s">
        <v>66</v>
      </c>
      <c r="B69" s="13" t="s">
        <v>599</v>
      </c>
      <c r="C69" s="272">
        <v>137425</v>
      </c>
    </row>
    <row r="70" spans="1:3" x14ac:dyDescent="0.3">
      <c r="A70" s="1" t="s">
        <v>67</v>
      </c>
      <c r="B70" s="13" t="s">
        <v>599</v>
      </c>
      <c r="C70" s="272">
        <v>134840</v>
      </c>
    </row>
    <row r="71" spans="1:3" x14ac:dyDescent="0.3">
      <c r="A71" s="1" t="s">
        <v>68</v>
      </c>
      <c r="B71" s="13" t="s">
        <v>600</v>
      </c>
      <c r="C71" s="272">
        <v>36520</v>
      </c>
    </row>
    <row r="72" spans="1:3" x14ac:dyDescent="0.3">
      <c r="A72" s="1" t="s">
        <v>69</v>
      </c>
      <c r="B72" s="13" t="s">
        <v>599</v>
      </c>
      <c r="C72" s="272">
        <v>59670</v>
      </c>
    </row>
    <row r="73" spans="1:3" x14ac:dyDescent="0.3">
      <c r="A73" s="1" t="s">
        <v>70</v>
      </c>
      <c r="B73" s="13" t="s">
        <v>601</v>
      </c>
      <c r="C73" s="272">
        <v>60965</v>
      </c>
    </row>
    <row r="74" spans="1:3" x14ac:dyDescent="0.3">
      <c r="A74" s="1" t="s">
        <v>71</v>
      </c>
      <c r="B74" s="13" t="s">
        <v>602</v>
      </c>
      <c r="C74" s="272">
        <v>153475</v>
      </c>
    </row>
    <row r="75" spans="1:3" x14ac:dyDescent="0.3">
      <c r="A75" s="1" t="s">
        <v>72</v>
      </c>
      <c r="B75" s="13" t="s">
        <v>599</v>
      </c>
      <c r="C75" s="272">
        <v>91770</v>
      </c>
    </row>
    <row r="76" spans="1:3" x14ac:dyDescent="0.3">
      <c r="A76" s="1" t="s">
        <v>73</v>
      </c>
      <c r="B76" s="13" t="s">
        <v>603</v>
      </c>
      <c r="C76" s="272">
        <v>138770</v>
      </c>
    </row>
    <row r="77" spans="1:3" x14ac:dyDescent="0.3">
      <c r="A77" s="1" t="s">
        <v>74</v>
      </c>
      <c r="B77" s="13" t="s">
        <v>604</v>
      </c>
      <c r="C77" s="272"/>
    </row>
    <row r="78" spans="1:3" x14ac:dyDescent="0.3">
      <c r="A78" s="1" t="s">
        <v>75</v>
      </c>
      <c r="B78" s="13" t="s">
        <v>605</v>
      </c>
      <c r="C78" s="272">
        <v>86605</v>
      </c>
    </row>
    <row r="79" spans="1:3" x14ac:dyDescent="0.3">
      <c r="A79" s="1" t="s">
        <v>76</v>
      </c>
      <c r="B79" s="13" t="s">
        <v>606</v>
      </c>
      <c r="C79" s="272">
        <v>154120</v>
      </c>
    </row>
    <row r="80" spans="1:3" x14ac:dyDescent="0.3">
      <c r="A80" s="1" t="s">
        <v>77</v>
      </c>
      <c r="B80" s="13" t="s">
        <v>607</v>
      </c>
      <c r="C80" s="272">
        <v>132905</v>
      </c>
    </row>
    <row r="81" spans="1:3" x14ac:dyDescent="0.3">
      <c r="A81" s="1" t="s">
        <v>78</v>
      </c>
      <c r="B81" s="13" t="s">
        <v>608</v>
      </c>
      <c r="C81" s="272">
        <v>73145</v>
      </c>
    </row>
    <row r="82" spans="1:3" x14ac:dyDescent="0.3">
      <c r="A82" s="1" t="s">
        <v>79</v>
      </c>
      <c r="B82" s="13" t="s">
        <v>609</v>
      </c>
      <c r="C82" s="272">
        <v>177175</v>
      </c>
    </row>
    <row r="83" spans="1:3" x14ac:dyDescent="0.3">
      <c r="A83" s="1" t="s">
        <v>80</v>
      </c>
      <c r="B83" s="13" t="s">
        <v>610</v>
      </c>
      <c r="C83" s="272">
        <v>102100</v>
      </c>
    </row>
    <row r="84" spans="1:3" x14ac:dyDescent="0.3">
      <c r="A84" s="1" t="s">
        <v>81</v>
      </c>
      <c r="B84" s="13" t="s">
        <v>611</v>
      </c>
      <c r="C84" s="272">
        <v>205495</v>
      </c>
    </row>
    <row r="85" spans="1:3" x14ac:dyDescent="0.3">
      <c r="A85" s="1" t="s">
        <v>82</v>
      </c>
      <c r="B85" s="13" t="s">
        <v>612</v>
      </c>
      <c r="C85" s="272">
        <v>199040</v>
      </c>
    </row>
    <row r="86" spans="1:3" x14ac:dyDescent="0.3">
      <c r="A86" s="1" t="s">
        <v>83</v>
      </c>
      <c r="B86" s="13" t="s">
        <v>613</v>
      </c>
      <c r="C86" s="272">
        <v>121375</v>
      </c>
    </row>
    <row r="87" spans="1:3" x14ac:dyDescent="0.3">
      <c r="A87" s="1" t="s">
        <v>84</v>
      </c>
      <c r="B87" s="13" t="s">
        <v>614</v>
      </c>
      <c r="C87" s="272">
        <v>166940</v>
      </c>
    </row>
    <row r="88" spans="1:3" x14ac:dyDescent="0.3">
      <c r="A88" s="1" t="s">
        <v>85</v>
      </c>
      <c r="B88" s="13" t="s">
        <v>615</v>
      </c>
      <c r="C88" s="272">
        <v>292835</v>
      </c>
    </row>
    <row r="89" spans="1:3" x14ac:dyDescent="0.3">
      <c r="A89" s="1" t="s">
        <v>86</v>
      </c>
      <c r="B89" s="13" t="s">
        <v>616</v>
      </c>
      <c r="C89" s="272">
        <v>71850</v>
      </c>
    </row>
    <row r="90" spans="1:3" x14ac:dyDescent="0.3">
      <c r="A90" s="1" t="s">
        <v>87</v>
      </c>
      <c r="B90" s="13" t="s">
        <v>617</v>
      </c>
      <c r="C90" s="272">
        <v>71850</v>
      </c>
    </row>
    <row r="91" spans="1:3" x14ac:dyDescent="0.3">
      <c r="A91" s="1" t="s">
        <v>88</v>
      </c>
      <c r="B91" s="13" t="s">
        <v>618</v>
      </c>
      <c r="C91" s="272">
        <v>166940</v>
      </c>
    </row>
    <row r="92" spans="1:3" x14ac:dyDescent="0.3">
      <c r="A92" s="1" t="s">
        <v>89</v>
      </c>
      <c r="B92" s="13" t="s">
        <v>619</v>
      </c>
      <c r="C92" s="272">
        <v>127920</v>
      </c>
    </row>
    <row r="93" spans="1:3" x14ac:dyDescent="0.3">
      <c r="A93" s="1" t="s">
        <v>90</v>
      </c>
      <c r="B93" s="13" t="s">
        <v>620</v>
      </c>
      <c r="C93" s="272">
        <v>147020</v>
      </c>
    </row>
    <row r="94" spans="1:3" x14ac:dyDescent="0.3">
      <c r="A94" s="1" t="s">
        <v>91</v>
      </c>
      <c r="B94" s="13" t="s">
        <v>621</v>
      </c>
      <c r="C94" s="272">
        <v>73145</v>
      </c>
    </row>
    <row r="95" spans="1:3" x14ac:dyDescent="0.3">
      <c r="A95" s="1" t="s">
        <v>92</v>
      </c>
      <c r="B95" s="13" t="s">
        <v>622</v>
      </c>
      <c r="C95" s="272">
        <v>126450</v>
      </c>
    </row>
    <row r="96" spans="1:3" x14ac:dyDescent="0.3">
      <c r="A96" s="1" t="s">
        <v>93</v>
      </c>
      <c r="B96" s="13" t="s">
        <v>623</v>
      </c>
      <c r="C96" s="272">
        <v>253640</v>
      </c>
    </row>
    <row r="97" spans="1:3" x14ac:dyDescent="0.3">
      <c r="A97" s="1" t="s">
        <v>94</v>
      </c>
      <c r="B97" s="13" t="s">
        <v>624</v>
      </c>
      <c r="C97" s="272">
        <v>95000</v>
      </c>
    </row>
    <row r="98" spans="1:3" x14ac:dyDescent="0.3">
      <c r="A98" s="1" t="s">
        <v>95</v>
      </c>
      <c r="B98" s="17" t="s">
        <v>625</v>
      </c>
      <c r="C98" s="272">
        <v>75720</v>
      </c>
    </row>
    <row r="99" spans="1:3" x14ac:dyDescent="0.3">
      <c r="A99" s="1" t="s">
        <v>96</v>
      </c>
      <c r="B99" s="17" t="s">
        <v>626</v>
      </c>
      <c r="C99" s="272">
        <v>172755</v>
      </c>
    </row>
    <row r="100" spans="1:3" x14ac:dyDescent="0.3">
      <c r="A100" s="1" t="s">
        <v>97</v>
      </c>
      <c r="B100" s="17" t="s">
        <v>625</v>
      </c>
      <c r="C100" s="272">
        <v>52570</v>
      </c>
    </row>
    <row r="101" spans="1:3" x14ac:dyDescent="0.3">
      <c r="A101" s="1" t="s">
        <v>98</v>
      </c>
      <c r="B101" s="17" t="s">
        <v>627</v>
      </c>
      <c r="C101" s="272">
        <v>156705</v>
      </c>
    </row>
    <row r="102" spans="1:3" x14ac:dyDescent="0.3">
      <c r="A102" s="1" t="s">
        <v>99</v>
      </c>
      <c r="B102" s="17" t="s">
        <v>628</v>
      </c>
      <c r="C102" s="272">
        <v>98870</v>
      </c>
    </row>
    <row r="103" spans="1:3" x14ac:dyDescent="0.3">
      <c r="A103" s="1" t="s">
        <v>100</v>
      </c>
      <c r="B103" s="17" t="s">
        <v>629</v>
      </c>
      <c r="C103" s="272">
        <v>99520</v>
      </c>
    </row>
    <row r="104" spans="1:3" x14ac:dyDescent="0.3">
      <c r="A104" s="1" t="s">
        <v>101</v>
      </c>
      <c r="B104" s="17" t="s">
        <v>630</v>
      </c>
      <c r="C104" s="272">
        <v>79600</v>
      </c>
    </row>
    <row r="105" spans="1:3" x14ac:dyDescent="0.3">
      <c r="A105" s="1" t="s">
        <v>102</v>
      </c>
      <c r="B105" s="17" t="s">
        <v>631</v>
      </c>
      <c r="C105" s="272">
        <v>52570</v>
      </c>
    </row>
    <row r="106" spans="1:3" x14ac:dyDescent="0.3">
      <c r="A106" s="1" t="s">
        <v>103</v>
      </c>
      <c r="B106" s="13" t="s">
        <v>632</v>
      </c>
      <c r="C106" s="272">
        <v>59670</v>
      </c>
    </row>
    <row r="107" spans="1:3" x14ac:dyDescent="0.3">
      <c r="A107" s="1" t="s">
        <v>104</v>
      </c>
      <c r="B107" s="13" t="s">
        <v>633</v>
      </c>
      <c r="C107" s="272">
        <v>156705</v>
      </c>
    </row>
    <row r="108" spans="1:3" x14ac:dyDescent="0.3">
      <c r="A108" s="1" t="s">
        <v>105</v>
      </c>
      <c r="B108" s="13" t="s">
        <v>634</v>
      </c>
      <c r="C108" s="272">
        <v>73145</v>
      </c>
    </row>
    <row r="109" spans="1:3" x14ac:dyDescent="0.3">
      <c r="A109" s="1" t="s">
        <v>106</v>
      </c>
      <c r="B109" s="13" t="s">
        <v>635</v>
      </c>
      <c r="C109" s="272">
        <v>73145</v>
      </c>
    </row>
    <row r="110" spans="1:3" x14ac:dyDescent="0.3">
      <c r="A110" s="1" t="s">
        <v>107</v>
      </c>
      <c r="B110" s="13" t="s">
        <v>636</v>
      </c>
      <c r="C110" s="272">
        <v>83470</v>
      </c>
    </row>
    <row r="111" spans="1:3" x14ac:dyDescent="0.3">
      <c r="A111" s="1" t="s">
        <v>108</v>
      </c>
      <c r="B111" s="13" t="s">
        <v>637</v>
      </c>
      <c r="C111" s="272">
        <v>196455</v>
      </c>
    </row>
    <row r="112" spans="1:3" x14ac:dyDescent="0.3">
      <c r="A112" s="1" t="s">
        <v>109</v>
      </c>
      <c r="B112" s="13" t="s">
        <v>638</v>
      </c>
      <c r="C112" s="272">
        <v>111690</v>
      </c>
    </row>
    <row r="113" spans="1:3" x14ac:dyDescent="0.3">
      <c r="A113" s="1" t="s">
        <v>110</v>
      </c>
      <c r="B113" s="13" t="s">
        <v>639</v>
      </c>
      <c r="C113" s="272">
        <v>136135</v>
      </c>
    </row>
    <row r="114" spans="1:3" x14ac:dyDescent="0.3">
      <c r="A114" s="1" t="s">
        <v>111</v>
      </c>
      <c r="B114" s="13" t="s">
        <v>640</v>
      </c>
      <c r="C114" s="272">
        <v>124515</v>
      </c>
    </row>
    <row r="115" spans="1:3" x14ac:dyDescent="0.3">
      <c r="A115" s="1" t="s">
        <v>112</v>
      </c>
      <c r="B115" s="13" t="s">
        <v>641</v>
      </c>
      <c r="C115" s="272">
        <v>83470</v>
      </c>
    </row>
    <row r="116" spans="1:3" x14ac:dyDescent="0.3">
      <c r="A116" s="1" t="s">
        <v>113</v>
      </c>
      <c r="B116" s="13" t="s">
        <v>642</v>
      </c>
      <c r="C116" s="272">
        <v>88545</v>
      </c>
    </row>
    <row r="117" spans="1:3" x14ac:dyDescent="0.3">
      <c r="A117" s="1" t="s">
        <v>114</v>
      </c>
      <c r="B117" s="13" t="s">
        <v>643</v>
      </c>
      <c r="C117" s="272">
        <v>21765</v>
      </c>
    </row>
    <row r="118" spans="1:3" x14ac:dyDescent="0.3">
      <c r="A118" s="1" t="s">
        <v>115</v>
      </c>
      <c r="B118" s="13" t="s">
        <v>644</v>
      </c>
      <c r="C118" s="272">
        <v>67700</v>
      </c>
    </row>
    <row r="119" spans="1:3" x14ac:dyDescent="0.3">
      <c r="A119" s="1" t="s">
        <v>116</v>
      </c>
      <c r="B119" s="13" t="s">
        <v>645</v>
      </c>
      <c r="C119" s="272">
        <v>67700</v>
      </c>
    </row>
    <row r="120" spans="1:3" x14ac:dyDescent="0.3">
      <c r="A120" s="1" t="s">
        <v>117</v>
      </c>
      <c r="B120" s="13" t="s">
        <v>646</v>
      </c>
      <c r="C120" s="272">
        <v>161125</v>
      </c>
    </row>
    <row r="121" spans="1:3" x14ac:dyDescent="0.3">
      <c r="A121" s="1" t="s">
        <v>118</v>
      </c>
      <c r="B121" s="13" t="s">
        <v>647</v>
      </c>
      <c r="C121" s="272">
        <v>27580</v>
      </c>
    </row>
    <row r="122" spans="1:3" x14ac:dyDescent="0.3">
      <c r="A122" s="1" t="s">
        <v>119</v>
      </c>
      <c r="B122" s="13" t="s">
        <v>647</v>
      </c>
      <c r="C122" s="272">
        <v>29515</v>
      </c>
    </row>
    <row r="123" spans="1:3" x14ac:dyDescent="0.3">
      <c r="A123" s="1" t="s">
        <v>120</v>
      </c>
      <c r="B123" s="13" t="s">
        <v>648</v>
      </c>
      <c r="C123" s="272">
        <v>118150</v>
      </c>
    </row>
    <row r="124" spans="1:3" x14ac:dyDescent="0.3">
      <c r="A124" s="1" t="s">
        <v>121</v>
      </c>
      <c r="B124" s="13" t="s">
        <v>649</v>
      </c>
      <c r="C124" s="272">
        <v>50635</v>
      </c>
    </row>
    <row r="125" spans="1:3" x14ac:dyDescent="0.3">
      <c r="A125" s="1" t="s">
        <v>122</v>
      </c>
      <c r="B125" s="13" t="s">
        <v>650</v>
      </c>
      <c r="C125" s="272">
        <v>86605</v>
      </c>
    </row>
    <row r="126" spans="1:3" x14ac:dyDescent="0.3">
      <c r="A126" s="1" t="s">
        <v>123</v>
      </c>
      <c r="B126" s="16" t="s">
        <v>651</v>
      </c>
      <c r="C126" s="272">
        <v>85405</v>
      </c>
    </row>
    <row r="127" spans="1:3" x14ac:dyDescent="0.3">
      <c r="A127" s="1" t="s">
        <v>124</v>
      </c>
      <c r="B127" s="18" t="s">
        <v>652</v>
      </c>
      <c r="C127" s="272">
        <v>60410</v>
      </c>
    </row>
    <row r="128" spans="1:3" x14ac:dyDescent="0.3">
      <c r="A128" s="1" t="s">
        <v>125</v>
      </c>
      <c r="B128" s="18" t="s">
        <v>653</v>
      </c>
      <c r="C128" s="272">
        <v>77655</v>
      </c>
    </row>
    <row r="129" spans="1:3" x14ac:dyDescent="0.3">
      <c r="A129" s="5" t="s">
        <v>126</v>
      </c>
      <c r="B129" s="5" t="s">
        <v>654</v>
      </c>
      <c r="C129" s="272">
        <v>93065</v>
      </c>
    </row>
    <row r="130" spans="1:3" x14ac:dyDescent="0.3">
      <c r="A130" s="5" t="s">
        <v>127</v>
      </c>
      <c r="B130" s="5" t="s">
        <v>655</v>
      </c>
      <c r="C130" s="272">
        <v>93065</v>
      </c>
    </row>
    <row r="131" spans="1:3" x14ac:dyDescent="0.3">
      <c r="A131" s="5" t="s">
        <v>128</v>
      </c>
      <c r="B131" s="5" t="s">
        <v>656</v>
      </c>
      <c r="C131" s="272">
        <v>51280</v>
      </c>
    </row>
    <row r="132" spans="1:3" x14ac:dyDescent="0.3">
      <c r="A132" s="5" t="s">
        <v>129</v>
      </c>
      <c r="B132" s="5" t="s">
        <v>657</v>
      </c>
      <c r="C132" s="272">
        <v>61615</v>
      </c>
    </row>
    <row r="133" spans="1:3" x14ac:dyDescent="0.3">
      <c r="A133" s="5" t="s">
        <v>130</v>
      </c>
      <c r="B133" s="5" t="s">
        <v>658</v>
      </c>
      <c r="C133" s="272">
        <v>61615</v>
      </c>
    </row>
    <row r="134" spans="1:3" x14ac:dyDescent="0.3">
      <c r="A134" s="5" t="s">
        <v>131</v>
      </c>
      <c r="B134" s="5" t="s">
        <v>659</v>
      </c>
      <c r="C134" s="272">
        <v>61615</v>
      </c>
    </row>
    <row r="135" spans="1:3" x14ac:dyDescent="0.3">
      <c r="A135" s="5" t="s">
        <v>132</v>
      </c>
      <c r="B135" s="5" t="s">
        <v>660</v>
      </c>
      <c r="C135" s="272">
        <v>71850</v>
      </c>
    </row>
    <row r="136" spans="1:3" x14ac:dyDescent="0.3">
      <c r="A136" s="5" t="s">
        <v>133</v>
      </c>
      <c r="B136" s="5" t="s">
        <v>661</v>
      </c>
      <c r="C136" s="272">
        <v>68620</v>
      </c>
    </row>
    <row r="137" spans="1:3" x14ac:dyDescent="0.3">
      <c r="A137" s="5" t="s">
        <v>134</v>
      </c>
      <c r="B137" s="18" t="s">
        <v>662</v>
      </c>
      <c r="C137" s="272">
        <v>50610</v>
      </c>
    </row>
    <row r="138" spans="1:3" x14ac:dyDescent="0.3">
      <c r="A138" s="5" t="s">
        <v>135</v>
      </c>
      <c r="B138" s="5" t="s">
        <v>663</v>
      </c>
      <c r="C138" s="272">
        <v>152185</v>
      </c>
    </row>
    <row r="139" spans="1:3" x14ac:dyDescent="0.3">
      <c r="A139" s="5" t="s">
        <v>136</v>
      </c>
      <c r="B139" s="5" t="s">
        <v>664</v>
      </c>
      <c r="C139" s="272">
        <v>248475</v>
      </c>
    </row>
    <row r="140" spans="1:3" x14ac:dyDescent="0.3">
      <c r="A140" s="5" t="s">
        <v>137</v>
      </c>
      <c r="B140" s="5" t="s">
        <v>665</v>
      </c>
      <c r="C140" s="272">
        <v>404620</v>
      </c>
    </row>
    <row r="141" spans="1:3" x14ac:dyDescent="0.3">
      <c r="A141" s="5" t="s">
        <v>138</v>
      </c>
      <c r="B141" s="5" t="s">
        <v>666</v>
      </c>
      <c r="C141" s="272">
        <v>77015</v>
      </c>
    </row>
    <row r="142" spans="1:3" x14ac:dyDescent="0.3">
      <c r="A142" s="5" t="s">
        <v>139</v>
      </c>
      <c r="B142" s="5" t="s">
        <v>667</v>
      </c>
      <c r="C142" s="272">
        <v>123220</v>
      </c>
    </row>
    <row r="143" spans="1:3" x14ac:dyDescent="0.3">
      <c r="A143" s="2" t="s">
        <v>140</v>
      </c>
      <c r="B143" s="2" t="s">
        <v>668</v>
      </c>
      <c r="C143" s="272">
        <v>109115</v>
      </c>
    </row>
    <row r="144" spans="1:3" x14ac:dyDescent="0.3">
      <c r="A144" s="2" t="s">
        <v>141</v>
      </c>
      <c r="B144" s="2" t="s">
        <v>669</v>
      </c>
      <c r="C144" s="272">
        <v>54505</v>
      </c>
    </row>
    <row r="145" spans="1:3" x14ac:dyDescent="0.3">
      <c r="A145" s="2" t="s">
        <v>142</v>
      </c>
      <c r="B145" s="2" t="s">
        <v>670</v>
      </c>
      <c r="C145" s="272">
        <v>127740</v>
      </c>
    </row>
    <row r="146" spans="1:3" x14ac:dyDescent="0.3">
      <c r="A146" s="2" t="s">
        <v>143</v>
      </c>
      <c r="B146" s="2" t="s">
        <v>670</v>
      </c>
      <c r="C146" s="272">
        <v>134200</v>
      </c>
    </row>
    <row r="147" spans="1:3" x14ac:dyDescent="0.3">
      <c r="A147" s="2" t="s">
        <v>144</v>
      </c>
      <c r="B147" s="2" t="s">
        <v>671</v>
      </c>
      <c r="C147" s="272">
        <v>53865</v>
      </c>
    </row>
    <row r="148" spans="1:3" x14ac:dyDescent="0.3">
      <c r="A148" s="2" t="s">
        <v>145</v>
      </c>
      <c r="B148" s="2" t="s">
        <v>672</v>
      </c>
      <c r="C148" s="272">
        <v>122025</v>
      </c>
    </row>
    <row r="149" spans="1:3" x14ac:dyDescent="0.3">
      <c r="A149" s="2" t="s">
        <v>146</v>
      </c>
      <c r="B149" s="2" t="s">
        <v>673</v>
      </c>
      <c r="C149" s="272">
        <v>99520</v>
      </c>
    </row>
    <row r="150" spans="1:3" x14ac:dyDescent="0.3">
      <c r="A150" s="1" t="s">
        <v>147</v>
      </c>
      <c r="B150" s="5" t="s">
        <v>674</v>
      </c>
      <c r="C150" s="272">
        <v>71200</v>
      </c>
    </row>
    <row r="151" spans="1:3" x14ac:dyDescent="0.3">
      <c r="A151" s="6" t="s">
        <v>148</v>
      </c>
      <c r="B151" s="6" t="s">
        <v>675</v>
      </c>
      <c r="C151" s="272">
        <v>50085</v>
      </c>
    </row>
    <row r="152" spans="1:3" x14ac:dyDescent="0.3">
      <c r="A152" s="6" t="s">
        <v>149</v>
      </c>
      <c r="B152" s="6" t="s">
        <v>676</v>
      </c>
      <c r="C152" s="272">
        <v>495195</v>
      </c>
    </row>
    <row r="153" spans="1:3" x14ac:dyDescent="0.3">
      <c r="A153" s="3" t="s">
        <v>150</v>
      </c>
      <c r="B153" s="12" t="s">
        <v>677</v>
      </c>
      <c r="C153" s="272">
        <v>98870</v>
      </c>
    </row>
    <row r="154" spans="1:3" x14ac:dyDescent="0.3">
      <c r="A154" s="3" t="s">
        <v>151</v>
      </c>
      <c r="B154" s="12" t="s">
        <v>678</v>
      </c>
      <c r="C154" s="272">
        <v>30155</v>
      </c>
    </row>
    <row r="155" spans="1:3" x14ac:dyDescent="0.3">
      <c r="A155" s="1" t="s">
        <v>152</v>
      </c>
      <c r="B155" s="13" t="s">
        <v>679</v>
      </c>
      <c r="C155" s="272">
        <v>133555</v>
      </c>
    </row>
    <row r="156" spans="1:3" ht="27" x14ac:dyDescent="0.3">
      <c r="A156" s="1" t="s">
        <v>153</v>
      </c>
      <c r="B156" s="19" t="s">
        <v>680</v>
      </c>
      <c r="C156" s="272">
        <v>177620</v>
      </c>
    </row>
    <row r="157" spans="1:3" ht="27" x14ac:dyDescent="0.3">
      <c r="A157" s="1" t="s">
        <v>154</v>
      </c>
      <c r="B157" s="19" t="s">
        <v>681</v>
      </c>
      <c r="C157" s="272">
        <v>175330</v>
      </c>
    </row>
    <row r="158" spans="1:3" ht="27" x14ac:dyDescent="0.3">
      <c r="A158" s="1" t="s">
        <v>155</v>
      </c>
      <c r="B158" s="19" t="s">
        <v>682</v>
      </c>
      <c r="C158" s="272">
        <v>243370</v>
      </c>
    </row>
    <row r="159" spans="1:3" x14ac:dyDescent="0.3">
      <c r="A159" s="1" t="s">
        <v>156</v>
      </c>
      <c r="B159" s="19" t="s">
        <v>683</v>
      </c>
      <c r="C159" s="272">
        <v>231670</v>
      </c>
    </row>
    <row r="160" spans="1:3" ht="27" x14ac:dyDescent="0.3">
      <c r="A160" s="1" t="s">
        <v>157</v>
      </c>
      <c r="B160" s="19" t="s">
        <v>684</v>
      </c>
      <c r="C160" s="272">
        <v>112985</v>
      </c>
    </row>
    <row r="161" spans="1:3" x14ac:dyDescent="0.3">
      <c r="A161" s="1" t="s">
        <v>158</v>
      </c>
      <c r="B161" s="17" t="s">
        <v>685</v>
      </c>
      <c r="C161" s="272">
        <v>55160</v>
      </c>
    </row>
    <row r="162" spans="1:3" x14ac:dyDescent="0.3">
      <c r="A162" s="1" t="s">
        <v>159</v>
      </c>
      <c r="B162" s="13" t="s">
        <v>686</v>
      </c>
      <c r="C162" s="272">
        <v>139360</v>
      </c>
    </row>
    <row r="163" spans="1:3" x14ac:dyDescent="0.3">
      <c r="A163" s="1" t="s">
        <v>160</v>
      </c>
      <c r="B163" s="13" t="s">
        <v>686</v>
      </c>
      <c r="C163" s="272">
        <v>171200</v>
      </c>
    </row>
    <row r="164" spans="1:3" x14ac:dyDescent="0.3">
      <c r="A164" s="1" t="s">
        <v>161</v>
      </c>
      <c r="B164" s="13" t="s">
        <v>686</v>
      </c>
      <c r="C164" s="272">
        <v>188545</v>
      </c>
    </row>
    <row r="165" spans="1:3" x14ac:dyDescent="0.3">
      <c r="A165" s="1"/>
      <c r="B165" s="14" t="s">
        <v>687</v>
      </c>
      <c r="C165" s="272"/>
    </row>
    <row r="166" spans="1:3" x14ac:dyDescent="0.3">
      <c r="A166" s="1" t="s">
        <v>162</v>
      </c>
      <c r="B166" s="13" t="s">
        <v>688</v>
      </c>
      <c r="C166" s="272">
        <v>110110</v>
      </c>
    </row>
    <row r="167" spans="1:3" x14ac:dyDescent="0.3">
      <c r="A167" s="1" t="s">
        <v>163</v>
      </c>
      <c r="B167" s="13" t="s">
        <v>689</v>
      </c>
      <c r="C167" s="272">
        <v>156115</v>
      </c>
    </row>
    <row r="168" spans="1:3" x14ac:dyDescent="0.3">
      <c r="A168" s="7" t="s">
        <v>164</v>
      </c>
      <c r="B168" s="18" t="s">
        <v>652</v>
      </c>
      <c r="C168" s="272">
        <v>52665</v>
      </c>
    </row>
    <row r="169" spans="1:3" x14ac:dyDescent="0.3">
      <c r="A169" s="7" t="s">
        <v>165</v>
      </c>
      <c r="B169" s="18" t="s">
        <v>690</v>
      </c>
      <c r="C169" s="272">
        <v>71850</v>
      </c>
    </row>
    <row r="170" spans="1:3" x14ac:dyDescent="0.3">
      <c r="A170" s="1"/>
      <c r="B170" s="14" t="s">
        <v>691</v>
      </c>
      <c r="C170" s="272"/>
    </row>
    <row r="171" spans="1:3" x14ac:dyDescent="0.3">
      <c r="A171" s="1" t="s">
        <v>166</v>
      </c>
      <c r="B171" s="13" t="s">
        <v>692</v>
      </c>
      <c r="C171" s="272">
        <v>92410</v>
      </c>
    </row>
    <row r="172" spans="1:3" x14ac:dyDescent="0.3">
      <c r="A172" s="4" t="s">
        <v>167</v>
      </c>
      <c r="B172" s="13" t="s">
        <v>693</v>
      </c>
      <c r="C172" s="272">
        <v>73145</v>
      </c>
    </row>
    <row r="173" spans="1:3" x14ac:dyDescent="0.3">
      <c r="A173" s="4" t="s">
        <v>168</v>
      </c>
      <c r="B173" s="13" t="s">
        <v>694</v>
      </c>
      <c r="C173" s="272">
        <v>110065</v>
      </c>
    </row>
    <row r="174" spans="1:3" x14ac:dyDescent="0.3">
      <c r="A174" s="1" t="s">
        <v>169</v>
      </c>
      <c r="B174" s="13" t="s">
        <v>695</v>
      </c>
      <c r="C174" s="272">
        <v>69265</v>
      </c>
    </row>
    <row r="175" spans="1:3" x14ac:dyDescent="0.3">
      <c r="A175" s="1" t="s">
        <v>170</v>
      </c>
      <c r="B175" s="13" t="s">
        <v>695</v>
      </c>
      <c r="C175" s="272">
        <v>96290</v>
      </c>
    </row>
    <row r="176" spans="1:3" x14ac:dyDescent="0.3">
      <c r="A176" s="1" t="s">
        <v>171</v>
      </c>
      <c r="B176" s="13" t="s">
        <v>696</v>
      </c>
      <c r="C176" s="272">
        <v>40400</v>
      </c>
    </row>
    <row r="177" spans="1:3" x14ac:dyDescent="0.3">
      <c r="A177" s="1" t="s">
        <v>172</v>
      </c>
      <c r="B177" s="13" t="s">
        <v>697</v>
      </c>
      <c r="C177" s="272">
        <v>83470</v>
      </c>
    </row>
    <row r="178" spans="1:3" x14ac:dyDescent="0.3">
      <c r="A178" s="1" t="s">
        <v>173</v>
      </c>
      <c r="B178" s="17" t="s">
        <v>698</v>
      </c>
      <c r="C178" s="272">
        <v>83470</v>
      </c>
    </row>
    <row r="179" spans="1:3" x14ac:dyDescent="0.3">
      <c r="A179" s="1" t="s">
        <v>174</v>
      </c>
      <c r="B179" s="17" t="s">
        <v>699</v>
      </c>
      <c r="C179" s="272">
        <v>41045</v>
      </c>
    </row>
    <row r="180" spans="1:3" x14ac:dyDescent="0.3">
      <c r="A180" s="1" t="s">
        <v>175</v>
      </c>
      <c r="B180" s="13" t="s">
        <v>700</v>
      </c>
      <c r="C180" s="272">
        <v>124515</v>
      </c>
    </row>
    <row r="181" spans="1:3" x14ac:dyDescent="0.3">
      <c r="A181" s="1" t="s">
        <v>176</v>
      </c>
      <c r="B181" s="13" t="s">
        <v>701</v>
      </c>
      <c r="C181" s="272">
        <v>84110</v>
      </c>
    </row>
    <row r="182" spans="1:3" x14ac:dyDescent="0.3">
      <c r="A182" s="1" t="s">
        <v>177</v>
      </c>
      <c r="B182" s="13" t="s">
        <v>702</v>
      </c>
      <c r="C182" s="272">
        <v>39110</v>
      </c>
    </row>
    <row r="183" spans="1:3" x14ac:dyDescent="0.3">
      <c r="A183" s="1" t="s">
        <v>178</v>
      </c>
      <c r="B183" s="13" t="s">
        <v>703</v>
      </c>
      <c r="C183" s="272">
        <v>30805</v>
      </c>
    </row>
    <row r="184" spans="1:3" x14ac:dyDescent="0.3">
      <c r="A184" s="1" t="s">
        <v>179</v>
      </c>
      <c r="B184" s="13" t="s">
        <v>704</v>
      </c>
      <c r="C184" s="272">
        <v>35230</v>
      </c>
    </row>
    <row r="185" spans="1:3" x14ac:dyDescent="0.3">
      <c r="A185" s="1" t="s">
        <v>180</v>
      </c>
      <c r="B185" s="13" t="s">
        <v>705</v>
      </c>
      <c r="C185" s="272">
        <v>24995</v>
      </c>
    </row>
    <row r="186" spans="1:3" x14ac:dyDescent="0.3">
      <c r="A186" s="1" t="s">
        <v>181</v>
      </c>
      <c r="B186" s="13" t="s">
        <v>706</v>
      </c>
      <c r="C186" s="272">
        <v>73965</v>
      </c>
    </row>
    <row r="187" spans="1:3" x14ac:dyDescent="0.3">
      <c r="A187" s="1" t="s">
        <v>182</v>
      </c>
      <c r="B187" s="13" t="s">
        <v>707</v>
      </c>
      <c r="C187" s="272">
        <v>93705</v>
      </c>
    </row>
    <row r="188" spans="1:3" x14ac:dyDescent="0.3">
      <c r="A188" s="1" t="s">
        <v>183</v>
      </c>
      <c r="B188" s="13" t="s">
        <v>708</v>
      </c>
      <c r="C188" s="272">
        <v>107170</v>
      </c>
    </row>
    <row r="189" spans="1:3" x14ac:dyDescent="0.3">
      <c r="A189" s="1" t="s">
        <v>184</v>
      </c>
      <c r="B189" s="13" t="s">
        <v>709</v>
      </c>
      <c r="C189" s="272">
        <v>21125</v>
      </c>
    </row>
    <row r="190" spans="1:3" x14ac:dyDescent="0.3">
      <c r="A190" s="1" t="s">
        <v>185</v>
      </c>
      <c r="B190" s="13" t="s">
        <v>710</v>
      </c>
      <c r="C190" s="272">
        <v>60965</v>
      </c>
    </row>
    <row r="191" spans="1:3" x14ac:dyDescent="0.3">
      <c r="A191" s="1" t="s">
        <v>186</v>
      </c>
      <c r="B191" s="13" t="s">
        <v>711</v>
      </c>
      <c r="C191" s="272">
        <v>53215</v>
      </c>
    </row>
    <row r="192" spans="1:3" x14ac:dyDescent="0.3">
      <c r="A192" s="1" t="s">
        <v>187</v>
      </c>
      <c r="B192" s="13" t="s">
        <v>712</v>
      </c>
      <c r="C192" s="272">
        <v>58965</v>
      </c>
    </row>
    <row r="193" spans="1:3" x14ac:dyDescent="0.3">
      <c r="A193" s="1" t="s">
        <v>188</v>
      </c>
      <c r="B193" s="13" t="s">
        <v>713</v>
      </c>
      <c r="C193" s="272">
        <v>59950</v>
      </c>
    </row>
    <row r="194" spans="1:3" x14ac:dyDescent="0.3">
      <c r="A194" s="1" t="s">
        <v>189</v>
      </c>
      <c r="B194" s="13" t="s">
        <v>714</v>
      </c>
      <c r="C194" s="272">
        <v>73785</v>
      </c>
    </row>
    <row r="195" spans="1:3" x14ac:dyDescent="0.3">
      <c r="A195" s="1" t="s">
        <v>190</v>
      </c>
      <c r="B195" s="13" t="s">
        <v>715</v>
      </c>
      <c r="C195" s="272">
        <v>51930</v>
      </c>
    </row>
    <row r="196" spans="1:3" x14ac:dyDescent="0.3">
      <c r="A196" s="1" t="s">
        <v>191</v>
      </c>
      <c r="B196" s="13" t="s">
        <v>716</v>
      </c>
      <c r="C196" s="272">
        <v>94360</v>
      </c>
    </row>
    <row r="197" spans="1:3" x14ac:dyDescent="0.3">
      <c r="A197" s="1" t="s">
        <v>192</v>
      </c>
      <c r="B197" s="13" t="s">
        <v>717</v>
      </c>
      <c r="C197" s="272">
        <v>26285</v>
      </c>
    </row>
    <row r="198" spans="1:3" x14ac:dyDescent="0.3">
      <c r="A198" s="1" t="s">
        <v>193</v>
      </c>
      <c r="B198" s="13" t="s">
        <v>718</v>
      </c>
      <c r="C198" s="272">
        <v>53405</v>
      </c>
    </row>
    <row r="199" spans="1:3" x14ac:dyDescent="0.3">
      <c r="A199" s="1" t="s">
        <v>194</v>
      </c>
      <c r="B199" s="13" t="s">
        <v>719</v>
      </c>
      <c r="C199" s="272">
        <v>59950</v>
      </c>
    </row>
    <row r="200" spans="1:3" x14ac:dyDescent="0.3">
      <c r="A200" s="1" t="s">
        <v>195</v>
      </c>
      <c r="B200" s="13" t="s">
        <v>720</v>
      </c>
      <c r="C200" s="272">
        <v>60335</v>
      </c>
    </row>
    <row r="201" spans="1:3" x14ac:dyDescent="0.3">
      <c r="A201" s="1" t="s">
        <v>196</v>
      </c>
      <c r="B201" s="13" t="s">
        <v>721</v>
      </c>
      <c r="C201" s="272">
        <v>65315</v>
      </c>
    </row>
    <row r="202" spans="1:3" x14ac:dyDescent="0.3">
      <c r="A202" s="1" t="s">
        <v>197</v>
      </c>
      <c r="B202" s="13" t="s">
        <v>722</v>
      </c>
      <c r="C202" s="272">
        <v>83470</v>
      </c>
    </row>
    <row r="203" spans="1:3" x14ac:dyDescent="0.3">
      <c r="A203" s="1" t="s">
        <v>198</v>
      </c>
      <c r="B203" s="13" t="s">
        <v>723</v>
      </c>
      <c r="C203" s="272">
        <v>98870</v>
      </c>
    </row>
    <row r="204" spans="1:3" x14ac:dyDescent="0.3">
      <c r="A204" s="1" t="s">
        <v>199</v>
      </c>
      <c r="B204" s="13" t="s">
        <v>724</v>
      </c>
      <c r="C204" s="272">
        <v>116900</v>
      </c>
    </row>
    <row r="205" spans="1:3" x14ac:dyDescent="0.3">
      <c r="A205" s="1" t="s">
        <v>200</v>
      </c>
      <c r="B205" s="13" t="s">
        <v>725</v>
      </c>
      <c r="C205" s="272">
        <v>108465</v>
      </c>
    </row>
    <row r="206" spans="1:3" x14ac:dyDescent="0.3">
      <c r="A206" s="1" t="s">
        <v>201</v>
      </c>
      <c r="B206" s="13" t="s">
        <v>726</v>
      </c>
      <c r="C206" s="272">
        <v>112340</v>
      </c>
    </row>
    <row r="207" spans="1:3" x14ac:dyDescent="0.3">
      <c r="A207" s="1" t="s">
        <v>202</v>
      </c>
      <c r="B207" s="13" t="s">
        <v>727</v>
      </c>
      <c r="C207" s="272">
        <v>29975</v>
      </c>
    </row>
    <row r="208" spans="1:3" x14ac:dyDescent="0.3">
      <c r="A208" s="1" t="s">
        <v>203</v>
      </c>
      <c r="B208" s="13" t="s">
        <v>728</v>
      </c>
      <c r="C208" s="272">
        <v>69175</v>
      </c>
    </row>
    <row r="209" spans="1:3" x14ac:dyDescent="0.3">
      <c r="A209" s="1" t="s">
        <v>204</v>
      </c>
      <c r="B209" s="13" t="s">
        <v>729</v>
      </c>
      <c r="C209" s="272">
        <v>83470</v>
      </c>
    </row>
    <row r="210" spans="1:3" x14ac:dyDescent="0.3">
      <c r="A210" s="1" t="s">
        <v>205</v>
      </c>
      <c r="B210" s="13" t="s">
        <v>730</v>
      </c>
      <c r="C210" s="272">
        <v>57095</v>
      </c>
    </row>
    <row r="211" spans="1:3" x14ac:dyDescent="0.3">
      <c r="A211" s="1" t="s">
        <v>206</v>
      </c>
      <c r="B211" s="13" t="s">
        <v>731</v>
      </c>
      <c r="C211" s="272">
        <v>28870</v>
      </c>
    </row>
    <row r="212" spans="1:3" x14ac:dyDescent="0.3">
      <c r="A212" s="1" t="s">
        <v>207</v>
      </c>
      <c r="B212" s="13" t="s">
        <v>732</v>
      </c>
      <c r="C212" s="272">
        <v>73785</v>
      </c>
    </row>
    <row r="213" spans="1:3" x14ac:dyDescent="0.3">
      <c r="A213" s="5" t="s">
        <v>208</v>
      </c>
      <c r="B213" s="5" t="s">
        <v>733</v>
      </c>
      <c r="C213" s="272">
        <v>94355</v>
      </c>
    </row>
    <row r="214" spans="1:3" x14ac:dyDescent="0.3">
      <c r="A214" s="5" t="s">
        <v>209</v>
      </c>
      <c r="B214" s="5" t="s">
        <v>734</v>
      </c>
      <c r="C214" s="272">
        <v>53865</v>
      </c>
    </row>
    <row r="215" spans="1:3" x14ac:dyDescent="0.3">
      <c r="A215" s="5" t="s">
        <v>210</v>
      </c>
      <c r="B215" s="5" t="s">
        <v>735</v>
      </c>
      <c r="C215" s="272">
        <v>151540</v>
      </c>
    </row>
    <row r="216" spans="1:3" x14ac:dyDescent="0.3">
      <c r="A216" s="6" t="s">
        <v>211</v>
      </c>
      <c r="B216" s="6" t="s">
        <v>736</v>
      </c>
      <c r="C216" s="272">
        <v>86055</v>
      </c>
    </row>
    <row r="217" spans="1:3" x14ac:dyDescent="0.3">
      <c r="A217" s="1" t="s">
        <v>212</v>
      </c>
      <c r="B217" s="13" t="s">
        <v>737</v>
      </c>
      <c r="C217" s="272">
        <v>25645</v>
      </c>
    </row>
    <row r="218" spans="1:3" x14ac:dyDescent="0.3">
      <c r="A218" s="1" t="s">
        <v>213</v>
      </c>
      <c r="B218" s="19" t="s">
        <v>738</v>
      </c>
      <c r="C218" s="272">
        <v>72150</v>
      </c>
    </row>
    <row r="219" spans="1:3" x14ac:dyDescent="0.3">
      <c r="A219" s="1" t="s">
        <v>214</v>
      </c>
      <c r="B219" s="13" t="s">
        <v>739</v>
      </c>
      <c r="C219" s="272">
        <v>42335</v>
      </c>
    </row>
    <row r="220" spans="1:3" x14ac:dyDescent="0.3">
      <c r="A220" s="1"/>
      <c r="B220" s="14" t="s">
        <v>740</v>
      </c>
      <c r="C220" s="272"/>
    </row>
    <row r="221" spans="1:3" x14ac:dyDescent="0.3">
      <c r="A221" s="1" t="s">
        <v>215</v>
      </c>
      <c r="B221" s="13" t="s">
        <v>741</v>
      </c>
      <c r="C221" s="272">
        <v>75720</v>
      </c>
    </row>
    <row r="222" spans="1:3" x14ac:dyDescent="0.3">
      <c r="A222" s="1" t="s">
        <v>216</v>
      </c>
      <c r="B222" s="13" t="s">
        <v>742</v>
      </c>
      <c r="C222" s="272">
        <v>72495</v>
      </c>
    </row>
    <row r="223" spans="1:3" x14ac:dyDescent="0.3">
      <c r="A223" s="1" t="s">
        <v>217</v>
      </c>
      <c r="B223" s="13" t="s">
        <v>743</v>
      </c>
      <c r="C223" s="272">
        <v>26285</v>
      </c>
    </row>
    <row r="224" spans="1:3" x14ac:dyDescent="0.3">
      <c r="A224" s="1"/>
      <c r="B224" s="14" t="s">
        <v>744</v>
      </c>
      <c r="C224" s="272"/>
    </row>
    <row r="225" spans="1:3" x14ac:dyDescent="0.3">
      <c r="A225" s="1" t="s">
        <v>218</v>
      </c>
      <c r="B225" s="13" t="s">
        <v>745</v>
      </c>
      <c r="C225" s="272">
        <v>721505</v>
      </c>
    </row>
    <row r="226" spans="1:3" x14ac:dyDescent="0.3">
      <c r="A226" s="1" t="s">
        <v>219</v>
      </c>
      <c r="B226" s="13" t="s">
        <v>746</v>
      </c>
      <c r="C226" s="272">
        <v>105900</v>
      </c>
    </row>
    <row r="227" spans="1:3" x14ac:dyDescent="0.3">
      <c r="A227" s="1" t="s">
        <v>220</v>
      </c>
      <c r="B227" s="13" t="s">
        <v>747</v>
      </c>
      <c r="C227" s="272">
        <v>140625</v>
      </c>
    </row>
    <row r="228" spans="1:3" x14ac:dyDescent="0.3">
      <c r="A228" s="1" t="s">
        <v>221</v>
      </c>
      <c r="B228" s="13" t="s">
        <v>748</v>
      </c>
      <c r="C228" s="272">
        <v>64720</v>
      </c>
    </row>
    <row r="229" spans="1:3" x14ac:dyDescent="0.3">
      <c r="A229" s="1" t="s">
        <v>222</v>
      </c>
      <c r="B229" s="16" t="s">
        <v>749</v>
      </c>
      <c r="C229" s="272">
        <v>171065</v>
      </c>
    </row>
    <row r="230" spans="1:3" x14ac:dyDescent="0.3">
      <c r="A230" s="1" t="s">
        <v>223</v>
      </c>
      <c r="B230" s="17" t="s">
        <v>750</v>
      </c>
      <c r="C230" s="272">
        <v>102195</v>
      </c>
    </row>
    <row r="231" spans="1:3" x14ac:dyDescent="0.3">
      <c r="A231" s="1" t="s">
        <v>224</v>
      </c>
      <c r="B231" s="16" t="s">
        <v>751</v>
      </c>
      <c r="C231" s="272">
        <v>110340</v>
      </c>
    </row>
    <row r="232" spans="1:3" x14ac:dyDescent="0.3">
      <c r="A232" s="1"/>
      <c r="B232" s="14" t="s">
        <v>752</v>
      </c>
      <c r="C232" s="272"/>
    </row>
    <row r="233" spans="1:3" x14ac:dyDescent="0.3">
      <c r="A233" s="1" t="s">
        <v>225</v>
      </c>
      <c r="B233" s="17" t="s">
        <v>753</v>
      </c>
      <c r="C233" s="272">
        <v>67460</v>
      </c>
    </row>
    <row r="234" spans="1:3" x14ac:dyDescent="0.3">
      <c r="A234" s="1" t="s">
        <v>226</v>
      </c>
      <c r="B234" s="17" t="s">
        <v>753</v>
      </c>
      <c r="C234" s="272">
        <v>75420</v>
      </c>
    </row>
    <row r="235" spans="1:3" x14ac:dyDescent="0.3">
      <c r="A235" s="1" t="s">
        <v>227</v>
      </c>
      <c r="B235" s="17" t="s">
        <v>753</v>
      </c>
      <c r="C235" s="272">
        <v>53215</v>
      </c>
    </row>
    <row r="236" spans="1:3" x14ac:dyDescent="0.3">
      <c r="A236" s="1"/>
      <c r="B236" s="14" t="s">
        <v>754</v>
      </c>
      <c r="C236" s="272"/>
    </row>
    <row r="237" spans="1:3" x14ac:dyDescent="0.3">
      <c r="A237" s="1" t="s">
        <v>228</v>
      </c>
      <c r="B237" s="13" t="s">
        <v>755</v>
      </c>
      <c r="C237" s="272">
        <v>109115</v>
      </c>
    </row>
    <row r="238" spans="1:3" x14ac:dyDescent="0.3">
      <c r="A238" s="1" t="s">
        <v>229</v>
      </c>
      <c r="B238" s="13" t="s">
        <v>756</v>
      </c>
      <c r="C238" s="272">
        <v>91130</v>
      </c>
    </row>
    <row r="239" spans="1:3" x14ac:dyDescent="0.3">
      <c r="A239" s="8">
        <v>6413</v>
      </c>
      <c r="B239" s="13" t="s">
        <v>757</v>
      </c>
      <c r="C239" s="272">
        <v>22780</v>
      </c>
    </row>
    <row r="240" spans="1:3" x14ac:dyDescent="0.3">
      <c r="A240" s="1">
        <v>6408</v>
      </c>
      <c r="B240" s="13" t="s">
        <v>758</v>
      </c>
      <c r="C240" s="272">
        <v>38645</v>
      </c>
    </row>
    <row r="241" spans="1:3" x14ac:dyDescent="0.3">
      <c r="A241" s="1" t="s">
        <v>230</v>
      </c>
      <c r="B241" s="13" t="s">
        <v>759</v>
      </c>
      <c r="C241" s="272">
        <v>77015</v>
      </c>
    </row>
    <row r="242" spans="1:3" x14ac:dyDescent="0.3">
      <c r="A242" s="1" t="s">
        <v>231</v>
      </c>
      <c r="B242" s="13" t="s">
        <v>760</v>
      </c>
      <c r="C242" s="272">
        <v>31450</v>
      </c>
    </row>
    <row r="243" spans="1:3" x14ac:dyDescent="0.3">
      <c r="A243" s="1" t="s">
        <v>232</v>
      </c>
      <c r="B243" s="13" t="s">
        <v>761</v>
      </c>
      <c r="C243" s="272">
        <v>97585</v>
      </c>
    </row>
    <row r="244" spans="1:3" x14ac:dyDescent="0.3">
      <c r="A244" s="1" t="s">
        <v>233</v>
      </c>
      <c r="B244" s="13" t="s">
        <v>762</v>
      </c>
      <c r="C244" s="272">
        <v>62255</v>
      </c>
    </row>
    <row r="245" spans="1:3" x14ac:dyDescent="0.3">
      <c r="A245" s="8">
        <v>8406</v>
      </c>
      <c r="B245" s="13" t="s">
        <v>763</v>
      </c>
      <c r="C245" s="272">
        <v>165005</v>
      </c>
    </row>
    <row r="246" spans="1:3" x14ac:dyDescent="0.3">
      <c r="A246" s="1" t="s">
        <v>234</v>
      </c>
      <c r="B246" s="13" t="s">
        <v>764</v>
      </c>
      <c r="C246" s="272">
        <v>95000</v>
      </c>
    </row>
    <row r="247" spans="1:3" x14ac:dyDescent="0.3">
      <c r="A247" s="1" t="s">
        <v>235</v>
      </c>
      <c r="B247" s="13" t="s">
        <v>764</v>
      </c>
      <c r="C247" s="272">
        <v>96290</v>
      </c>
    </row>
    <row r="248" spans="1:3" x14ac:dyDescent="0.3">
      <c r="A248" s="1" t="s">
        <v>236</v>
      </c>
      <c r="B248" s="20" t="s">
        <v>765</v>
      </c>
      <c r="C248" s="272">
        <v>85405</v>
      </c>
    </row>
    <row r="249" spans="1:3" x14ac:dyDescent="0.3">
      <c r="A249" s="1"/>
      <c r="B249" s="21" t="s">
        <v>766</v>
      </c>
      <c r="C249" s="272"/>
    </row>
    <row r="250" spans="1:3" x14ac:dyDescent="0.3">
      <c r="A250" s="1" t="s">
        <v>237</v>
      </c>
      <c r="B250" s="13" t="s">
        <v>767</v>
      </c>
      <c r="C250" s="272">
        <v>327515</v>
      </c>
    </row>
    <row r="251" spans="1:3" x14ac:dyDescent="0.3">
      <c r="A251" s="1" t="s">
        <v>238</v>
      </c>
      <c r="B251" s="13" t="s">
        <v>768</v>
      </c>
      <c r="C251" s="272">
        <v>1066200</v>
      </c>
    </row>
    <row r="252" spans="1:3" x14ac:dyDescent="0.3">
      <c r="A252" s="1"/>
      <c r="B252" s="14" t="s">
        <v>769</v>
      </c>
      <c r="C252" s="272"/>
    </row>
    <row r="253" spans="1:3" x14ac:dyDescent="0.3">
      <c r="A253" s="1" t="s">
        <v>239</v>
      </c>
      <c r="B253" s="13" t="s">
        <v>770</v>
      </c>
      <c r="C253" s="272">
        <v>116265</v>
      </c>
    </row>
    <row r="254" spans="1:3" x14ac:dyDescent="0.3">
      <c r="A254" s="1" t="s">
        <v>240</v>
      </c>
      <c r="B254" s="13" t="s">
        <v>771</v>
      </c>
      <c r="C254" s="272">
        <v>92415</v>
      </c>
    </row>
    <row r="255" spans="1:3" x14ac:dyDescent="0.3">
      <c r="A255" s="1" t="s">
        <v>241</v>
      </c>
      <c r="B255" s="13" t="s">
        <v>772</v>
      </c>
      <c r="C255" s="272">
        <v>100815</v>
      </c>
    </row>
    <row r="256" spans="1:3" x14ac:dyDescent="0.3">
      <c r="A256" s="9" t="s">
        <v>242</v>
      </c>
      <c r="B256" s="13" t="s">
        <v>773</v>
      </c>
      <c r="C256" s="272">
        <v>72495</v>
      </c>
    </row>
    <row r="257" spans="1:3" x14ac:dyDescent="0.3">
      <c r="A257" s="9" t="s">
        <v>243</v>
      </c>
      <c r="B257" s="13" t="s">
        <v>774</v>
      </c>
      <c r="C257" s="272">
        <v>122025</v>
      </c>
    </row>
    <row r="258" spans="1:3" x14ac:dyDescent="0.3">
      <c r="A258" s="9"/>
      <c r="B258" s="14" t="s">
        <v>775</v>
      </c>
      <c r="C258" s="272"/>
    </row>
    <row r="259" spans="1:3" x14ac:dyDescent="0.3">
      <c r="A259" s="8">
        <v>6823</v>
      </c>
      <c r="B259" s="22" t="s">
        <v>776</v>
      </c>
      <c r="C259" s="272">
        <v>62205</v>
      </c>
    </row>
    <row r="260" spans="1:3" x14ac:dyDescent="0.3">
      <c r="A260" s="8">
        <v>6826</v>
      </c>
      <c r="B260" s="22" t="s">
        <v>776</v>
      </c>
      <c r="C260" s="272">
        <v>76275</v>
      </c>
    </row>
    <row r="261" spans="1:3" x14ac:dyDescent="0.3">
      <c r="A261" s="1" t="s">
        <v>244</v>
      </c>
      <c r="B261" s="22" t="s">
        <v>776</v>
      </c>
      <c r="C261" s="272">
        <v>79240</v>
      </c>
    </row>
    <row r="262" spans="1:3" x14ac:dyDescent="0.3">
      <c r="A262" s="1" t="s">
        <v>245</v>
      </c>
      <c r="B262" s="17" t="s">
        <v>776</v>
      </c>
      <c r="C262" s="272">
        <v>52570</v>
      </c>
    </row>
    <row r="263" spans="1:3" x14ac:dyDescent="0.3">
      <c r="A263" s="1" t="s">
        <v>246</v>
      </c>
      <c r="B263" s="17" t="s">
        <v>776</v>
      </c>
      <c r="C263" s="272">
        <v>53215</v>
      </c>
    </row>
    <row r="264" spans="1:3" x14ac:dyDescent="0.3">
      <c r="A264" s="1" t="s">
        <v>247</v>
      </c>
      <c r="B264" s="17" t="s">
        <v>776</v>
      </c>
      <c r="C264" s="272">
        <v>57095</v>
      </c>
    </row>
    <row r="265" spans="1:3" x14ac:dyDescent="0.3">
      <c r="A265" s="1" t="s">
        <v>248</v>
      </c>
      <c r="B265" s="17" t="s">
        <v>776</v>
      </c>
      <c r="C265" s="272">
        <v>50635</v>
      </c>
    </row>
    <row r="266" spans="1:3" x14ac:dyDescent="0.3">
      <c r="A266" s="1" t="s">
        <v>249</v>
      </c>
      <c r="B266" s="13" t="s">
        <v>777</v>
      </c>
      <c r="C266" s="272">
        <v>48790</v>
      </c>
    </row>
    <row r="267" spans="1:3" x14ac:dyDescent="0.3">
      <c r="A267" s="8">
        <v>6842</v>
      </c>
      <c r="B267" s="13" t="s">
        <v>778</v>
      </c>
      <c r="C267" s="272">
        <v>139825</v>
      </c>
    </row>
    <row r="268" spans="1:3" x14ac:dyDescent="0.3">
      <c r="A268" s="8" t="s">
        <v>250</v>
      </c>
      <c r="B268" s="13" t="s">
        <v>779</v>
      </c>
      <c r="C268" s="272">
        <v>38185</v>
      </c>
    </row>
    <row r="269" spans="1:3" x14ac:dyDescent="0.3">
      <c r="A269" s="1" t="s">
        <v>251</v>
      </c>
      <c r="B269" s="13" t="s">
        <v>780</v>
      </c>
      <c r="C269" s="272">
        <v>39110</v>
      </c>
    </row>
    <row r="270" spans="1:3" x14ac:dyDescent="0.3">
      <c r="A270" s="1" t="s">
        <v>252</v>
      </c>
      <c r="B270" s="13" t="s">
        <v>781</v>
      </c>
      <c r="C270" s="272">
        <v>39750</v>
      </c>
    </row>
    <row r="271" spans="1:3" x14ac:dyDescent="0.3">
      <c r="A271" s="1"/>
      <c r="B271" s="14" t="s">
        <v>782</v>
      </c>
      <c r="C271" s="272"/>
    </row>
    <row r="272" spans="1:3" x14ac:dyDescent="0.3">
      <c r="A272" s="1" t="s">
        <v>253</v>
      </c>
      <c r="B272" s="13" t="s">
        <v>783</v>
      </c>
      <c r="C272" s="272">
        <v>120735</v>
      </c>
    </row>
    <row r="273" spans="1:3" x14ac:dyDescent="0.3">
      <c r="A273" s="1" t="s">
        <v>254</v>
      </c>
      <c r="B273" s="17" t="s">
        <v>784</v>
      </c>
      <c r="C273" s="272">
        <v>124515</v>
      </c>
    </row>
    <row r="274" spans="1:3" x14ac:dyDescent="0.3">
      <c r="A274" s="1" t="s">
        <v>255</v>
      </c>
      <c r="B274" s="17" t="s">
        <v>785</v>
      </c>
      <c r="C274" s="272">
        <v>137740</v>
      </c>
    </row>
    <row r="275" spans="1:3" x14ac:dyDescent="0.3">
      <c r="A275" s="8">
        <v>6906</v>
      </c>
      <c r="B275" s="13" t="s">
        <v>786</v>
      </c>
      <c r="C275" s="272">
        <v>228645</v>
      </c>
    </row>
    <row r="276" spans="1:3" x14ac:dyDescent="0.3">
      <c r="A276" s="1" t="s">
        <v>256</v>
      </c>
      <c r="B276" s="13" t="s">
        <v>787</v>
      </c>
      <c r="C276" s="272">
        <v>385350</v>
      </c>
    </row>
    <row r="277" spans="1:3" x14ac:dyDescent="0.3">
      <c r="A277" s="1"/>
      <c r="B277" s="14" t="s">
        <v>788</v>
      </c>
      <c r="C277" s="272"/>
    </row>
    <row r="278" spans="1:3" x14ac:dyDescent="0.3">
      <c r="A278" s="1" t="s">
        <v>257</v>
      </c>
      <c r="B278" s="13" t="s">
        <v>789</v>
      </c>
      <c r="C278" s="272">
        <v>39250</v>
      </c>
    </row>
    <row r="279" spans="1:3" x14ac:dyDescent="0.3">
      <c r="A279" s="1" t="s">
        <v>258</v>
      </c>
      <c r="B279" s="17" t="s">
        <v>790</v>
      </c>
      <c r="C279" s="272">
        <v>33845</v>
      </c>
    </row>
    <row r="280" spans="1:3" x14ac:dyDescent="0.3">
      <c r="A280" s="1" t="s">
        <v>259</v>
      </c>
      <c r="B280" s="13" t="s">
        <v>791</v>
      </c>
      <c r="C280" s="272">
        <v>34495</v>
      </c>
    </row>
    <row r="281" spans="1:3" x14ac:dyDescent="0.3">
      <c r="A281" s="1" t="s">
        <v>260</v>
      </c>
      <c r="B281" s="13" t="s">
        <v>792</v>
      </c>
      <c r="C281" s="272">
        <v>38275</v>
      </c>
    </row>
    <row r="282" spans="1:3" x14ac:dyDescent="0.3">
      <c r="A282" s="1" t="s">
        <v>261</v>
      </c>
      <c r="B282" s="13" t="s">
        <v>791</v>
      </c>
      <c r="C282" s="272">
        <v>38645</v>
      </c>
    </row>
    <row r="283" spans="1:3" x14ac:dyDescent="0.3">
      <c r="A283" s="1" t="s">
        <v>262</v>
      </c>
      <c r="B283" s="13" t="s">
        <v>793</v>
      </c>
      <c r="C283" s="272">
        <v>39290</v>
      </c>
    </row>
    <row r="284" spans="1:3" x14ac:dyDescent="0.3">
      <c r="A284" s="1" t="s">
        <v>263</v>
      </c>
      <c r="B284" s="13" t="s">
        <v>794</v>
      </c>
      <c r="C284" s="272">
        <v>56445</v>
      </c>
    </row>
    <row r="285" spans="1:3" x14ac:dyDescent="0.3">
      <c r="A285" s="1" t="s">
        <v>264</v>
      </c>
      <c r="B285" s="17" t="s">
        <v>795</v>
      </c>
      <c r="C285" s="272">
        <v>71850</v>
      </c>
    </row>
    <row r="286" spans="1:3" x14ac:dyDescent="0.3">
      <c r="A286" s="1" t="s">
        <v>265</v>
      </c>
      <c r="B286" s="13" t="s">
        <v>796</v>
      </c>
      <c r="C286" s="272">
        <v>148110</v>
      </c>
    </row>
    <row r="287" spans="1:3" x14ac:dyDescent="0.3">
      <c r="A287" s="1"/>
      <c r="B287" s="14" t="s">
        <v>797</v>
      </c>
      <c r="C287" s="272"/>
    </row>
    <row r="288" spans="1:3" x14ac:dyDescent="0.3">
      <c r="A288" s="1" t="s">
        <v>266</v>
      </c>
      <c r="B288" s="16" t="s">
        <v>798</v>
      </c>
      <c r="C288" s="272">
        <v>65485</v>
      </c>
    </row>
    <row r="289" spans="1:3" x14ac:dyDescent="0.3">
      <c r="A289" s="1" t="s">
        <v>267</v>
      </c>
      <c r="B289" s="16" t="s">
        <v>799</v>
      </c>
      <c r="C289" s="272">
        <v>95640</v>
      </c>
    </row>
    <row r="290" spans="1:3" x14ac:dyDescent="0.3">
      <c r="A290" s="1" t="s">
        <v>268</v>
      </c>
      <c r="B290" s="13" t="s">
        <v>799</v>
      </c>
      <c r="C290" s="272">
        <v>66315</v>
      </c>
    </row>
    <row r="291" spans="1:3" x14ac:dyDescent="0.3">
      <c r="A291" s="1" t="s">
        <v>269</v>
      </c>
      <c r="B291" s="13" t="s">
        <v>799</v>
      </c>
      <c r="C291" s="272">
        <v>69085</v>
      </c>
    </row>
    <row r="292" spans="1:3" x14ac:dyDescent="0.3">
      <c r="A292" s="1" t="s">
        <v>270</v>
      </c>
      <c r="B292" s="13" t="s">
        <v>800</v>
      </c>
      <c r="C292" s="272">
        <v>95370</v>
      </c>
    </row>
    <row r="293" spans="1:3" x14ac:dyDescent="0.3">
      <c r="A293" s="1" t="s">
        <v>271</v>
      </c>
      <c r="B293" s="13" t="s">
        <v>801</v>
      </c>
      <c r="C293" s="272">
        <v>71850</v>
      </c>
    </row>
    <row r="294" spans="1:3" x14ac:dyDescent="0.3">
      <c r="A294" s="1" t="s">
        <v>272</v>
      </c>
      <c r="B294" s="13" t="s">
        <v>802</v>
      </c>
      <c r="C294" s="272">
        <v>102750</v>
      </c>
    </row>
    <row r="295" spans="1:3" x14ac:dyDescent="0.3">
      <c r="A295" s="1" t="s">
        <v>273</v>
      </c>
      <c r="B295" s="13" t="s">
        <v>803</v>
      </c>
      <c r="C295" s="272">
        <v>111050</v>
      </c>
    </row>
    <row r="296" spans="1:3" x14ac:dyDescent="0.3">
      <c r="A296" s="1" t="s">
        <v>274</v>
      </c>
      <c r="B296" s="13" t="s">
        <v>803</v>
      </c>
      <c r="C296" s="272">
        <v>117595</v>
      </c>
    </row>
    <row r="297" spans="1:3" x14ac:dyDescent="0.3">
      <c r="A297" s="1" t="s">
        <v>275</v>
      </c>
      <c r="B297" s="17" t="s">
        <v>804</v>
      </c>
      <c r="C297" s="272">
        <v>203090</v>
      </c>
    </row>
    <row r="298" spans="1:3" x14ac:dyDescent="0.3">
      <c r="A298" s="1" t="s">
        <v>276</v>
      </c>
      <c r="B298" s="17" t="s">
        <v>804</v>
      </c>
      <c r="C298" s="272">
        <v>218960</v>
      </c>
    </row>
    <row r="299" spans="1:3" x14ac:dyDescent="0.3">
      <c r="A299" s="1" t="s">
        <v>277</v>
      </c>
      <c r="B299" s="17" t="s">
        <v>805</v>
      </c>
      <c r="C299" s="272">
        <v>261410</v>
      </c>
    </row>
    <row r="300" spans="1:3" x14ac:dyDescent="0.3">
      <c r="A300" s="1" t="s">
        <v>278</v>
      </c>
      <c r="B300" s="17" t="s">
        <v>806</v>
      </c>
      <c r="C300" s="272">
        <v>292195</v>
      </c>
    </row>
    <row r="301" spans="1:3" x14ac:dyDescent="0.3">
      <c r="A301" s="1" t="s">
        <v>279</v>
      </c>
      <c r="B301" s="16" t="s">
        <v>807</v>
      </c>
      <c r="C301" s="272">
        <v>248195</v>
      </c>
    </row>
    <row r="302" spans="1:3" x14ac:dyDescent="0.3">
      <c r="A302" s="1" t="s">
        <v>280</v>
      </c>
      <c r="B302" s="13" t="s">
        <v>808</v>
      </c>
      <c r="C302" s="272">
        <v>267735</v>
      </c>
    </row>
    <row r="303" spans="1:3" x14ac:dyDescent="0.3">
      <c r="A303" s="1" t="s">
        <v>281</v>
      </c>
      <c r="B303" s="16" t="s">
        <v>809</v>
      </c>
      <c r="C303" s="272">
        <v>306950</v>
      </c>
    </row>
    <row r="304" spans="1:3" x14ac:dyDescent="0.3">
      <c r="A304" s="1" t="s">
        <v>282</v>
      </c>
      <c r="B304" s="16" t="s">
        <v>810</v>
      </c>
      <c r="C304" s="272">
        <v>301880</v>
      </c>
    </row>
    <row r="305" spans="1:3" x14ac:dyDescent="0.3">
      <c r="A305" s="1" t="s">
        <v>283</v>
      </c>
      <c r="B305" s="16" t="s">
        <v>811</v>
      </c>
      <c r="C305" s="272">
        <v>349475</v>
      </c>
    </row>
    <row r="306" spans="1:3" x14ac:dyDescent="0.3">
      <c r="A306" s="1" t="s">
        <v>284</v>
      </c>
      <c r="B306" s="16" t="s">
        <v>812</v>
      </c>
      <c r="C306" s="272">
        <v>377095</v>
      </c>
    </row>
    <row r="307" spans="1:3" x14ac:dyDescent="0.3">
      <c r="A307" s="1" t="s">
        <v>285</v>
      </c>
      <c r="B307" s="16" t="s">
        <v>813</v>
      </c>
      <c r="C307" s="272">
        <v>382120</v>
      </c>
    </row>
    <row r="308" spans="1:3" x14ac:dyDescent="0.3">
      <c r="A308" s="1" t="s">
        <v>286</v>
      </c>
      <c r="B308" s="16" t="s">
        <v>814</v>
      </c>
      <c r="C308" s="272">
        <v>399720</v>
      </c>
    </row>
    <row r="309" spans="1:3" x14ac:dyDescent="0.3">
      <c r="A309" s="1" t="s">
        <v>287</v>
      </c>
      <c r="B309" s="16" t="s">
        <v>815</v>
      </c>
      <c r="C309" s="272">
        <v>417440</v>
      </c>
    </row>
    <row r="310" spans="1:3" x14ac:dyDescent="0.3">
      <c r="A310" s="1"/>
      <c r="B310" s="14" t="s">
        <v>816</v>
      </c>
      <c r="C310" s="272"/>
    </row>
    <row r="311" spans="1:3" x14ac:dyDescent="0.3">
      <c r="A311" s="1" t="s">
        <v>288</v>
      </c>
      <c r="B311" s="13" t="s">
        <v>817</v>
      </c>
      <c r="C311" s="272">
        <v>191380</v>
      </c>
    </row>
    <row r="312" spans="1:3" x14ac:dyDescent="0.3">
      <c r="A312" s="1" t="s">
        <v>289</v>
      </c>
      <c r="B312" s="13" t="s">
        <v>818</v>
      </c>
      <c r="C312" s="272">
        <v>235655</v>
      </c>
    </row>
    <row r="313" spans="1:3" x14ac:dyDescent="0.3">
      <c r="A313" s="1" t="s">
        <v>290</v>
      </c>
      <c r="B313" s="13" t="s">
        <v>819</v>
      </c>
      <c r="C313" s="272">
        <v>269035</v>
      </c>
    </row>
    <row r="314" spans="1:3" x14ac:dyDescent="0.3">
      <c r="A314" s="1" t="s">
        <v>291</v>
      </c>
      <c r="B314" s="13" t="s">
        <v>819</v>
      </c>
      <c r="C314" s="272">
        <v>295425</v>
      </c>
    </row>
    <row r="315" spans="1:3" x14ac:dyDescent="0.3">
      <c r="A315" s="1" t="s">
        <v>292</v>
      </c>
      <c r="B315" s="13" t="s">
        <v>820</v>
      </c>
      <c r="C315" s="272">
        <v>288810</v>
      </c>
    </row>
    <row r="316" spans="1:3" x14ac:dyDescent="0.3">
      <c r="A316" s="1" t="s">
        <v>293</v>
      </c>
      <c r="B316" s="13" t="s">
        <v>821</v>
      </c>
      <c r="C316" s="272">
        <v>303725</v>
      </c>
    </row>
    <row r="317" spans="1:3" x14ac:dyDescent="0.3">
      <c r="A317" s="1" t="s">
        <v>294</v>
      </c>
      <c r="B317" s="13" t="s">
        <v>822</v>
      </c>
      <c r="C317" s="272">
        <v>277435</v>
      </c>
    </row>
    <row r="318" spans="1:3" x14ac:dyDescent="0.3">
      <c r="A318" s="1" t="s">
        <v>295</v>
      </c>
      <c r="B318" s="13" t="s">
        <v>823</v>
      </c>
      <c r="C318" s="272">
        <v>384055</v>
      </c>
    </row>
    <row r="319" spans="1:3" x14ac:dyDescent="0.3">
      <c r="A319" s="1" t="s">
        <v>296</v>
      </c>
      <c r="B319" s="16" t="s">
        <v>824</v>
      </c>
      <c r="C319" s="272">
        <v>380640</v>
      </c>
    </row>
    <row r="320" spans="1:3" x14ac:dyDescent="0.3">
      <c r="A320" s="1" t="s">
        <v>297</v>
      </c>
      <c r="B320" s="17" t="s">
        <v>825</v>
      </c>
      <c r="C320" s="272">
        <v>385350</v>
      </c>
    </row>
    <row r="321" spans="1:3" x14ac:dyDescent="0.3">
      <c r="A321" s="1" t="s">
        <v>298</v>
      </c>
      <c r="B321" s="17" t="s">
        <v>826</v>
      </c>
      <c r="C321" s="272">
        <v>443175</v>
      </c>
    </row>
    <row r="322" spans="1:3" x14ac:dyDescent="0.3">
      <c r="A322" s="1" t="s">
        <v>299</v>
      </c>
      <c r="B322" s="17" t="s">
        <v>826</v>
      </c>
      <c r="C322" s="272">
        <v>475275</v>
      </c>
    </row>
    <row r="323" spans="1:3" x14ac:dyDescent="0.3">
      <c r="A323" s="1" t="s">
        <v>300</v>
      </c>
      <c r="B323" s="17" t="s">
        <v>827</v>
      </c>
      <c r="C323" s="272">
        <v>716475</v>
      </c>
    </row>
    <row r="324" spans="1:3" x14ac:dyDescent="0.3">
      <c r="A324" s="1" t="s">
        <v>301</v>
      </c>
      <c r="B324" s="17" t="s">
        <v>828</v>
      </c>
      <c r="C324" s="272">
        <v>680765</v>
      </c>
    </row>
    <row r="325" spans="1:3" x14ac:dyDescent="0.3">
      <c r="A325" s="1" t="s">
        <v>302</v>
      </c>
      <c r="B325" s="16" t="s">
        <v>829</v>
      </c>
      <c r="C325" s="272">
        <v>754185</v>
      </c>
    </row>
    <row r="326" spans="1:3" x14ac:dyDescent="0.3">
      <c r="A326" s="1" t="s">
        <v>303</v>
      </c>
      <c r="B326" s="16" t="s">
        <v>830</v>
      </c>
      <c r="C326" s="272">
        <v>725775</v>
      </c>
    </row>
    <row r="327" spans="1:3" x14ac:dyDescent="0.3">
      <c r="A327" s="1"/>
      <c r="B327" s="14" t="s">
        <v>831</v>
      </c>
      <c r="C327" s="272"/>
    </row>
    <row r="328" spans="1:3" x14ac:dyDescent="0.3">
      <c r="A328" s="1" t="s">
        <v>304</v>
      </c>
      <c r="B328" s="16" t="s">
        <v>832</v>
      </c>
      <c r="C328" s="272">
        <v>53320</v>
      </c>
    </row>
    <row r="329" spans="1:3" x14ac:dyDescent="0.3">
      <c r="A329" s="1" t="s">
        <v>305</v>
      </c>
      <c r="B329" s="16" t="s">
        <v>833</v>
      </c>
      <c r="C329" s="272">
        <v>105885</v>
      </c>
    </row>
    <row r="330" spans="1:3" x14ac:dyDescent="0.3">
      <c r="A330" s="1" t="s">
        <v>306</v>
      </c>
      <c r="B330" s="16" t="s">
        <v>834</v>
      </c>
      <c r="C330" s="272">
        <v>176535</v>
      </c>
    </row>
    <row r="331" spans="1:3" x14ac:dyDescent="0.3">
      <c r="A331" s="1" t="s">
        <v>307</v>
      </c>
      <c r="B331" s="16" t="s">
        <v>835</v>
      </c>
      <c r="C331" s="272">
        <v>202270</v>
      </c>
    </row>
    <row r="332" spans="1:3" x14ac:dyDescent="0.3">
      <c r="A332" s="1"/>
      <c r="B332" s="14" t="s">
        <v>836</v>
      </c>
      <c r="C332" s="272"/>
    </row>
    <row r="333" spans="1:3" x14ac:dyDescent="0.3">
      <c r="A333" s="8">
        <v>4131</v>
      </c>
      <c r="B333" s="16" t="s">
        <v>837</v>
      </c>
      <c r="C333" s="272">
        <v>157345</v>
      </c>
    </row>
    <row r="334" spans="1:3" x14ac:dyDescent="0.3">
      <c r="A334" s="8"/>
      <c r="B334" s="14" t="s">
        <v>838</v>
      </c>
      <c r="C334" s="272"/>
    </row>
    <row r="335" spans="1:3" x14ac:dyDescent="0.3">
      <c r="A335" s="1" t="s">
        <v>308</v>
      </c>
      <c r="B335" s="16" t="s">
        <v>839</v>
      </c>
      <c r="C335" s="272">
        <v>231130</v>
      </c>
    </row>
    <row r="336" spans="1:3" x14ac:dyDescent="0.3">
      <c r="A336" s="1" t="s">
        <v>309</v>
      </c>
      <c r="B336" s="16" t="s">
        <v>840</v>
      </c>
      <c r="C336" s="272">
        <v>346790</v>
      </c>
    </row>
    <row r="337" spans="1:3" x14ac:dyDescent="0.3">
      <c r="A337" s="1" t="s">
        <v>310</v>
      </c>
      <c r="B337" s="16" t="s">
        <v>841</v>
      </c>
      <c r="C337" s="272">
        <v>340980</v>
      </c>
    </row>
    <row r="338" spans="1:3" x14ac:dyDescent="0.3">
      <c r="A338" s="1" t="s">
        <v>311</v>
      </c>
      <c r="B338" s="16" t="s">
        <v>842</v>
      </c>
      <c r="C338" s="272">
        <v>269690</v>
      </c>
    </row>
    <row r="339" spans="1:3" x14ac:dyDescent="0.3">
      <c r="A339" s="1" t="s">
        <v>312</v>
      </c>
      <c r="B339" s="16" t="s">
        <v>843</v>
      </c>
      <c r="C339" s="272">
        <v>262680</v>
      </c>
    </row>
    <row r="340" spans="1:3" x14ac:dyDescent="0.3">
      <c r="A340" s="1" t="s">
        <v>313</v>
      </c>
      <c r="B340" s="16" t="s">
        <v>844</v>
      </c>
      <c r="C340" s="272">
        <v>269690</v>
      </c>
    </row>
    <row r="341" spans="1:3" x14ac:dyDescent="0.3">
      <c r="A341" s="1"/>
      <c r="B341" s="14" t="s">
        <v>845</v>
      </c>
      <c r="C341" s="272"/>
    </row>
    <row r="342" spans="1:3" x14ac:dyDescent="0.3">
      <c r="A342" s="1" t="s">
        <v>314</v>
      </c>
      <c r="B342" s="16" t="s">
        <v>846</v>
      </c>
      <c r="C342" s="272">
        <v>326870</v>
      </c>
    </row>
    <row r="343" spans="1:3" x14ac:dyDescent="0.3">
      <c r="A343" s="1" t="s">
        <v>315</v>
      </c>
      <c r="B343" s="16" t="s">
        <v>847</v>
      </c>
      <c r="C343" s="272">
        <v>441200</v>
      </c>
    </row>
    <row r="344" spans="1:3" x14ac:dyDescent="0.3">
      <c r="A344" s="1" t="s">
        <v>316</v>
      </c>
      <c r="B344" s="16" t="s">
        <v>848</v>
      </c>
      <c r="C344" s="272">
        <v>628720</v>
      </c>
    </row>
    <row r="345" spans="1:3" x14ac:dyDescent="0.3">
      <c r="A345" s="1" t="s">
        <v>317</v>
      </c>
      <c r="B345" s="16" t="s">
        <v>848</v>
      </c>
      <c r="C345" s="272">
        <v>343290</v>
      </c>
    </row>
    <row r="346" spans="1:3" x14ac:dyDescent="0.3">
      <c r="A346" s="1" t="s">
        <v>318</v>
      </c>
      <c r="B346" s="16" t="s">
        <v>849</v>
      </c>
      <c r="C346" s="272">
        <v>444470</v>
      </c>
    </row>
    <row r="347" spans="1:3" x14ac:dyDescent="0.3">
      <c r="A347" s="1"/>
      <c r="B347" s="14" t="s">
        <v>850</v>
      </c>
      <c r="C347" s="272"/>
    </row>
    <row r="348" spans="1:3" x14ac:dyDescent="0.3">
      <c r="A348" s="1" t="s">
        <v>319</v>
      </c>
      <c r="B348" s="13" t="s">
        <v>851</v>
      </c>
      <c r="C348" s="272">
        <v>183630</v>
      </c>
    </row>
    <row r="349" spans="1:3" x14ac:dyDescent="0.3">
      <c r="A349" s="1" t="s">
        <v>320</v>
      </c>
      <c r="B349" s="13" t="s">
        <v>852</v>
      </c>
      <c r="C349" s="272">
        <v>290855</v>
      </c>
    </row>
    <row r="350" spans="1:3" x14ac:dyDescent="0.3">
      <c r="A350" s="1"/>
      <c r="B350" s="14" t="s">
        <v>836</v>
      </c>
      <c r="C350" s="272"/>
    </row>
    <row r="351" spans="1:3" x14ac:dyDescent="0.3">
      <c r="A351" s="1" t="s">
        <v>321</v>
      </c>
      <c r="B351" s="13" t="s">
        <v>853</v>
      </c>
      <c r="C351" s="272">
        <v>217670</v>
      </c>
    </row>
    <row r="352" spans="1:3" x14ac:dyDescent="0.3">
      <c r="A352" s="1" t="s">
        <v>322</v>
      </c>
      <c r="B352" s="16" t="s">
        <v>854</v>
      </c>
      <c r="C352" s="272">
        <v>93985</v>
      </c>
    </row>
    <row r="353" spans="1:3" x14ac:dyDescent="0.3">
      <c r="A353" s="1" t="s">
        <v>323</v>
      </c>
      <c r="B353" s="16" t="s">
        <v>855</v>
      </c>
      <c r="C353" s="272">
        <v>92415</v>
      </c>
    </row>
    <row r="354" spans="1:3" x14ac:dyDescent="0.3">
      <c r="A354" s="1"/>
      <c r="B354" s="14" t="s">
        <v>856</v>
      </c>
      <c r="C354" s="272"/>
    </row>
    <row r="355" spans="1:3" x14ac:dyDescent="0.3">
      <c r="A355" s="1" t="s">
        <v>324</v>
      </c>
      <c r="B355" s="17" t="s">
        <v>857</v>
      </c>
      <c r="C355" s="272">
        <v>118995</v>
      </c>
    </row>
    <row r="356" spans="1:3" x14ac:dyDescent="0.3">
      <c r="A356" s="1" t="s">
        <v>325</v>
      </c>
      <c r="B356" s="13" t="s">
        <v>858</v>
      </c>
      <c r="C356" s="272">
        <v>138265</v>
      </c>
    </row>
    <row r="357" spans="1:3" x14ac:dyDescent="0.3">
      <c r="A357" s="1" t="s">
        <v>326</v>
      </c>
      <c r="B357" s="17" t="s">
        <v>859</v>
      </c>
      <c r="C357" s="272">
        <v>133555</v>
      </c>
    </row>
    <row r="358" spans="1:3" x14ac:dyDescent="0.3">
      <c r="A358" s="1" t="s">
        <v>327</v>
      </c>
      <c r="B358" s="17" t="s">
        <v>859</v>
      </c>
      <c r="C358" s="272">
        <v>137425</v>
      </c>
    </row>
    <row r="359" spans="1:3" x14ac:dyDescent="0.3">
      <c r="A359" s="1" t="s">
        <v>328</v>
      </c>
      <c r="B359" s="16" t="s">
        <v>860</v>
      </c>
      <c r="C359" s="272">
        <v>166940</v>
      </c>
    </row>
    <row r="360" spans="1:3" x14ac:dyDescent="0.3">
      <c r="A360" s="1" t="s">
        <v>329</v>
      </c>
      <c r="B360" s="13" t="s">
        <v>861</v>
      </c>
      <c r="C360" s="272">
        <v>141205</v>
      </c>
    </row>
    <row r="361" spans="1:3" x14ac:dyDescent="0.3">
      <c r="A361" s="1" t="s">
        <v>330</v>
      </c>
      <c r="B361" s="16" t="s">
        <v>862</v>
      </c>
      <c r="C361" s="272">
        <v>214945</v>
      </c>
    </row>
    <row r="362" spans="1:3" x14ac:dyDescent="0.3">
      <c r="A362" s="1"/>
      <c r="B362" s="14" t="s">
        <v>863</v>
      </c>
      <c r="C362" s="272"/>
    </row>
    <row r="363" spans="1:3" x14ac:dyDescent="0.3">
      <c r="A363" s="1" t="s">
        <v>331</v>
      </c>
      <c r="B363" s="17" t="s">
        <v>864</v>
      </c>
      <c r="C363" s="272">
        <v>35545</v>
      </c>
    </row>
    <row r="364" spans="1:3" x14ac:dyDescent="0.3">
      <c r="A364" s="1" t="s">
        <v>332</v>
      </c>
      <c r="B364" s="17" t="s">
        <v>864</v>
      </c>
      <c r="C364" s="272">
        <v>39990</v>
      </c>
    </row>
    <row r="365" spans="1:3" x14ac:dyDescent="0.3">
      <c r="A365" s="1"/>
      <c r="B365" s="14" t="s">
        <v>865</v>
      </c>
      <c r="C365" s="272"/>
    </row>
    <row r="366" spans="1:3" x14ac:dyDescent="0.3">
      <c r="A366" s="1" t="s">
        <v>333</v>
      </c>
      <c r="B366" s="13" t="s">
        <v>866</v>
      </c>
      <c r="C366" s="272">
        <v>26930</v>
      </c>
    </row>
    <row r="367" spans="1:3" x14ac:dyDescent="0.3">
      <c r="A367" s="1" t="s">
        <v>334</v>
      </c>
      <c r="B367" s="13" t="s">
        <v>867</v>
      </c>
      <c r="C367" s="272">
        <v>48040</v>
      </c>
    </row>
    <row r="368" spans="1:3" x14ac:dyDescent="0.3">
      <c r="A368" s="1" t="s">
        <v>335</v>
      </c>
      <c r="B368" s="13" t="s">
        <v>868</v>
      </c>
      <c r="C368" s="272">
        <v>69265</v>
      </c>
    </row>
    <row r="369" spans="1:3" x14ac:dyDescent="0.3">
      <c r="A369" s="1" t="s">
        <v>336</v>
      </c>
      <c r="B369" s="13" t="s">
        <v>869</v>
      </c>
      <c r="C369" s="272">
        <v>33845</v>
      </c>
    </row>
    <row r="370" spans="1:3" x14ac:dyDescent="0.3">
      <c r="A370" s="1" t="s">
        <v>337</v>
      </c>
      <c r="B370" s="16" t="s">
        <v>870</v>
      </c>
      <c r="C370" s="272">
        <v>47500</v>
      </c>
    </row>
    <row r="371" spans="1:3" x14ac:dyDescent="0.3">
      <c r="A371" s="1"/>
      <c r="B371" s="14" t="s">
        <v>871</v>
      </c>
      <c r="C371" s="272"/>
    </row>
    <row r="372" spans="1:3" x14ac:dyDescent="0.3">
      <c r="A372" s="1" t="s">
        <v>338</v>
      </c>
      <c r="B372" s="16" t="s">
        <v>872</v>
      </c>
      <c r="C372" s="272">
        <v>38830</v>
      </c>
    </row>
    <row r="373" spans="1:3" x14ac:dyDescent="0.3">
      <c r="A373" s="1" t="s">
        <v>339</v>
      </c>
      <c r="B373" s="16" t="s">
        <v>872</v>
      </c>
      <c r="C373" s="272">
        <v>39250</v>
      </c>
    </row>
    <row r="374" spans="1:3" x14ac:dyDescent="0.3">
      <c r="A374" s="1" t="s">
        <v>340</v>
      </c>
      <c r="B374" s="16" t="s">
        <v>873</v>
      </c>
      <c r="C374" s="272">
        <v>36150</v>
      </c>
    </row>
    <row r="375" spans="1:3" x14ac:dyDescent="0.3">
      <c r="A375" s="1" t="s">
        <v>341</v>
      </c>
      <c r="B375" s="16" t="s">
        <v>874</v>
      </c>
      <c r="C375" s="272">
        <v>39110</v>
      </c>
    </row>
    <row r="376" spans="1:3" x14ac:dyDescent="0.3">
      <c r="A376" s="1" t="s">
        <v>342</v>
      </c>
      <c r="B376" s="13" t="s">
        <v>875</v>
      </c>
      <c r="C376" s="272">
        <v>28220</v>
      </c>
    </row>
    <row r="377" spans="1:3" x14ac:dyDescent="0.3">
      <c r="A377" s="1" t="s">
        <v>343</v>
      </c>
      <c r="B377" s="13" t="s">
        <v>876</v>
      </c>
      <c r="C377" s="272">
        <v>75720</v>
      </c>
    </row>
    <row r="378" spans="1:3" x14ac:dyDescent="0.3">
      <c r="A378" s="1" t="s">
        <v>344</v>
      </c>
      <c r="B378" s="13" t="s">
        <v>877</v>
      </c>
      <c r="C378" s="272">
        <v>29695</v>
      </c>
    </row>
    <row r="379" spans="1:3" x14ac:dyDescent="0.3">
      <c r="A379" s="1" t="s">
        <v>345</v>
      </c>
      <c r="B379" s="13" t="s">
        <v>878</v>
      </c>
      <c r="C379" s="272">
        <v>50820</v>
      </c>
    </row>
    <row r="380" spans="1:3" x14ac:dyDescent="0.3">
      <c r="A380" s="1" t="s">
        <v>346</v>
      </c>
      <c r="B380" s="13" t="s">
        <v>879</v>
      </c>
      <c r="C380" s="272">
        <v>52200</v>
      </c>
    </row>
    <row r="381" spans="1:3" x14ac:dyDescent="0.3">
      <c r="A381" s="1" t="s">
        <v>347</v>
      </c>
      <c r="B381" s="16" t="s">
        <v>880</v>
      </c>
      <c r="C381" s="272">
        <v>45565</v>
      </c>
    </row>
    <row r="382" spans="1:3" x14ac:dyDescent="0.3">
      <c r="A382" s="1" t="s">
        <v>348</v>
      </c>
      <c r="B382" s="16" t="s">
        <v>881</v>
      </c>
      <c r="C382" s="272">
        <v>62900</v>
      </c>
    </row>
    <row r="383" spans="1:3" x14ac:dyDescent="0.3">
      <c r="A383" s="1" t="s">
        <v>349</v>
      </c>
      <c r="B383" s="16" t="s">
        <v>882</v>
      </c>
      <c r="C383" s="272">
        <v>58385</v>
      </c>
    </row>
    <row r="384" spans="1:3" x14ac:dyDescent="0.3">
      <c r="A384" s="1" t="s">
        <v>350</v>
      </c>
      <c r="B384" s="16" t="s">
        <v>883</v>
      </c>
      <c r="C384" s="272">
        <v>62720</v>
      </c>
    </row>
    <row r="385" spans="1:3" x14ac:dyDescent="0.3">
      <c r="A385" s="1" t="s">
        <v>351</v>
      </c>
      <c r="B385" s="16" t="s">
        <v>884</v>
      </c>
      <c r="C385" s="272">
        <v>74430</v>
      </c>
    </row>
    <row r="386" spans="1:3" x14ac:dyDescent="0.3">
      <c r="A386" s="1" t="s">
        <v>352</v>
      </c>
      <c r="B386" s="16" t="s">
        <v>885</v>
      </c>
      <c r="C386" s="272">
        <v>60320</v>
      </c>
    </row>
    <row r="387" spans="1:3" x14ac:dyDescent="0.3">
      <c r="A387" s="1" t="s">
        <v>353</v>
      </c>
      <c r="B387" s="16" t="s">
        <v>886</v>
      </c>
      <c r="C387" s="272">
        <v>64840</v>
      </c>
    </row>
    <row r="388" spans="1:3" x14ac:dyDescent="0.3">
      <c r="A388" s="1" t="s">
        <v>354</v>
      </c>
      <c r="B388" s="16" t="s">
        <v>887</v>
      </c>
      <c r="C388" s="272">
        <v>49065</v>
      </c>
    </row>
    <row r="389" spans="1:3" x14ac:dyDescent="0.3">
      <c r="A389" s="1"/>
      <c r="B389" s="14" t="s">
        <v>888</v>
      </c>
      <c r="C389" s="272"/>
    </row>
    <row r="390" spans="1:3" x14ac:dyDescent="0.3">
      <c r="A390" s="1" t="s">
        <v>355</v>
      </c>
      <c r="B390" s="16" t="s">
        <v>889</v>
      </c>
      <c r="C390" s="272">
        <v>75080</v>
      </c>
    </row>
    <row r="391" spans="1:3" x14ac:dyDescent="0.3">
      <c r="A391" s="1" t="s">
        <v>356</v>
      </c>
      <c r="B391" s="16" t="s">
        <v>890</v>
      </c>
      <c r="C391" s="272">
        <v>77015</v>
      </c>
    </row>
    <row r="392" spans="1:3" x14ac:dyDescent="0.3">
      <c r="A392" s="1" t="s">
        <v>357</v>
      </c>
      <c r="B392" s="13" t="s">
        <v>891</v>
      </c>
      <c r="C392" s="272">
        <v>61615</v>
      </c>
    </row>
    <row r="393" spans="1:3" x14ac:dyDescent="0.3">
      <c r="A393" s="1" t="s">
        <v>358</v>
      </c>
      <c r="B393" s="13" t="s">
        <v>892</v>
      </c>
      <c r="C393" s="272">
        <v>79600</v>
      </c>
    </row>
    <row r="394" spans="1:3" x14ac:dyDescent="0.3">
      <c r="A394" s="1"/>
      <c r="B394" s="14" t="s">
        <v>893</v>
      </c>
      <c r="C394" s="272"/>
    </row>
    <row r="395" spans="1:3" x14ac:dyDescent="0.3">
      <c r="A395" s="1" t="s">
        <v>359</v>
      </c>
      <c r="B395" s="13" t="s">
        <v>894</v>
      </c>
      <c r="C395" s="272">
        <v>49435</v>
      </c>
    </row>
    <row r="396" spans="1:3" x14ac:dyDescent="0.3">
      <c r="A396" s="1" t="s">
        <v>360</v>
      </c>
      <c r="B396" s="13" t="s">
        <v>894</v>
      </c>
      <c r="C396" s="272">
        <v>88865</v>
      </c>
    </row>
    <row r="397" spans="1:3" x14ac:dyDescent="0.3">
      <c r="A397" s="1" t="s">
        <v>361</v>
      </c>
      <c r="B397" s="13" t="s">
        <v>895</v>
      </c>
      <c r="C397" s="272">
        <v>63550</v>
      </c>
    </row>
    <row r="398" spans="1:3" x14ac:dyDescent="0.3">
      <c r="A398" s="1" t="s">
        <v>362</v>
      </c>
      <c r="B398" s="13" t="s">
        <v>896</v>
      </c>
      <c r="C398" s="272">
        <v>66125</v>
      </c>
    </row>
    <row r="399" spans="1:3" x14ac:dyDescent="0.3">
      <c r="A399" s="1" t="s">
        <v>363</v>
      </c>
      <c r="B399" s="13" t="s">
        <v>897</v>
      </c>
      <c r="C399" s="272">
        <v>82175</v>
      </c>
    </row>
    <row r="400" spans="1:3" x14ac:dyDescent="0.3">
      <c r="A400" s="1" t="s">
        <v>364</v>
      </c>
      <c r="B400" s="13" t="s">
        <v>898</v>
      </c>
      <c r="C400" s="272">
        <v>58015</v>
      </c>
    </row>
    <row r="401" spans="1:3" x14ac:dyDescent="0.3">
      <c r="A401" s="1" t="s">
        <v>365</v>
      </c>
      <c r="B401" s="16" t="s">
        <v>899</v>
      </c>
      <c r="C401" s="272">
        <v>75080</v>
      </c>
    </row>
    <row r="402" spans="1:3" x14ac:dyDescent="0.3">
      <c r="A402" s="1" t="s">
        <v>366</v>
      </c>
      <c r="B402" s="13" t="s">
        <v>900</v>
      </c>
      <c r="C402" s="272">
        <v>86605</v>
      </c>
    </row>
    <row r="403" spans="1:3" x14ac:dyDescent="0.3">
      <c r="A403" s="1"/>
      <c r="B403" s="14" t="s">
        <v>901</v>
      </c>
      <c r="C403" s="272"/>
    </row>
    <row r="404" spans="1:3" x14ac:dyDescent="0.3">
      <c r="A404" s="1" t="s">
        <v>367</v>
      </c>
      <c r="B404" s="13" t="s">
        <v>894</v>
      </c>
      <c r="C404" s="272">
        <v>50635</v>
      </c>
    </row>
    <row r="405" spans="1:3" x14ac:dyDescent="0.3">
      <c r="A405" s="1" t="s">
        <v>368</v>
      </c>
      <c r="B405" s="13" t="s">
        <v>894</v>
      </c>
      <c r="C405" s="272">
        <v>88865</v>
      </c>
    </row>
    <row r="406" spans="1:3" x14ac:dyDescent="0.3">
      <c r="A406" s="1" t="s">
        <v>369</v>
      </c>
      <c r="B406" s="13" t="s">
        <v>902</v>
      </c>
      <c r="C406" s="272">
        <v>79600</v>
      </c>
    </row>
    <row r="407" spans="1:3" x14ac:dyDescent="0.3">
      <c r="A407" s="1" t="s">
        <v>370</v>
      </c>
      <c r="B407" s="13" t="s">
        <v>898</v>
      </c>
      <c r="C407" s="272">
        <v>53865</v>
      </c>
    </row>
    <row r="408" spans="1:3" x14ac:dyDescent="0.3">
      <c r="A408" s="1" t="s">
        <v>371</v>
      </c>
      <c r="B408" s="16" t="s">
        <v>903</v>
      </c>
      <c r="C408" s="272">
        <v>71850</v>
      </c>
    </row>
    <row r="409" spans="1:3" x14ac:dyDescent="0.3">
      <c r="A409" s="1" t="s">
        <v>372</v>
      </c>
      <c r="B409" s="13" t="s">
        <v>900</v>
      </c>
      <c r="C409" s="272">
        <v>91130</v>
      </c>
    </row>
    <row r="410" spans="1:3" x14ac:dyDescent="0.3">
      <c r="A410" s="1" t="s">
        <v>373</v>
      </c>
      <c r="B410" s="13" t="s">
        <v>904</v>
      </c>
      <c r="C410" s="272">
        <v>82830</v>
      </c>
    </row>
    <row r="411" spans="1:3" x14ac:dyDescent="0.3">
      <c r="A411" s="1"/>
      <c r="B411" s="14" t="s">
        <v>905</v>
      </c>
      <c r="C411" s="272"/>
    </row>
    <row r="412" spans="1:3" x14ac:dyDescent="0.3">
      <c r="A412" s="1" t="s">
        <v>374</v>
      </c>
      <c r="B412" s="13" t="s">
        <v>905</v>
      </c>
      <c r="C412" s="272">
        <v>41045</v>
      </c>
    </row>
    <row r="413" spans="1:3" x14ac:dyDescent="0.3">
      <c r="A413" s="1" t="s">
        <v>375</v>
      </c>
      <c r="B413" s="16" t="s">
        <v>906</v>
      </c>
      <c r="C413" s="272">
        <v>114275</v>
      </c>
    </row>
    <row r="414" spans="1:3" x14ac:dyDescent="0.3">
      <c r="A414" s="1" t="s">
        <v>376</v>
      </c>
      <c r="B414" s="16" t="s">
        <v>907</v>
      </c>
      <c r="C414" s="272">
        <v>118800</v>
      </c>
    </row>
    <row r="415" spans="1:3" x14ac:dyDescent="0.3">
      <c r="A415" s="1" t="s">
        <v>377</v>
      </c>
      <c r="B415" s="16" t="s">
        <v>908</v>
      </c>
      <c r="C415" s="272">
        <v>84765</v>
      </c>
    </row>
    <row r="416" spans="1:3" x14ac:dyDescent="0.3">
      <c r="A416" s="1"/>
      <c r="B416" s="14" t="s">
        <v>909</v>
      </c>
      <c r="C416" s="272"/>
    </row>
    <row r="417" spans="1:3" x14ac:dyDescent="0.3">
      <c r="A417" s="1" t="s">
        <v>378</v>
      </c>
      <c r="B417" s="13" t="s">
        <v>910</v>
      </c>
      <c r="C417" s="272">
        <v>311375</v>
      </c>
    </row>
    <row r="418" spans="1:3" x14ac:dyDescent="0.3">
      <c r="A418" s="1" t="s">
        <v>379</v>
      </c>
      <c r="B418" s="16" t="s">
        <v>911</v>
      </c>
      <c r="C418" s="272">
        <v>140010</v>
      </c>
    </row>
    <row r="419" spans="1:3" x14ac:dyDescent="0.3">
      <c r="A419" s="1" t="s">
        <v>380</v>
      </c>
      <c r="B419" s="16" t="s">
        <v>912</v>
      </c>
      <c r="C419" s="272">
        <v>296705</v>
      </c>
    </row>
    <row r="420" spans="1:3" x14ac:dyDescent="0.3">
      <c r="A420" s="1"/>
      <c r="B420" s="14" t="s">
        <v>913</v>
      </c>
      <c r="C420" s="272"/>
    </row>
    <row r="421" spans="1:3" x14ac:dyDescent="0.3">
      <c r="A421" s="8">
        <v>906</v>
      </c>
      <c r="B421" s="16" t="s">
        <v>914</v>
      </c>
      <c r="C421" s="272">
        <v>57530</v>
      </c>
    </row>
    <row r="422" spans="1:3" x14ac:dyDescent="0.3">
      <c r="A422" s="10" t="s">
        <v>381</v>
      </c>
      <c r="B422" s="16" t="s">
        <v>915</v>
      </c>
      <c r="C422" s="272">
        <v>42980</v>
      </c>
    </row>
    <row r="423" spans="1:3" x14ac:dyDescent="0.3">
      <c r="A423" s="10" t="s">
        <v>382</v>
      </c>
      <c r="B423" s="16" t="s">
        <v>916</v>
      </c>
      <c r="C423" s="272">
        <v>43630</v>
      </c>
    </row>
    <row r="424" spans="1:3" x14ac:dyDescent="0.3">
      <c r="A424" s="10" t="s">
        <v>383</v>
      </c>
      <c r="B424" s="16" t="s">
        <v>914</v>
      </c>
      <c r="C424" s="272">
        <v>30805</v>
      </c>
    </row>
    <row r="425" spans="1:3" x14ac:dyDescent="0.3">
      <c r="A425" s="10" t="s">
        <v>384</v>
      </c>
      <c r="B425" s="13" t="s">
        <v>917</v>
      </c>
      <c r="C425" s="272">
        <v>110400</v>
      </c>
    </row>
    <row r="426" spans="1:3" x14ac:dyDescent="0.3">
      <c r="A426" s="1" t="s">
        <v>385</v>
      </c>
      <c r="B426" s="16" t="s">
        <v>918</v>
      </c>
      <c r="C426" s="272">
        <v>120085</v>
      </c>
    </row>
    <row r="427" spans="1:3" x14ac:dyDescent="0.3">
      <c r="A427" s="1" t="s">
        <v>386</v>
      </c>
      <c r="B427" s="16" t="s">
        <v>919</v>
      </c>
      <c r="C427" s="272">
        <v>140010</v>
      </c>
    </row>
    <row r="428" spans="1:3" x14ac:dyDescent="0.3">
      <c r="A428" s="1" t="s">
        <v>387</v>
      </c>
      <c r="B428" s="16" t="s">
        <v>920</v>
      </c>
      <c r="C428" s="272">
        <v>147660</v>
      </c>
    </row>
    <row r="429" spans="1:3" x14ac:dyDescent="0.3">
      <c r="A429" s="1"/>
      <c r="B429" s="14" t="s">
        <v>921</v>
      </c>
      <c r="C429" s="272"/>
    </row>
    <row r="430" spans="1:3" x14ac:dyDescent="0.3">
      <c r="A430" s="1" t="s">
        <v>388</v>
      </c>
      <c r="B430" s="13" t="s">
        <v>922</v>
      </c>
      <c r="C430" s="272">
        <v>51280</v>
      </c>
    </row>
    <row r="431" spans="1:3" x14ac:dyDescent="0.3">
      <c r="A431" s="1" t="s">
        <v>389</v>
      </c>
      <c r="B431" s="16" t="s">
        <v>923</v>
      </c>
      <c r="C431" s="272">
        <v>87900</v>
      </c>
    </row>
    <row r="432" spans="1:3" x14ac:dyDescent="0.3">
      <c r="A432" s="1"/>
      <c r="B432" s="14" t="s">
        <v>924</v>
      </c>
      <c r="C432" s="272"/>
    </row>
    <row r="433" spans="1:3" x14ac:dyDescent="0.3">
      <c r="A433" s="8">
        <v>9032</v>
      </c>
      <c r="B433" s="16" t="s">
        <v>925</v>
      </c>
      <c r="C433" s="272">
        <v>95000</v>
      </c>
    </row>
    <row r="434" spans="1:3" x14ac:dyDescent="0.3">
      <c r="A434" s="8">
        <v>9910</v>
      </c>
      <c r="B434" s="13" t="s">
        <v>926</v>
      </c>
      <c r="C434" s="272">
        <v>53865</v>
      </c>
    </row>
    <row r="435" spans="1:3" x14ac:dyDescent="0.3">
      <c r="A435" s="8">
        <v>9920</v>
      </c>
      <c r="B435" s="13" t="s">
        <v>927</v>
      </c>
      <c r="C435" s="272">
        <v>118150</v>
      </c>
    </row>
    <row r="436" spans="1:3" x14ac:dyDescent="0.3">
      <c r="A436" s="8">
        <v>9403</v>
      </c>
      <c r="B436" s="16" t="s">
        <v>928</v>
      </c>
      <c r="C436" s="272">
        <v>125155</v>
      </c>
    </row>
    <row r="437" spans="1:3" x14ac:dyDescent="0.3">
      <c r="A437" s="8">
        <v>9404</v>
      </c>
      <c r="B437" s="13" t="s">
        <v>929</v>
      </c>
      <c r="C437" s="272">
        <v>122025</v>
      </c>
    </row>
    <row r="438" spans="1:3" x14ac:dyDescent="0.3">
      <c r="A438" s="8"/>
      <c r="B438" s="14" t="s">
        <v>930</v>
      </c>
      <c r="C438" s="272"/>
    </row>
    <row r="439" spans="1:3" x14ac:dyDescent="0.3">
      <c r="A439" s="8">
        <v>9741</v>
      </c>
      <c r="B439" s="13" t="s">
        <v>931</v>
      </c>
      <c r="C439" s="272">
        <v>205495</v>
      </c>
    </row>
    <row r="440" spans="1:3" x14ac:dyDescent="0.3">
      <c r="A440" s="8"/>
      <c r="B440" s="14" t="s">
        <v>932</v>
      </c>
      <c r="C440" s="272"/>
    </row>
    <row r="441" spans="1:3" x14ac:dyDescent="0.3">
      <c r="A441" s="1" t="s">
        <v>390</v>
      </c>
      <c r="B441" s="13" t="s">
        <v>933</v>
      </c>
      <c r="C441" s="272">
        <v>29885</v>
      </c>
    </row>
    <row r="442" spans="1:3" x14ac:dyDescent="0.3">
      <c r="A442" s="1" t="s">
        <v>391</v>
      </c>
      <c r="B442" s="13" t="s">
        <v>933</v>
      </c>
      <c r="C442" s="272">
        <v>33945</v>
      </c>
    </row>
    <row r="443" spans="1:3" x14ac:dyDescent="0.3">
      <c r="A443" s="1" t="s">
        <v>392</v>
      </c>
      <c r="B443" s="13" t="s">
        <v>934</v>
      </c>
      <c r="C443" s="272">
        <v>50355</v>
      </c>
    </row>
    <row r="444" spans="1:3" x14ac:dyDescent="0.3">
      <c r="A444" s="1" t="s">
        <v>393</v>
      </c>
      <c r="B444" s="13" t="s">
        <v>935</v>
      </c>
      <c r="C444" s="272">
        <v>30805</v>
      </c>
    </row>
    <row r="445" spans="1:3" x14ac:dyDescent="0.3">
      <c r="A445" s="1" t="s">
        <v>394</v>
      </c>
      <c r="B445" s="13" t="s">
        <v>936</v>
      </c>
      <c r="C445" s="272">
        <v>32650</v>
      </c>
    </row>
    <row r="446" spans="1:3" x14ac:dyDescent="0.3">
      <c r="A446" s="1" t="s">
        <v>395</v>
      </c>
      <c r="B446" s="13" t="s">
        <v>937</v>
      </c>
      <c r="C446" s="272">
        <v>33020</v>
      </c>
    </row>
    <row r="447" spans="1:3" x14ac:dyDescent="0.3">
      <c r="A447" s="1" t="s">
        <v>396</v>
      </c>
      <c r="B447" s="16" t="s">
        <v>938</v>
      </c>
      <c r="C447" s="272">
        <v>96270</v>
      </c>
    </row>
    <row r="448" spans="1:3" x14ac:dyDescent="0.3">
      <c r="A448" s="8">
        <v>9046</v>
      </c>
      <c r="B448" s="16" t="s">
        <v>939</v>
      </c>
      <c r="C448" s="272">
        <v>114920</v>
      </c>
    </row>
    <row r="449" spans="1:3" x14ac:dyDescent="0.3">
      <c r="A449" s="8" t="s">
        <v>397</v>
      </c>
      <c r="B449" s="16" t="s">
        <v>940</v>
      </c>
      <c r="C449" s="272">
        <v>41505</v>
      </c>
    </row>
    <row r="450" spans="1:3" x14ac:dyDescent="0.3">
      <c r="A450" s="8" t="s">
        <v>398</v>
      </c>
      <c r="B450" s="16" t="s">
        <v>940</v>
      </c>
      <c r="C450" s="272">
        <v>46295</v>
      </c>
    </row>
    <row r="451" spans="1:3" x14ac:dyDescent="0.3">
      <c r="A451" s="8" t="s">
        <v>399</v>
      </c>
      <c r="B451" s="16" t="s">
        <v>941</v>
      </c>
      <c r="C451" s="272">
        <v>49525</v>
      </c>
    </row>
    <row r="452" spans="1:3" x14ac:dyDescent="0.3">
      <c r="A452" s="1" t="s">
        <v>400</v>
      </c>
      <c r="B452" s="13" t="s">
        <v>942</v>
      </c>
      <c r="C452" s="272">
        <v>57735</v>
      </c>
    </row>
    <row r="453" spans="1:3" x14ac:dyDescent="0.3">
      <c r="A453" s="1" t="s">
        <v>401</v>
      </c>
      <c r="B453" s="13" t="s">
        <v>943</v>
      </c>
      <c r="C453" s="272">
        <v>105235</v>
      </c>
    </row>
    <row r="454" spans="1:3" x14ac:dyDescent="0.3">
      <c r="A454" s="1" t="s">
        <v>402</v>
      </c>
      <c r="B454" s="13" t="s">
        <v>944</v>
      </c>
      <c r="C454" s="272">
        <v>172105</v>
      </c>
    </row>
    <row r="455" spans="1:3" x14ac:dyDescent="0.3">
      <c r="A455" s="1" t="s">
        <v>403</v>
      </c>
      <c r="B455" s="13" t="s">
        <v>944</v>
      </c>
      <c r="C455" s="272">
        <v>179110</v>
      </c>
    </row>
    <row r="456" spans="1:3" x14ac:dyDescent="0.3">
      <c r="A456" s="1"/>
      <c r="B456" s="14" t="s">
        <v>945</v>
      </c>
      <c r="C456" s="272"/>
    </row>
    <row r="457" spans="1:3" x14ac:dyDescent="0.3">
      <c r="A457" s="1" t="s">
        <v>404</v>
      </c>
      <c r="B457" s="13" t="s">
        <v>946</v>
      </c>
      <c r="C457" s="272">
        <v>199040</v>
      </c>
    </row>
    <row r="458" spans="1:3" x14ac:dyDescent="0.3">
      <c r="A458" s="1" t="s">
        <v>405</v>
      </c>
      <c r="B458" s="13" t="s">
        <v>947</v>
      </c>
      <c r="C458" s="272">
        <v>132635</v>
      </c>
    </row>
    <row r="459" spans="1:3" x14ac:dyDescent="0.3">
      <c r="A459" s="1" t="s">
        <v>406</v>
      </c>
      <c r="B459" s="13" t="s">
        <v>948</v>
      </c>
      <c r="C459" s="272">
        <v>138070</v>
      </c>
    </row>
    <row r="460" spans="1:3" x14ac:dyDescent="0.3">
      <c r="A460" s="1" t="s">
        <v>407</v>
      </c>
      <c r="B460" s="16" t="s">
        <v>949</v>
      </c>
      <c r="C460" s="272">
        <v>436720</v>
      </c>
    </row>
    <row r="461" spans="1:3" x14ac:dyDescent="0.3">
      <c r="A461" s="1" t="s">
        <v>408</v>
      </c>
      <c r="B461" s="16" t="s">
        <v>950</v>
      </c>
      <c r="C461" s="272">
        <v>226060</v>
      </c>
    </row>
    <row r="462" spans="1:3" x14ac:dyDescent="0.3">
      <c r="A462" s="1" t="s">
        <v>409</v>
      </c>
      <c r="B462" s="16" t="s">
        <v>951</v>
      </c>
      <c r="C462" s="272">
        <v>326870</v>
      </c>
    </row>
    <row r="463" spans="1:3" x14ac:dyDescent="0.3">
      <c r="A463" s="1" t="s">
        <v>410</v>
      </c>
      <c r="B463" s="16" t="s">
        <v>952</v>
      </c>
      <c r="C463" s="272">
        <v>339695</v>
      </c>
    </row>
    <row r="464" spans="1:3" x14ac:dyDescent="0.3">
      <c r="A464" s="1" t="s">
        <v>411</v>
      </c>
      <c r="B464" s="16" t="s">
        <v>953</v>
      </c>
      <c r="C464" s="272">
        <v>326590</v>
      </c>
    </row>
    <row r="465" spans="1:3" x14ac:dyDescent="0.3">
      <c r="A465" s="1" t="s">
        <v>412</v>
      </c>
      <c r="B465" s="13" t="s">
        <v>954</v>
      </c>
      <c r="C465" s="272">
        <v>372245</v>
      </c>
    </row>
    <row r="466" spans="1:3" x14ac:dyDescent="0.3">
      <c r="A466" s="1" t="s">
        <v>413</v>
      </c>
      <c r="B466" s="13" t="s">
        <v>955</v>
      </c>
      <c r="C466" s="272">
        <v>380830</v>
      </c>
    </row>
    <row r="467" spans="1:3" x14ac:dyDescent="0.3">
      <c r="A467" s="1" t="s">
        <v>414</v>
      </c>
      <c r="B467" s="13" t="s">
        <v>956</v>
      </c>
      <c r="C467" s="272">
        <v>407845</v>
      </c>
    </row>
    <row r="468" spans="1:3" x14ac:dyDescent="0.3">
      <c r="A468" s="1" t="s">
        <v>415</v>
      </c>
      <c r="B468" s="16" t="s">
        <v>957</v>
      </c>
      <c r="C468" s="272">
        <v>206780</v>
      </c>
    </row>
    <row r="469" spans="1:3" x14ac:dyDescent="0.3">
      <c r="A469" s="1" t="s">
        <v>416</v>
      </c>
      <c r="B469" s="16" t="s">
        <v>957</v>
      </c>
      <c r="C469" s="272">
        <v>212505</v>
      </c>
    </row>
    <row r="470" spans="1:3" x14ac:dyDescent="0.3">
      <c r="A470" s="1" t="s">
        <v>417</v>
      </c>
      <c r="B470" s="16" t="s">
        <v>958</v>
      </c>
      <c r="C470" s="272">
        <v>306950</v>
      </c>
    </row>
    <row r="471" spans="1:3" x14ac:dyDescent="0.3">
      <c r="A471" s="1" t="s">
        <v>418</v>
      </c>
      <c r="B471" s="13" t="s">
        <v>959</v>
      </c>
      <c r="C471" s="272">
        <v>449540</v>
      </c>
    </row>
    <row r="472" spans="1:3" x14ac:dyDescent="0.3">
      <c r="A472" s="1"/>
      <c r="B472" s="14" t="s">
        <v>960</v>
      </c>
      <c r="C472" s="272"/>
    </row>
    <row r="473" spans="1:3" x14ac:dyDescent="0.3">
      <c r="A473" s="1" t="s">
        <v>419</v>
      </c>
      <c r="B473" s="13" t="s">
        <v>961</v>
      </c>
      <c r="C473" s="272">
        <v>222190</v>
      </c>
    </row>
    <row r="474" spans="1:3" x14ac:dyDescent="0.3">
      <c r="A474" s="1" t="s">
        <v>420</v>
      </c>
      <c r="B474" s="13" t="s">
        <v>962</v>
      </c>
      <c r="C474" s="272">
        <v>151540</v>
      </c>
    </row>
    <row r="475" spans="1:3" x14ac:dyDescent="0.3">
      <c r="A475" s="1" t="s">
        <v>421</v>
      </c>
      <c r="B475" s="16" t="s">
        <v>963</v>
      </c>
      <c r="C475" s="272">
        <v>92415</v>
      </c>
    </row>
    <row r="476" spans="1:3" x14ac:dyDescent="0.3">
      <c r="A476" s="1" t="s">
        <v>422</v>
      </c>
      <c r="B476" s="16" t="s">
        <v>964</v>
      </c>
      <c r="C476" s="272">
        <v>72495</v>
      </c>
    </row>
    <row r="477" spans="1:3" x14ac:dyDescent="0.3">
      <c r="A477" s="1" t="s">
        <v>423</v>
      </c>
      <c r="B477" s="16" t="s">
        <v>965</v>
      </c>
      <c r="C477" s="272">
        <v>79600</v>
      </c>
    </row>
    <row r="478" spans="1:3" x14ac:dyDescent="0.3">
      <c r="A478" s="1" t="s">
        <v>424</v>
      </c>
      <c r="B478" s="16" t="s">
        <v>966</v>
      </c>
      <c r="C478" s="272">
        <v>56630</v>
      </c>
    </row>
    <row r="479" spans="1:3" x14ac:dyDescent="0.3">
      <c r="A479" s="1" t="s">
        <v>425</v>
      </c>
      <c r="B479" s="16" t="s">
        <v>967</v>
      </c>
      <c r="C479" s="272">
        <v>62165</v>
      </c>
    </row>
    <row r="480" spans="1:3" x14ac:dyDescent="0.3">
      <c r="A480" s="1" t="s">
        <v>426</v>
      </c>
      <c r="B480" s="16" t="s">
        <v>968</v>
      </c>
      <c r="C480" s="272">
        <v>93705</v>
      </c>
    </row>
    <row r="481" spans="1:3" x14ac:dyDescent="0.3">
      <c r="A481" s="1" t="s">
        <v>427</v>
      </c>
      <c r="B481" s="16" t="s">
        <v>969</v>
      </c>
      <c r="C481" s="272">
        <v>56445</v>
      </c>
    </row>
    <row r="482" spans="1:3" x14ac:dyDescent="0.3">
      <c r="A482" s="1" t="s">
        <v>428</v>
      </c>
      <c r="B482" s="16" t="s">
        <v>970</v>
      </c>
      <c r="C482" s="272">
        <v>60690</v>
      </c>
    </row>
    <row r="483" spans="1:3" x14ac:dyDescent="0.3">
      <c r="A483" s="1" t="s">
        <v>429</v>
      </c>
      <c r="B483" s="16" t="s">
        <v>971</v>
      </c>
      <c r="C483" s="272">
        <v>69265</v>
      </c>
    </row>
    <row r="484" spans="1:3" x14ac:dyDescent="0.3">
      <c r="A484" s="1" t="s">
        <v>430</v>
      </c>
      <c r="B484" s="16" t="s">
        <v>971</v>
      </c>
      <c r="C484" s="272">
        <v>66370</v>
      </c>
    </row>
    <row r="485" spans="1:3" x14ac:dyDescent="0.3">
      <c r="A485" s="1" t="s">
        <v>431</v>
      </c>
      <c r="B485" s="16" t="s">
        <v>972</v>
      </c>
      <c r="C485" s="272">
        <v>77015</v>
      </c>
    </row>
    <row r="486" spans="1:3" x14ac:dyDescent="0.3">
      <c r="A486" s="1" t="s">
        <v>432</v>
      </c>
      <c r="B486" s="16" t="s">
        <v>973</v>
      </c>
      <c r="C486" s="272">
        <v>103390</v>
      </c>
    </row>
    <row r="487" spans="1:3" x14ac:dyDescent="0.3">
      <c r="A487" s="1" t="s">
        <v>433</v>
      </c>
      <c r="B487" s="16" t="s">
        <v>973</v>
      </c>
      <c r="C487" s="272">
        <v>126640</v>
      </c>
    </row>
    <row r="488" spans="1:3" x14ac:dyDescent="0.3">
      <c r="A488" s="1" t="s">
        <v>434</v>
      </c>
      <c r="B488" s="16" t="s">
        <v>974</v>
      </c>
      <c r="C488" s="272">
        <v>237305</v>
      </c>
    </row>
    <row r="489" spans="1:3" x14ac:dyDescent="0.3">
      <c r="A489" s="1"/>
      <c r="B489" s="14" t="s">
        <v>975</v>
      </c>
      <c r="C489" s="272"/>
    </row>
    <row r="490" spans="1:3" x14ac:dyDescent="0.3">
      <c r="A490" s="1" t="s">
        <v>435</v>
      </c>
      <c r="B490" s="16" t="s">
        <v>976</v>
      </c>
      <c r="C490" s="272">
        <v>244045</v>
      </c>
    </row>
    <row r="491" spans="1:3" x14ac:dyDescent="0.3">
      <c r="A491" s="8">
        <v>2704</v>
      </c>
      <c r="B491" s="16" t="s">
        <v>977</v>
      </c>
      <c r="C491" s="272">
        <v>366070</v>
      </c>
    </row>
    <row r="492" spans="1:3" x14ac:dyDescent="0.3">
      <c r="A492" s="8">
        <v>2712</v>
      </c>
      <c r="B492" s="16" t="s">
        <v>978</v>
      </c>
      <c r="C492" s="272">
        <v>188795</v>
      </c>
    </row>
    <row r="493" spans="1:3" x14ac:dyDescent="0.3">
      <c r="A493" s="8"/>
      <c r="B493" s="14" t="s">
        <v>979</v>
      </c>
      <c r="C493" s="272"/>
    </row>
    <row r="494" spans="1:3" x14ac:dyDescent="0.3">
      <c r="A494" s="8">
        <v>4327</v>
      </c>
      <c r="B494" s="17" t="s">
        <v>980</v>
      </c>
      <c r="C494" s="272">
        <v>26930</v>
      </c>
    </row>
    <row r="495" spans="1:3" x14ac:dyDescent="0.3">
      <c r="A495" s="8">
        <v>4329</v>
      </c>
      <c r="B495" s="17" t="s">
        <v>980</v>
      </c>
      <c r="C495" s="272">
        <v>28310</v>
      </c>
    </row>
    <row r="496" spans="1:3" x14ac:dyDescent="0.3">
      <c r="A496" s="1" t="s">
        <v>436</v>
      </c>
      <c r="B496" s="13" t="s">
        <v>981</v>
      </c>
      <c r="C496" s="272">
        <v>76370</v>
      </c>
    </row>
    <row r="497" spans="1:3" x14ac:dyDescent="0.3">
      <c r="A497" s="1" t="s">
        <v>437</v>
      </c>
      <c r="B497" s="13" t="s">
        <v>981</v>
      </c>
      <c r="C497" s="272">
        <v>77655</v>
      </c>
    </row>
    <row r="498" spans="1:3" x14ac:dyDescent="0.3">
      <c r="A498" s="1" t="s">
        <v>438</v>
      </c>
      <c r="B498" s="16" t="s">
        <v>981</v>
      </c>
      <c r="C498" s="272">
        <v>78950</v>
      </c>
    </row>
    <row r="499" spans="1:3" x14ac:dyDescent="0.3">
      <c r="A499" s="1" t="s">
        <v>439</v>
      </c>
      <c r="B499" s="16" t="s">
        <v>981</v>
      </c>
      <c r="C499" s="272">
        <v>80240</v>
      </c>
    </row>
    <row r="500" spans="1:3" x14ac:dyDescent="0.3">
      <c r="A500" s="1" t="s">
        <v>440</v>
      </c>
      <c r="B500" s="16" t="s">
        <v>982</v>
      </c>
      <c r="C500" s="272">
        <v>54880</v>
      </c>
    </row>
    <row r="501" spans="1:3" x14ac:dyDescent="0.3">
      <c r="A501" s="1"/>
      <c r="B501" s="14" t="s">
        <v>983</v>
      </c>
      <c r="C501" s="272"/>
    </row>
    <row r="502" spans="1:3" x14ac:dyDescent="0.3">
      <c r="A502" s="1" t="s">
        <v>441</v>
      </c>
      <c r="B502" s="13" t="s">
        <v>984</v>
      </c>
      <c r="C502" s="272">
        <v>68070</v>
      </c>
    </row>
    <row r="503" spans="1:3" x14ac:dyDescent="0.3">
      <c r="A503" s="1" t="s">
        <v>442</v>
      </c>
      <c r="B503" s="13" t="s">
        <v>985</v>
      </c>
      <c r="C503" s="272">
        <v>101455</v>
      </c>
    </row>
    <row r="504" spans="1:3" x14ac:dyDescent="0.3">
      <c r="A504" s="1" t="s">
        <v>443</v>
      </c>
      <c r="B504" s="13" t="s">
        <v>986</v>
      </c>
      <c r="C504" s="272">
        <v>110400</v>
      </c>
    </row>
    <row r="505" spans="1:3" x14ac:dyDescent="0.3">
      <c r="A505" s="1"/>
      <c r="B505" s="14" t="s">
        <v>987</v>
      </c>
      <c r="C505" s="272"/>
    </row>
    <row r="506" spans="1:3" x14ac:dyDescent="0.3">
      <c r="A506" s="1" t="s">
        <v>444</v>
      </c>
      <c r="B506" s="13" t="s">
        <v>988</v>
      </c>
      <c r="C506" s="272">
        <v>304365</v>
      </c>
    </row>
    <row r="507" spans="1:3" x14ac:dyDescent="0.3">
      <c r="A507" s="1"/>
      <c r="B507" s="14" t="s">
        <v>989</v>
      </c>
      <c r="C507" s="272"/>
    </row>
    <row r="508" spans="1:3" x14ac:dyDescent="0.3">
      <c r="A508" s="1" t="s">
        <v>445</v>
      </c>
      <c r="B508" s="13" t="s">
        <v>990</v>
      </c>
      <c r="C508" s="272">
        <v>88265</v>
      </c>
    </row>
    <row r="509" spans="1:3" x14ac:dyDescent="0.3">
      <c r="A509" s="1" t="s">
        <v>446</v>
      </c>
      <c r="B509" s="13" t="s">
        <v>991</v>
      </c>
      <c r="C509" s="272">
        <v>92785</v>
      </c>
    </row>
    <row r="510" spans="1:3" x14ac:dyDescent="0.3">
      <c r="A510" s="1" t="s">
        <v>447</v>
      </c>
      <c r="B510" s="16" t="s">
        <v>992</v>
      </c>
      <c r="C510" s="272">
        <v>78305</v>
      </c>
    </row>
    <row r="511" spans="1:3" x14ac:dyDescent="0.3">
      <c r="A511" s="1" t="s">
        <v>448</v>
      </c>
      <c r="B511" s="16" t="s">
        <v>993</v>
      </c>
      <c r="C511" s="272">
        <v>91590</v>
      </c>
    </row>
    <row r="512" spans="1:3" x14ac:dyDescent="0.3">
      <c r="A512" s="1" t="s">
        <v>449</v>
      </c>
      <c r="B512" s="16" t="s">
        <v>994</v>
      </c>
      <c r="C512" s="272">
        <v>95370</v>
      </c>
    </row>
    <row r="513" spans="1:3" x14ac:dyDescent="0.3">
      <c r="A513" s="1" t="s">
        <v>450</v>
      </c>
      <c r="B513" s="16" t="s">
        <v>995</v>
      </c>
      <c r="C513" s="272">
        <v>91590</v>
      </c>
    </row>
    <row r="514" spans="1:3" x14ac:dyDescent="0.3">
      <c r="A514" s="1"/>
      <c r="B514" s="14" t="s">
        <v>996</v>
      </c>
      <c r="C514" s="272"/>
    </row>
    <row r="515" spans="1:3" x14ac:dyDescent="0.3">
      <c r="A515" s="1" t="s">
        <v>451</v>
      </c>
      <c r="B515" s="16" t="s">
        <v>997</v>
      </c>
      <c r="C515" s="272">
        <v>116855</v>
      </c>
    </row>
    <row r="516" spans="1:3" x14ac:dyDescent="0.3">
      <c r="A516" s="1"/>
      <c r="B516" s="14" t="s">
        <v>998</v>
      </c>
      <c r="C516" s="272"/>
    </row>
    <row r="517" spans="1:3" x14ac:dyDescent="0.3">
      <c r="A517" s="1" t="s">
        <v>452</v>
      </c>
      <c r="B517" s="13" t="s">
        <v>999</v>
      </c>
      <c r="C517" s="272">
        <v>233270</v>
      </c>
    </row>
    <row r="518" spans="1:3" x14ac:dyDescent="0.3">
      <c r="A518" s="1" t="s">
        <v>453</v>
      </c>
      <c r="B518" s="13" t="s">
        <v>1000</v>
      </c>
      <c r="C518" s="272">
        <v>106435</v>
      </c>
    </row>
    <row r="519" spans="1:3" x14ac:dyDescent="0.3">
      <c r="A519" s="1" t="s">
        <v>454</v>
      </c>
      <c r="B519" s="13" t="s">
        <v>1001</v>
      </c>
      <c r="C519" s="272">
        <v>95370</v>
      </c>
    </row>
    <row r="520" spans="1:3" x14ac:dyDescent="0.3">
      <c r="A520" s="1" t="s">
        <v>455</v>
      </c>
      <c r="B520" s="13" t="s">
        <v>1002</v>
      </c>
      <c r="C520" s="272">
        <v>166940</v>
      </c>
    </row>
    <row r="521" spans="1:3" x14ac:dyDescent="0.3">
      <c r="A521" s="1" t="s">
        <v>456</v>
      </c>
      <c r="B521" s="13" t="s">
        <v>1003</v>
      </c>
      <c r="C521" s="272">
        <v>170170</v>
      </c>
    </row>
    <row r="522" spans="1:3" x14ac:dyDescent="0.3">
      <c r="A522" s="1" t="s">
        <v>457</v>
      </c>
      <c r="B522" s="13" t="s">
        <v>1004</v>
      </c>
      <c r="C522" s="272">
        <v>250410</v>
      </c>
    </row>
    <row r="523" spans="1:3" x14ac:dyDescent="0.3">
      <c r="A523" s="1" t="s">
        <v>458</v>
      </c>
      <c r="B523" s="16" t="s">
        <v>1005</v>
      </c>
      <c r="C523" s="272">
        <v>197725</v>
      </c>
    </row>
    <row r="524" spans="1:3" x14ac:dyDescent="0.3">
      <c r="A524" s="1" t="s">
        <v>459</v>
      </c>
      <c r="B524" s="16" t="s">
        <v>1006</v>
      </c>
      <c r="C524" s="272">
        <v>349535</v>
      </c>
    </row>
    <row r="525" spans="1:3" x14ac:dyDescent="0.3">
      <c r="A525" s="1" t="s">
        <v>460</v>
      </c>
      <c r="B525" s="13" t="s">
        <v>1007</v>
      </c>
      <c r="C525" s="272">
        <v>209260</v>
      </c>
    </row>
    <row r="526" spans="1:3" x14ac:dyDescent="0.3">
      <c r="A526" s="1" t="s">
        <v>461</v>
      </c>
      <c r="B526" s="16" t="s">
        <v>1008</v>
      </c>
      <c r="C526" s="272">
        <v>297710</v>
      </c>
    </row>
    <row r="527" spans="1:3" x14ac:dyDescent="0.3">
      <c r="A527" s="1"/>
      <c r="B527" s="14" t="s">
        <v>1009</v>
      </c>
      <c r="C527" s="272"/>
    </row>
    <row r="528" spans="1:3" x14ac:dyDescent="0.3">
      <c r="A528" s="1" t="s">
        <v>462</v>
      </c>
      <c r="B528" s="16" t="s">
        <v>1010</v>
      </c>
      <c r="C528" s="272">
        <v>122930</v>
      </c>
    </row>
    <row r="529" spans="1:3" x14ac:dyDescent="0.3">
      <c r="A529" s="1" t="s">
        <v>463</v>
      </c>
      <c r="B529" s="16" t="s">
        <v>1010</v>
      </c>
      <c r="C529" s="272">
        <v>62900</v>
      </c>
    </row>
    <row r="530" spans="1:3" x14ac:dyDescent="0.3">
      <c r="A530" s="1" t="s">
        <v>464</v>
      </c>
      <c r="B530" s="16" t="s">
        <v>1011</v>
      </c>
      <c r="C530" s="272">
        <v>119440</v>
      </c>
    </row>
    <row r="531" spans="1:3" x14ac:dyDescent="0.3">
      <c r="A531" s="1" t="s">
        <v>465</v>
      </c>
      <c r="B531" s="13" t="s">
        <v>1012</v>
      </c>
      <c r="C531" s="272">
        <v>222190</v>
      </c>
    </row>
    <row r="532" spans="1:3" x14ac:dyDescent="0.3">
      <c r="A532" s="1" t="s">
        <v>466</v>
      </c>
      <c r="B532" s="13" t="s">
        <v>1013</v>
      </c>
      <c r="C532" s="272">
        <v>220680</v>
      </c>
    </row>
    <row r="533" spans="1:3" x14ac:dyDescent="0.3">
      <c r="A533" s="1"/>
      <c r="B533" s="14" t="s">
        <v>1014</v>
      </c>
      <c r="C533" s="272"/>
    </row>
    <row r="534" spans="1:3" x14ac:dyDescent="0.3">
      <c r="A534" s="1" t="s">
        <v>467</v>
      </c>
      <c r="B534" s="13" t="s">
        <v>1015</v>
      </c>
      <c r="C534" s="272">
        <v>288965</v>
      </c>
    </row>
    <row r="535" spans="1:3" x14ac:dyDescent="0.3">
      <c r="A535" s="1"/>
      <c r="B535" s="14" t="s">
        <v>1016</v>
      </c>
      <c r="C535" s="272"/>
    </row>
    <row r="536" spans="1:3" x14ac:dyDescent="0.3">
      <c r="A536" s="8">
        <v>3707</v>
      </c>
      <c r="B536" s="16" t="s">
        <v>1016</v>
      </c>
      <c r="C536" s="272">
        <v>80540</v>
      </c>
    </row>
    <row r="537" spans="1:3" x14ac:dyDescent="0.3">
      <c r="A537" s="8">
        <v>3709</v>
      </c>
      <c r="B537" s="16" t="s">
        <v>1016</v>
      </c>
      <c r="C537" s="272">
        <v>42335</v>
      </c>
    </row>
    <row r="538" spans="1:3" x14ac:dyDescent="0.3">
      <c r="A538" s="1" t="s">
        <v>468</v>
      </c>
      <c r="B538" s="17" t="s">
        <v>1016</v>
      </c>
      <c r="C538" s="272">
        <v>73315</v>
      </c>
    </row>
    <row r="539" spans="1:3" x14ac:dyDescent="0.3">
      <c r="A539" s="1" t="s">
        <v>469</v>
      </c>
      <c r="B539" s="16" t="s">
        <v>1016</v>
      </c>
      <c r="C539" s="272">
        <v>98870</v>
      </c>
    </row>
    <row r="540" spans="1:3" x14ac:dyDescent="0.3">
      <c r="A540" s="1" t="s">
        <v>470</v>
      </c>
      <c r="B540" s="16" t="s">
        <v>1017</v>
      </c>
      <c r="C540" s="272">
        <v>52570</v>
      </c>
    </row>
    <row r="541" spans="1:3" x14ac:dyDescent="0.3">
      <c r="A541" s="1" t="s">
        <v>471</v>
      </c>
      <c r="B541" s="16" t="s">
        <v>1016</v>
      </c>
      <c r="C541" s="272">
        <v>163710</v>
      </c>
    </row>
    <row r="542" spans="1:3" x14ac:dyDescent="0.3">
      <c r="A542" s="1" t="s">
        <v>472</v>
      </c>
      <c r="B542" s="16" t="s">
        <v>1016</v>
      </c>
      <c r="C542" s="272">
        <v>60320</v>
      </c>
    </row>
    <row r="543" spans="1:3" x14ac:dyDescent="0.3">
      <c r="A543" s="1" t="s">
        <v>473</v>
      </c>
      <c r="B543" s="13" t="s">
        <v>1016</v>
      </c>
      <c r="C543" s="272">
        <v>151540</v>
      </c>
    </row>
    <row r="544" spans="1:3" x14ac:dyDescent="0.3">
      <c r="A544" s="1" t="s">
        <v>474</v>
      </c>
      <c r="B544" s="13" t="s">
        <v>1016</v>
      </c>
      <c r="C544" s="272">
        <v>154770</v>
      </c>
    </row>
    <row r="545" spans="1:3" x14ac:dyDescent="0.3">
      <c r="A545" s="1" t="s">
        <v>475</v>
      </c>
      <c r="B545" s="23" t="s">
        <v>1018</v>
      </c>
      <c r="C545" s="272">
        <v>165645</v>
      </c>
    </row>
    <row r="546" spans="1:3" x14ac:dyDescent="0.3">
      <c r="A546" s="1" t="s">
        <v>476</v>
      </c>
      <c r="B546" s="23" t="s">
        <v>1018</v>
      </c>
      <c r="C546" s="272">
        <v>184285</v>
      </c>
    </row>
    <row r="547" spans="1:3" x14ac:dyDescent="0.3">
      <c r="A547" s="1" t="s">
        <v>477</v>
      </c>
      <c r="B547" s="13" t="s">
        <v>1019</v>
      </c>
      <c r="C547" s="272">
        <v>122025</v>
      </c>
    </row>
    <row r="548" spans="1:3" x14ac:dyDescent="0.3">
      <c r="A548" s="8">
        <v>3706</v>
      </c>
      <c r="B548" s="17" t="s">
        <v>1020</v>
      </c>
      <c r="C548" s="272">
        <v>46025</v>
      </c>
    </row>
    <row r="549" spans="1:3" x14ac:dyDescent="0.3">
      <c r="A549" s="1"/>
      <c r="B549" s="14" t="s">
        <v>1021</v>
      </c>
      <c r="C549" s="272"/>
    </row>
    <row r="550" spans="1:3" x14ac:dyDescent="0.3">
      <c r="A550" s="1" t="s">
        <v>478</v>
      </c>
      <c r="B550" s="24" t="s">
        <v>1022</v>
      </c>
      <c r="C550" s="272">
        <v>104595</v>
      </c>
    </row>
    <row r="551" spans="1:3" x14ac:dyDescent="0.3">
      <c r="A551" s="1" t="s">
        <v>479</v>
      </c>
      <c r="B551" s="15" t="s">
        <v>1023</v>
      </c>
      <c r="C551" s="272">
        <v>83470</v>
      </c>
    </row>
    <row r="552" spans="1:3" x14ac:dyDescent="0.3">
      <c r="A552" s="1" t="s">
        <v>480</v>
      </c>
      <c r="B552" s="13" t="s">
        <v>1024</v>
      </c>
      <c r="C552" s="272">
        <v>127740</v>
      </c>
    </row>
    <row r="553" spans="1:3" x14ac:dyDescent="0.3">
      <c r="A553" s="1" t="s">
        <v>481</v>
      </c>
      <c r="B553" s="15" t="s">
        <v>1025</v>
      </c>
      <c r="C553" s="272">
        <v>172755</v>
      </c>
    </row>
    <row r="554" spans="1:3" x14ac:dyDescent="0.3">
      <c r="A554" s="1" t="s">
        <v>482</v>
      </c>
      <c r="B554" s="15" t="s">
        <v>1026</v>
      </c>
      <c r="C554" s="272">
        <v>288965</v>
      </c>
    </row>
    <row r="555" spans="1:3" x14ac:dyDescent="0.3">
      <c r="A555" s="1" t="s">
        <v>483</v>
      </c>
      <c r="B555" s="13" t="s">
        <v>1027</v>
      </c>
      <c r="C555" s="272">
        <v>273560</v>
      </c>
    </row>
    <row r="556" spans="1:3" x14ac:dyDescent="0.3">
      <c r="A556" s="1" t="s">
        <v>484</v>
      </c>
      <c r="B556" s="13" t="s">
        <v>1028</v>
      </c>
      <c r="C556" s="272">
        <v>391805</v>
      </c>
    </row>
    <row r="557" spans="1:3" x14ac:dyDescent="0.3">
      <c r="A557" s="1"/>
      <c r="B557" s="14" t="s">
        <v>1029</v>
      </c>
      <c r="C557" s="272"/>
    </row>
    <row r="558" spans="1:3" x14ac:dyDescent="0.3">
      <c r="A558" s="1" t="s">
        <v>485</v>
      </c>
      <c r="B558" s="13" t="s">
        <v>1030</v>
      </c>
      <c r="C558" s="272">
        <v>39200</v>
      </c>
    </row>
    <row r="559" spans="1:3" x14ac:dyDescent="0.3">
      <c r="A559" s="1" t="s">
        <v>486</v>
      </c>
      <c r="B559" s="13" t="s">
        <v>1031</v>
      </c>
      <c r="C559" s="272">
        <v>65485</v>
      </c>
    </row>
    <row r="560" spans="1:3" x14ac:dyDescent="0.3">
      <c r="A560" s="1" t="s">
        <v>487</v>
      </c>
      <c r="B560" s="13" t="s">
        <v>1032</v>
      </c>
      <c r="C560" s="272">
        <v>65485</v>
      </c>
    </row>
    <row r="561" spans="1:3" x14ac:dyDescent="0.3">
      <c r="A561" s="1" t="s">
        <v>488</v>
      </c>
      <c r="B561" s="13" t="s">
        <v>1033</v>
      </c>
      <c r="C561" s="272">
        <v>342920</v>
      </c>
    </row>
    <row r="562" spans="1:3" x14ac:dyDescent="0.3">
      <c r="A562" s="1" t="s">
        <v>489</v>
      </c>
      <c r="B562" s="13" t="s">
        <v>1034</v>
      </c>
      <c r="C562" s="272">
        <v>127740</v>
      </c>
    </row>
    <row r="563" spans="1:3" x14ac:dyDescent="0.3">
      <c r="A563" s="1" t="s">
        <v>490</v>
      </c>
      <c r="B563" s="13" t="s">
        <v>1034</v>
      </c>
      <c r="C563" s="272">
        <v>288315</v>
      </c>
    </row>
    <row r="564" spans="1:3" x14ac:dyDescent="0.3">
      <c r="A564" s="1" t="s">
        <v>491</v>
      </c>
      <c r="B564" s="13" t="s">
        <v>1034</v>
      </c>
      <c r="C564" s="272">
        <v>288315</v>
      </c>
    </row>
    <row r="565" spans="1:3" x14ac:dyDescent="0.3">
      <c r="A565" s="1"/>
      <c r="B565" s="14" t="s">
        <v>1035</v>
      </c>
      <c r="C565" s="272"/>
    </row>
    <row r="566" spans="1:3" x14ac:dyDescent="0.3">
      <c r="A566" s="1" t="s">
        <v>492</v>
      </c>
      <c r="B566" s="13" t="s">
        <v>1036</v>
      </c>
      <c r="C566" s="272">
        <v>24995</v>
      </c>
    </row>
    <row r="567" spans="1:3" x14ac:dyDescent="0.3">
      <c r="A567" s="1" t="s">
        <v>493</v>
      </c>
      <c r="B567" s="13" t="s">
        <v>1037</v>
      </c>
      <c r="C567" s="272">
        <v>36520</v>
      </c>
    </row>
    <row r="568" spans="1:3" x14ac:dyDescent="0.3">
      <c r="A568" s="1" t="s">
        <v>494</v>
      </c>
      <c r="B568" s="13" t="s">
        <v>1038</v>
      </c>
      <c r="C568" s="272">
        <v>53865</v>
      </c>
    </row>
    <row r="569" spans="1:3" x14ac:dyDescent="0.3">
      <c r="A569" s="1"/>
      <c r="B569" s="14" t="s">
        <v>1039</v>
      </c>
      <c r="C569" s="272"/>
    </row>
    <row r="570" spans="1:3" x14ac:dyDescent="0.3">
      <c r="A570" s="1" t="s">
        <v>495</v>
      </c>
      <c r="B570" s="13" t="s">
        <v>1040</v>
      </c>
      <c r="C570" s="272">
        <v>637610</v>
      </c>
    </row>
    <row r="571" spans="1:3" x14ac:dyDescent="0.3">
      <c r="A571" s="1" t="s">
        <v>496</v>
      </c>
      <c r="B571" s="13" t="s">
        <v>1041</v>
      </c>
      <c r="C571" s="272">
        <v>760540</v>
      </c>
    </row>
    <row r="572" spans="1:3" x14ac:dyDescent="0.3">
      <c r="A572" s="1" t="s">
        <v>497</v>
      </c>
      <c r="B572" s="13" t="s">
        <v>1042</v>
      </c>
      <c r="C572" s="272">
        <v>182900</v>
      </c>
    </row>
    <row r="573" spans="1:3" x14ac:dyDescent="0.3">
      <c r="A573" s="1" t="s">
        <v>498</v>
      </c>
      <c r="B573" s="13" t="s">
        <v>1043</v>
      </c>
      <c r="C573" s="272">
        <v>235190</v>
      </c>
    </row>
    <row r="574" spans="1:3" x14ac:dyDescent="0.3">
      <c r="A574" s="1" t="s">
        <v>499</v>
      </c>
      <c r="B574" s="13" t="s">
        <v>1044</v>
      </c>
      <c r="C574" s="272">
        <v>300495</v>
      </c>
    </row>
    <row r="575" spans="1:3" x14ac:dyDescent="0.3">
      <c r="A575" s="1" t="s">
        <v>500</v>
      </c>
      <c r="B575" s="13" t="s">
        <v>1045</v>
      </c>
      <c r="C575" s="272">
        <v>333140</v>
      </c>
    </row>
    <row r="576" spans="1:3" x14ac:dyDescent="0.3">
      <c r="A576" s="1" t="s">
        <v>501</v>
      </c>
      <c r="B576" s="13" t="s">
        <v>1046</v>
      </c>
      <c r="C576" s="272">
        <v>365790</v>
      </c>
    </row>
    <row r="577" spans="1:3" x14ac:dyDescent="0.3">
      <c r="A577" s="1"/>
      <c r="B577" s="14" t="s">
        <v>1047</v>
      </c>
      <c r="C577" s="272"/>
    </row>
    <row r="578" spans="1:3" x14ac:dyDescent="0.3">
      <c r="A578" s="7" t="s">
        <v>502</v>
      </c>
      <c r="B578" s="16" t="s">
        <v>1048</v>
      </c>
      <c r="C578" s="272">
        <v>51280</v>
      </c>
    </row>
    <row r="579" spans="1:3" x14ac:dyDescent="0.3">
      <c r="A579" s="7" t="s">
        <v>503</v>
      </c>
      <c r="B579" s="16" t="s">
        <v>1048</v>
      </c>
      <c r="C579" s="272">
        <v>58385</v>
      </c>
    </row>
    <row r="580" spans="1:3" x14ac:dyDescent="0.3">
      <c r="A580" s="7" t="s">
        <v>504</v>
      </c>
      <c r="B580" s="16" t="s">
        <v>1048</v>
      </c>
      <c r="C580" s="272">
        <v>59030</v>
      </c>
    </row>
    <row r="581" spans="1:3" x14ac:dyDescent="0.3">
      <c r="A581" s="7" t="s">
        <v>505</v>
      </c>
      <c r="B581" s="16" t="s">
        <v>1048</v>
      </c>
      <c r="C581" s="272">
        <v>179160</v>
      </c>
    </row>
    <row r="582" spans="1:3" x14ac:dyDescent="0.3">
      <c r="A582" s="7" t="s">
        <v>506</v>
      </c>
      <c r="B582" s="16" t="s">
        <v>1048</v>
      </c>
      <c r="C582" s="272">
        <v>137425</v>
      </c>
    </row>
    <row r="583" spans="1:3" x14ac:dyDescent="0.3">
      <c r="A583" s="7" t="s">
        <v>507</v>
      </c>
      <c r="B583" s="16" t="s">
        <v>1048</v>
      </c>
      <c r="C583" s="272">
        <v>170170</v>
      </c>
    </row>
    <row r="584" spans="1:3" x14ac:dyDescent="0.3">
      <c r="A584" s="7" t="s">
        <v>508</v>
      </c>
      <c r="B584" s="25" t="s">
        <v>1049</v>
      </c>
      <c r="C584" s="272">
        <v>141855</v>
      </c>
    </row>
    <row r="585" spans="1:3" x14ac:dyDescent="0.3">
      <c r="A585" s="7" t="s">
        <v>509</v>
      </c>
      <c r="B585" s="25" t="s">
        <v>1049</v>
      </c>
      <c r="C585" s="272">
        <v>262765</v>
      </c>
    </row>
    <row r="586" spans="1:3" x14ac:dyDescent="0.3">
      <c r="A586" s="7" t="s">
        <v>510</v>
      </c>
      <c r="B586" s="25" t="s">
        <v>1049</v>
      </c>
      <c r="C586" s="272">
        <v>194520</v>
      </c>
    </row>
    <row r="587" spans="1:3" x14ac:dyDescent="0.3">
      <c r="A587" s="7" t="s">
        <v>511</v>
      </c>
      <c r="B587" s="25" t="s">
        <v>1049</v>
      </c>
      <c r="C587" s="272">
        <v>235100</v>
      </c>
    </row>
    <row r="588" spans="1:3" x14ac:dyDescent="0.3">
      <c r="A588" s="7" t="s">
        <v>512</v>
      </c>
      <c r="B588" s="25" t="s">
        <v>1049</v>
      </c>
      <c r="C588" s="272">
        <v>189445</v>
      </c>
    </row>
    <row r="589" spans="1:3" x14ac:dyDescent="0.3">
      <c r="A589" s="7" t="s">
        <v>513</v>
      </c>
      <c r="B589" s="25" t="s">
        <v>1050</v>
      </c>
      <c r="C589" s="272">
        <v>202910</v>
      </c>
    </row>
    <row r="590" spans="1:3" x14ac:dyDescent="0.3">
      <c r="A590" s="7" t="s">
        <v>514</v>
      </c>
      <c r="B590" s="25" t="s">
        <v>1051</v>
      </c>
      <c r="C590" s="272">
        <v>227630</v>
      </c>
    </row>
    <row r="591" spans="1:3" x14ac:dyDescent="0.3">
      <c r="A591" s="7" t="s">
        <v>515</v>
      </c>
      <c r="B591" s="25" t="s">
        <v>1052</v>
      </c>
      <c r="C591" s="272">
        <v>253640</v>
      </c>
    </row>
    <row r="592" spans="1:3" x14ac:dyDescent="0.3">
      <c r="A592" s="7" t="s">
        <v>516</v>
      </c>
      <c r="B592" s="25" t="s">
        <v>1049</v>
      </c>
      <c r="C592" s="272">
        <v>283245</v>
      </c>
    </row>
    <row r="593" spans="1:3" x14ac:dyDescent="0.3">
      <c r="A593" s="7" t="s">
        <v>517</v>
      </c>
      <c r="B593" s="25" t="s">
        <v>1049</v>
      </c>
      <c r="C593" s="272">
        <v>244695</v>
      </c>
    </row>
    <row r="594" spans="1:3" x14ac:dyDescent="0.3">
      <c r="A594" s="7"/>
      <c r="B594" s="26" t="s">
        <v>1053</v>
      </c>
      <c r="C594" s="272"/>
    </row>
    <row r="595" spans="1:3" x14ac:dyDescent="0.3">
      <c r="A595" s="7" t="s">
        <v>518</v>
      </c>
      <c r="B595" s="22" t="s">
        <v>1054</v>
      </c>
      <c r="C595" s="272">
        <v>48140</v>
      </c>
    </row>
    <row r="596" spans="1:3" x14ac:dyDescent="0.3">
      <c r="A596" s="7" t="s">
        <v>519</v>
      </c>
      <c r="B596" s="22" t="s">
        <v>1055</v>
      </c>
      <c r="C596" s="272">
        <v>68620</v>
      </c>
    </row>
    <row r="597" spans="1:3" x14ac:dyDescent="0.3">
      <c r="A597" s="7" t="s">
        <v>520</v>
      </c>
      <c r="B597" s="22" t="s">
        <v>1056</v>
      </c>
      <c r="C597" s="272">
        <v>89185</v>
      </c>
    </row>
    <row r="598" spans="1:3" x14ac:dyDescent="0.3">
      <c r="A598" s="7" t="s">
        <v>521</v>
      </c>
      <c r="B598" s="22" t="s">
        <v>1057</v>
      </c>
      <c r="C598" s="272">
        <v>128385</v>
      </c>
    </row>
    <row r="599" spans="1:3" x14ac:dyDescent="0.3">
      <c r="A599" s="7" t="s">
        <v>522</v>
      </c>
      <c r="B599" s="22" t="s">
        <v>1058</v>
      </c>
      <c r="C599" s="272">
        <v>278720</v>
      </c>
    </row>
    <row r="600" spans="1:3" x14ac:dyDescent="0.3">
      <c r="A600" s="7" t="s">
        <v>523</v>
      </c>
      <c r="B600" s="22" t="s">
        <v>1059</v>
      </c>
      <c r="C600" s="272">
        <v>179110</v>
      </c>
    </row>
    <row r="601" spans="1:3" x14ac:dyDescent="0.3">
      <c r="A601" s="7" t="s">
        <v>524</v>
      </c>
      <c r="B601" s="22" t="s">
        <v>1060</v>
      </c>
      <c r="C601" s="272">
        <v>185565</v>
      </c>
    </row>
    <row r="602" spans="1:3" x14ac:dyDescent="0.3">
      <c r="A602" s="7" t="s">
        <v>525</v>
      </c>
      <c r="B602" s="22" t="s">
        <v>1057</v>
      </c>
      <c r="C602" s="272">
        <v>192025</v>
      </c>
    </row>
    <row r="603" spans="1:3" x14ac:dyDescent="0.3">
      <c r="A603" s="7" t="s">
        <v>526</v>
      </c>
      <c r="B603" s="22" t="s">
        <v>1057</v>
      </c>
      <c r="C603" s="272">
        <v>249565</v>
      </c>
    </row>
    <row r="604" spans="1:3" x14ac:dyDescent="0.3">
      <c r="A604" s="7" t="s">
        <v>527</v>
      </c>
      <c r="B604" s="22" t="s">
        <v>1057</v>
      </c>
      <c r="C604" s="272">
        <v>268815</v>
      </c>
    </row>
    <row r="605" spans="1:3" x14ac:dyDescent="0.3">
      <c r="A605" s="7" t="s">
        <v>528</v>
      </c>
      <c r="B605" s="22" t="s">
        <v>1057</v>
      </c>
      <c r="C605" s="272">
        <v>222610</v>
      </c>
    </row>
    <row r="606" spans="1:3" x14ac:dyDescent="0.3">
      <c r="A606" s="7"/>
      <c r="B606" s="14" t="s">
        <v>1061</v>
      </c>
      <c r="C606" s="272"/>
    </row>
    <row r="607" spans="1:3" x14ac:dyDescent="0.3">
      <c r="A607" s="7" t="s">
        <v>529</v>
      </c>
      <c r="B607" s="22" t="s">
        <v>1061</v>
      </c>
      <c r="C607" s="272">
        <v>51935</v>
      </c>
    </row>
    <row r="608" spans="1:3" x14ac:dyDescent="0.3">
      <c r="A608" s="7" t="s">
        <v>530</v>
      </c>
      <c r="B608" s="22" t="s">
        <v>1062</v>
      </c>
      <c r="C608" s="272">
        <v>45745</v>
      </c>
    </row>
    <row r="609" spans="1:3" x14ac:dyDescent="0.3">
      <c r="A609" s="7" t="s">
        <v>531</v>
      </c>
      <c r="B609" s="22" t="s">
        <v>1061</v>
      </c>
      <c r="C609" s="272">
        <v>33295</v>
      </c>
    </row>
    <row r="610" spans="1:3" x14ac:dyDescent="0.3">
      <c r="A610" s="7" t="s">
        <v>532</v>
      </c>
      <c r="B610" s="22" t="s">
        <v>1061</v>
      </c>
      <c r="C610" s="272">
        <v>111050</v>
      </c>
    </row>
    <row r="611" spans="1:3" x14ac:dyDescent="0.3">
      <c r="A611" s="7" t="s">
        <v>533</v>
      </c>
      <c r="B611" s="22" t="s">
        <v>1063</v>
      </c>
      <c r="C611" s="272">
        <v>92415</v>
      </c>
    </row>
    <row r="612" spans="1:3" x14ac:dyDescent="0.3">
      <c r="A612" s="7" t="s">
        <v>534</v>
      </c>
      <c r="B612" s="22" t="s">
        <v>1064</v>
      </c>
      <c r="C612" s="272">
        <v>117775</v>
      </c>
    </row>
    <row r="613" spans="1:3" x14ac:dyDescent="0.3">
      <c r="A613" s="1" t="s">
        <v>535</v>
      </c>
      <c r="B613" s="22" t="s">
        <v>1065</v>
      </c>
      <c r="C613" s="272">
        <v>168875</v>
      </c>
    </row>
    <row r="614" spans="1:3" x14ac:dyDescent="0.3">
      <c r="A614" s="7" t="s">
        <v>536</v>
      </c>
      <c r="B614" s="22" t="s">
        <v>1061</v>
      </c>
      <c r="C614" s="272">
        <v>119850</v>
      </c>
    </row>
    <row r="615" spans="1:3" x14ac:dyDescent="0.3">
      <c r="A615" s="7" t="s">
        <v>537</v>
      </c>
      <c r="B615" s="22" t="s">
        <v>1061</v>
      </c>
      <c r="C615" s="272">
        <v>296220</v>
      </c>
    </row>
    <row r="616" spans="1:3" x14ac:dyDescent="0.3">
      <c r="A616" s="7" t="s">
        <v>538</v>
      </c>
      <c r="B616" s="22" t="s">
        <v>1061</v>
      </c>
      <c r="C616" s="272">
        <v>166775</v>
      </c>
    </row>
    <row r="617" spans="1:3" x14ac:dyDescent="0.3">
      <c r="A617" s="7"/>
      <c r="B617" s="27" t="s">
        <v>1066</v>
      </c>
      <c r="C617" s="272"/>
    </row>
    <row r="618" spans="1:3" x14ac:dyDescent="0.3">
      <c r="A618" s="7" t="s">
        <v>539</v>
      </c>
      <c r="B618" s="18" t="s">
        <v>1067</v>
      </c>
      <c r="C618" s="272">
        <v>35880</v>
      </c>
    </row>
    <row r="619" spans="1:3" x14ac:dyDescent="0.3">
      <c r="A619" s="7" t="s">
        <v>540</v>
      </c>
      <c r="B619" s="18" t="s">
        <v>1068</v>
      </c>
      <c r="C619" s="272">
        <v>65485</v>
      </c>
    </row>
    <row r="620" spans="1:3" x14ac:dyDescent="0.3">
      <c r="A620" s="7" t="s">
        <v>541</v>
      </c>
      <c r="B620" s="18" t="s">
        <v>1069</v>
      </c>
      <c r="C620" s="272">
        <v>163710</v>
      </c>
    </row>
    <row r="621" spans="1:3" x14ac:dyDescent="0.3">
      <c r="A621" s="7" t="s">
        <v>542</v>
      </c>
      <c r="B621" s="18" t="s">
        <v>1070</v>
      </c>
      <c r="C621" s="272">
        <v>196455</v>
      </c>
    </row>
    <row r="622" spans="1:3" x14ac:dyDescent="0.3">
      <c r="A622" s="7" t="s">
        <v>543</v>
      </c>
      <c r="B622" s="16" t="s">
        <v>1071</v>
      </c>
      <c r="C622" s="272">
        <v>228090</v>
      </c>
    </row>
    <row r="623" spans="1:3" x14ac:dyDescent="0.3">
      <c r="A623" s="7" t="s">
        <v>544</v>
      </c>
      <c r="B623" s="16" t="s">
        <v>1071</v>
      </c>
      <c r="C623" s="272">
        <v>399155</v>
      </c>
    </row>
    <row r="624" spans="1:3" x14ac:dyDescent="0.3">
      <c r="A624" s="11"/>
      <c r="B624" s="28" t="s">
        <v>1072</v>
      </c>
      <c r="C624" s="272"/>
    </row>
    <row r="625" spans="1:3" x14ac:dyDescent="0.3">
      <c r="A625" s="7" t="s">
        <v>545</v>
      </c>
      <c r="B625" s="18" t="s">
        <v>1073</v>
      </c>
      <c r="C625" s="272">
        <v>565465</v>
      </c>
    </row>
    <row r="626" spans="1:3" x14ac:dyDescent="0.3">
      <c r="A626" s="3" t="s">
        <v>546</v>
      </c>
      <c r="B626" s="12" t="s">
        <v>1074</v>
      </c>
      <c r="C626" s="272">
        <v>32100</v>
      </c>
    </row>
    <row r="627" spans="1:3" ht="18" x14ac:dyDescent="0.35">
      <c r="A627" s="147" t="s">
        <v>1780</v>
      </c>
      <c r="B627" s="148" t="s">
        <v>1781</v>
      </c>
      <c r="C627" s="273" t="s">
        <v>1087</v>
      </c>
    </row>
    <row r="628" spans="1:3" x14ac:dyDescent="0.3">
      <c r="A628" s="137" t="s">
        <v>1422</v>
      </c>
      <c r="B628" s="143" t="s">
        <v>1500</v>
      </c>
      <c r="C628" s="274">
        <v>109140</v>
      </c>
    </row>
    <row r="629" spans="1:3" x14ac:dyDescent="0.3">
      <c r="A629" s="137" t="s">
        <v>1423</v>
      </c>
      <c r="B629" s="143" t="s">
        <v>1501</v>
      </c>
      <c r="C629" s="274">
        <v>189270</v>
      </c>
    </row>
    <row r="630" spans="1:3" x14ac:dyDescent="0.3">
      <c r="A630" s="137" t="s">
        <v>1424</v>
      </c>
      <c r="B630" s="143" t="s">
        <v>1502</v>
      </c>
      <c r="C630" s="275">
        <v>320035</v>
      </c>
    </row>
    <row r="631" spans="1:3" x14ac:dyDescent="0.3">
      <c r="A631" s="137" t="s">
        <v>1425</v>
      </c>
      <c r="B631" s="143" t="s">
        <v>1503</v>
      </c>
      <c r="C631" s="274">
        <v>45000</v>
      </c>
    </row>
    <row r="632" spans="1:3" x14ac:dyDescent="0.3">
      <c r="A632" s="138" t="s">
        <v>1426</v>
      </c>
      <c r="B632" s="144" t="s">
        <v>1504</v>
      </c>
      <c r="C632" s="274">
        <v>55000</v>
      </c>
    </row>
    <row r="633" spans="1:3" x14ac:dyDescent="0.3">
      <c r="A633" s="139" t="s">
        <v>1427</v>
      </c>
      <c r="B633" s="144" t="s">
        <v>1505</v>
      </c>
      <c r="C633" s="274">
        <v>110295</v>
      </c>
    </row>
    <row r="634" spans="1:3" x14ac:dyDescent="0.3">
      <c r="A634" s="139" t="s">
        <v>1428</v>
      </c>
      <c r="B634" s="144" t="s">
        <v>1506</v>
      </c>
      <c r="C634" s="276">
        <v>157000</v>
      </c>
    </row>
    <row r="635" spans="1:3" x14ac:dyDescent="0.3">
      <c r="A635" s="137" t="s">
        <v>1429</v>
      </c>
      <c r="B635" s="143" t="s">
        <v>1507</v>
      </c>
      <c r="C635" s="275">
        <v>148070</v>
      </c>
    </row>
    <row r="636" spans="1:3" x14ac:dyDescent="0.3">
      <c r="A636" s="137" t="s">
        <v>1430</v>
      </c>
      <c r="B636" s="143" t="s">
        <v>1508</v>
      </c>
      <c r="C636" s="274">
        <v>130000</v>
      </c>
    </row>
    <row r="637" spans="1:3" x14ac:dyDescent="0.3">
      <c r="A637" s="137" t="s">
        <v>1431</v>
      </c>
      <c r="B637" s="143" t="s">
        <v>1509</v>
      </c>
      <c r="C637" s="275">
        <v>110000</v>
      </c>
    </row>
    <row r="638" spans="1:3" x14ac:dyDescent="0.3">
      <c r="A638" s="137" t="s">
        <v>1432</v>
      </c>
      <c r="B638" s="143" t="s">
        <v>1510</v>
      </c>
      <c r="C638" s="274">
        <v>114195</v>
      </c>
    </row>
    <row r="639" spans="1:3" x14ac:dyDescent="0.3">
      <c r="A639" s="137" t="s">
        <v>1433</v>
      </c>
      <c r="B639" s="143" t="s">
        <v>1511</v>
      </c>
      <c r="C639" s="274">
        <v>160250</v>
      </c>
    </row>
    <row r="640" spans="1:3" x14ac:dyDescent="0.3">
      <c r="A640" s="137" t="s">
        <v>1434</v>
      </c>
      <c r="B640" s="143" t="s">
        <v>1512</v>
      </c>
      <c r="C640" s="274">
        <v>29000</v>
      </c>
    </row>
    <row r="641" spans="1:3" x14ac:dyDescent="0.3">
      <c r="A641" s="137" t="s">
        <v>1435</v>
      </c>
      <c r="B641" s="144" t="s">
        <v>1513</v>
      </c>
      <c r="C641" s="274">
        <v>94635</v>
      </c>
    </row>
    <row r="642" spans="1:3" x14ac:dyDescent="0.3">
      <c r="A642" s="137" t="s">
        <v>1436</v>
      </c>
      <c r="B642" s="143" t="s">
        <v>1514</v>
      </c>
      <c r="C642" s="274">
        <v>36000</v>
      </c>
    </row>
    <row r="643" spans="1:3" x14ac:dyDescent="0.3">
      <c r="A643" s="138" t="s">
        <v>1437</v>
      </c>
      <c r="B643" s="144" t="s">
        <v>1515</v>
      </c>
      <c r="C643" s="274">
        <v>67000</v>
      </c>
    </row>
    <row r="644" spans="1:3" x14ac:dyDescent="0.3">
      <c r="A644" s="137" t="s">
        <v>1438</v>
      </c>
      <c r="B644" s="143" t="s">
        <v>1516</v>
      </c>
      <c r="C644" s="274">
        <v>157820</v>
      </c>
    </row>
    <row r="645" spans="1:3" x14ac:dyDescent="0.3">
      <c r="A645" s="137" t="s">
        <v>1439</v>
      </c>
      <c r="B645" s="143" t="s">
        <v>1517</v>
      </c>
      <c r="C645" s="274">
        <v>113635</v>
      </c>
    </row>
    <row r="646" spans="1:3" x14ac:dyDescent="0.3">
      <c r="A646" s="137" t="s">
        <v>1440</v>
      </c>
      <c r="B646" s="143" t="s">
        <v>1518</v>
      </c>
      <c r="C646" s="274">
        <v>28250</v>
      </c>
    </row>
    <row r="647" spans="1:3" x14ac:dyDescent="0.3">
      <c r="A647" s="137" t="s">
        <v>1441</v>
      </c>
      <c r="B647" s="143" t="s">
        <v>1519</v>
      </c>
      <c r="C647" s="274">
        <v>32600</v>
      </c>
    </row>
    <row r="648" spans="1:3" x14ac:dyDescent="0.3">
      <c r="A648" s="137" t="s">
        <v>1442</v>
      </c>
      <c r="B648" s="144" t="s">
        <v>1520</v>
      </c>
      <c r="C648" s="274">
        <v>107255</v>
      </c>
    </row>
    <row r="649" spans="1:3" x14ac:dyDescent="0.3">
      <c r="A649" s="137" t="s">
        <v>1443</v>
      </c>
      <c r="B649" s="144" t="s">
        <v>1521</v>
      </c>
      <c r="C649" s="274">
        <v>91500</v>
      </c>
    </row>
    <row r="650" spans="1:3" x14ac:dyDescent="0.3">
      <c r="A650" s="137" t="s">
        <v>1444</v>
      </c>
      <c r="B650" s="144" t="s">
        <v>1522</v>
      </c>
      <c r="C650" s="274">
        <v>22920</v>
      </c>
    </row>
    <row r="651" spans="1:3" x14ac:dyDescent="0.3">
      <c r="A651" s="137" t="s">
        <v>1445</v>
      </c>
      <c r="B651" s="144" t="s">
        <v>1523</v>
      </c>
      <c r="C651" s="274">
        <v>31400</v>
      </c>
    </row>
    <row r="652" spans="1:3" x14ac:dyDescent="0.3">
      <c r="A652" s="137" t="s">
        <v>1446</v>
      </c>
      <c r="B652" s="144" t="s">
        <v>1524</v>
      </c>
      <c r="C652" s="274">
        <v>38700</v>
      </c>
    </row>
    <row r="653" spans="1:3" x14ac:dyDescent="0.3">
      <c r="A653" s="137" t="s">
        <v>1447</v>
      </c>
      <c r="B653" s="144" t="s">
        <v>1525</v>
      </c>
      <c r="C653" s="274">
        <v>25200</v>
      </c>
    </row>
    <row r="654" spans="1:3" x14ac:dyDescent="0.3">
      <c r="A654" s="137" t="s">
        <v>1448</v>
      </c>
      <c r="B654" s="143" t="s">
        <v>1526</v>
      </c>
      <c r="C654" s="274">
        <v>28550</v>
      </c>
    </row>
    <row r="655" spans="1:3" x14ac:dyDescent="0.3">
      <c r="A655" s="137" t="s">
        <v>1449</v>
      </c>
      <c r="B655" s="144" t="s">
        <v>1527</v>
      </c>
      <c r="C655" s="274">
        <v>31415</v>
      </c>
    </row>
    <row r="656" spans="1:3" x14ac:dyDescent="0.3">
      <c r="A656" s="137" t="s">
        <v>1450</v>
      </c>
      <c r="B656" s="144" t="s">
        <v>1528</v>
      </c>
      <c r="C656" s="274">
        <v>421260</v>
      </c>
    </row>
    <row r="657" spans="1:3" x14ac:dyDescent="0.3">
      <c r="A657" s="137" t="s">
        <v>1451</v>
      </c>
      <c r="B657" s="144" t="s">
        <v>1529</v>
      </c>
      <c r="C657" s="274">
        <v>29530</v>
      </c>
    </row>
    <row r="658" spans="1:3" x14ac:dyDescent="0.3">
      <c r="A658" s="137" t="s">
        <v>1452</v>
      </c>
      <c r="B658" s="144" t="s">
        <v>1530</v>
      </c>
      <c r="C658" s="274">
        <v>223415</v>
      </c>
    </row>
    <row r="659" spans="1:3" x14ac:dyDescent="0.3">
      <c r="A659" s="137" t="s">
        <v>1453</v>
      </c>
      <c r="B659" s="143" t="s">
        <v>1531</v>
      </c>
      <c r="C659" s="274">
        <v>22365</v>
      </c>
    </row>
    <row r="660" spans="1:3" x14ac:dyDescent="0.3">
      <c r="A660" s="137" t="s">
        <v>1454</v>
      </c>
      <c r="B660" s="143" t="s">
        <v>1532</v>
      </c>
      <c r="C660" s="274">
        <v>31565</v>
      </c>
    </row>
    <row r="661" spans="1:3" x14ac:dyDescent="0.3">
      <c r="A661" s="138" t="s">
        <v>1455</v>
      </c>
      <c r="B661" s="143" t="s">
        <v>1533</v>
      </c>
      <c r="C661" s="275">
        <v>35130</v>
      </c>
    </row>
    <row r="662" spans="1:3" x14ac:dyDescent="0.3">
      <c r="A662" s="138" t="s">
        <v>1456</v>
      </c>
      <c r="B662" s="143" t="s">
        <v>1534</v>
      </c>
      <c r="C662" s="274">
        <v>43470</v>
      </c>
    </row>
    <row r="663" spans="1:3" x14ac:dyDescent="0.3">
      <c r="A663" s="137" t="s">
        <v>1457</v>
      </c>
      <c r="B663" s="143" t="s">
        <v>1535</v>
      </c>
      <c r="C663" s="274">
        <v>49650</v>
      </c>
    </row>
    <row r="664" spans="1:3" x14ac:dyDescent="0.3">
      <c r="A664" s="137" t="s">
        <v>1458</v>
      </c>
      <c r="B664" s="143" t="s">
        <v>1536</v>
      </c>
      <c r="C664" s="274">
        <v>199770</v>
      </c>
    </row>
    <row r="665" spans="1:3" x14ac:dyDescent="0.3">
      <c r="A665" s="138" t="s">
        <v>1459</v>
      </c>
      <c r="B665" s="144" t="s">
        <v>1537</v>
      </c>
      <c r="C665" s="274">
        <v>38700</v>
      </c>
    </row>
    <row r="666" spans="1:3" x14ac:dyDescent="0.3">
      <c r="A666" s="138" t="s">
        <v>1460</v>
      </c>
      <c r="B666" s="144" t="s">
        <v>1538</v>
      </c>
      <c r="C666" s="274">
        <v>46010</v>
      </c>
    </row>
    <row r="667" spans="1:3" x14ac:dyDescent="0.3">
      <c r="A667" s="138" t="s">
        <v>1461</v>
      </c>
      <c r="B667" s="144" t="s">
        <v>1539</v>
      </c>
      <c r="C667" s="274">
        <v>88060</v>
      </c>
    </row>
    <row r="668" spans="1:3" x14ac:dyDescent="0.3">
      <c r="A668" s="138" t="s">
        <v>1462</v>
      </c>
      <c r="B668" s="144" t="s">
        <v>1540</v>
      </c>
      <c r="C668" s="274">
        <v>39375</v>
      </c>
    </row>
    <row r="669" spans="1:3" x14ac:dyDescent="0.3">
      <c r="A669" s="137" t="s">
        <v>1463</v>
      </c>
      <c r="B669" s="144" t="s">
        <v>1541</v>
      </c>
      <c r="C669" s="274">
        <v>51190</v>
      </c>
    </row>
    <row r="670" spans="1:3" x14ac:dyDescent="0.3">
      <c r="A670" s="137" t="s">
        <v>1464</v>
      </c>
      <c r="B670" s="144" t="s">
        <v>1542</v>
      </c>
      <c r="C670" s="274">
        <v>43470</v>
      </c>
    </row>
    <row r="671" spans="1:3" x14ac:dyDescent="0.3">
      <c r="A671" s="137" t="s">
        <v>1465</v>
      </c>
      <c r="B671" s="144" t="s">
        <v>1543</v>
      </c>
      <c r="C671" s="274">
        <v>73615</v>
      </c>
    </row>
    <row r="672" spans="1:3" x14ac:dyDescent="0.3">
      <c r="A672" s="137" t="s">
        <v>1466</v>
      </c>
      <c r="B672" s="144" t="s">
        <v>1544</v>
      </c>
      <c r="C672" s="274">
        <v>115025</v>
      </c>
    </row>
    <row r="673" spans="1:3" x14ac:dyDescent="0.3">
      <c r="A673" s="137" t="s">
        <v>1467</v>
      </c>
      <c r="B673" s="144" t="s">
        <v>1545</v>
      </c>
      <c r="C673" s="274">
        <v>71585</v>
      </c>
    </row>
    <row r="674" spans="1:3" x14ac:dyDescent="0.3">
      <c r="A674" s="137" t="s">
        <v>1468</v>
      </c>
      <c r="B674" s="144" t="s">
        <v>1546</v>
      </c>
      <c r="C674" s="274">
        <v>68375</v>
      </c>
    </row>
    <row r="675" spans="1:3" x14ac:dyDescent="0.3">
      <c r="A675" s="137" t="s">
        <v>1469</v>
      </c>
      <c r="B675" s="144" t="s">
        <v>1547</v>
      </c>
      <c r="C675" s="274">
        <v>296000</v>
      </c>
    </row>
    <row r="676" spans="1:3" x14ac:dyDescent="0.3">
      <c r="A676" s="139" t="s">
        <v>1470</v>
      </c>
      <c r="B676" s="143" t="s">
        <v>1548</v>
      </c>
      <c r="C676" s="274">
        <v>70450</v>
      </c>
    </row>
    <row r="677" spans="1:3" x14ac:dyDescent="0.3">
      <c r="A677" s="139" t="s">
        <v>1471</v>
      </c>
      <c r="B677" s="143" t="s">
        <v>1549</v>
      </c>
      <c r="C677" s="274">
        <v>84100</v>
      </c>
    </row>
    <row r="678" spans="1:3" x14ac:dyDescent="0.3">
      <c r="A678" s="138" t="s">
        <v>1472</v>
      </c>
      <c r="B678" s="143" t="s">
        <v>1550</v>
      </c>
      <c r="C678" s="274">
        <v>48200</v>
      </c>
    </row>
    <row r="679" spans="1:3" x14ac:dyDescent="0.3">
      <c r="A679" s="138" t="s">
        <v>1473</v>
      </c>
      <c r="B679" s="144" t="s">
        <v>1551</v>
      </c>
      <c r="C679" s="274">
        <v>46350</v>
      </c>
    </row>
    <row r="680" spans="1:3" x14ac:dyDescent="0.3">
      <c r="A680" s="138" t="s">
        <v>1474</v>
      </c>
      <c r="B680" s="144" t="s">
        <v>1552</v>
      </c>
      <c r="C680" s="274">
        <v>49860</v>
      </c>
    </row>
    <row r="681" spans="1:3" x14ac:dyDescent="0.3">
      <c r="A681" s="138" t="s">
        <v>1475</v>
      </c>
      <c r="B681" s="144" t="s">
        <v>1553</v>
      </c>
      <c r="C681" s="274">
        <v>45630</v>
      </c>
    </row>
    <row r="682" spans="1:3" x14ac:dyDescent="0.3">
      <c r="A682" s="139" t="s">
        <v>1476</v>
      </c>
      <c r="B682" s="144" t="s">
        <v>1554</v>
      </c>
      <c r="C682" s="274">
        <v>50780</v>
      </c>
    </row>
    <row r="683" spans="1:3" x14ac:dyDescent="0.3">
      <c r="A683" s="139" t="s">
        <v>1477</v>
      </c>
      <c r="B683" s="144" t="s">
        <v>1555</v>
      </c>
      <c r="C683" s="274">
        <v>100645</v>
      </c>
    </row>
    <row r="684" spans="1:3" x14ac:dyDescent="0.3">
      <c r="A684" s="139" t="s">
        <v>1478</v>
      </c>
      <c r="B684" s="144" t="s">
        <v>1556</v>
      </c>
      <c r="C684" s="274">
        <v>110710</v>
      </c>
    </row>
    <row r="685" spans="1:3" x14ac:dyDescent="0.3">
      <c r="A685" s="139" t="s">
        <v>1479</v>
      </c>
      <c r="B685" s="144" t="s">
        <v>1557</v>
      </c>
      <c r="C685" s="277">
        <v>16255</v>
      </c>
    </row>
    <row r="686" spans="1:3" x14ac:dyDescent="0.3">
      <c r="A686" s="139" t="s">
        <v>1480</v>
      </c>
      <c r="B686" s="143" t="s">
        <v>1558</v>
      </c>
      <c r="C686" s="274">
        <v>18295</v>
      </c>
    </row>
    <row r="687" spans="1:3" x14ac:dyDescent="0.3">
      <c r="A687" s="138" t="s">
        <v>1481</v>
      </c>
      <c r="B687" s="143" t="s">
        <v>1559</v>
      </c>
      <c r="C687" s="274">
        <v>85400</v>
      </c>
    </row>
    <row r="688" spans="1:3" x14ac:dyDescent="0.3">
      <c r="A688" s="138" t="s">
        <v>1482</v>
      </c>
      <c r="B688" s="143" t="s">
        <v>1560</v>
      </c>
      <c r="C688" s="278">
        <v>38250</v>
      </c>
    </row>
    <row r="689" spans="1:3" x14ac:dyDescent="0.3">
      <c r="A689" s="137" t="s">
        <v>1483</v>
      </c>
      <c r="B689" s="143" t="s">
        <v>1561</v>
      </c>
      <c r="C689" s="274">
        <v>69900</v>
      </c>
    </row>
    <row r="690" spans="1:3" x14ac:dyDescent="0.3">
      <c r="A690" s="137" t="s">
        <v>1484</v>
      </c>
      <c r="B690" s="143" t="s">
        <v>1562</v>
      </c>
      <c r="C690" s="274">
        <v>28000</v>
      </c>
    </row>
    <row r="691" spans="1:3" x14ac:dyDescent="0.3">
      <c r="A691" s="137" t="s">
        <v>1485</v>
      </c>
      <c r="B691" s="144" t="s">
        <v>1563</v>
      </c>
      <c r="C691" s="275">
        <v>34000</v>
      </c>
    </row>
    <row r="692" spans="1:3" x14ac:dyDescent="0.3">
      <c r="A692" s="137" t="s">
        <v>1486</v>
      </c>
      <c r="B692" s="144" t="s">
        <v>1564</v>
      </c>
      <c r="C692" s="274">
        <v>43050</v>
      </c>
    </row>
    <row r="693" spans="1:3" x14ac:dyDescent="0.3">
      <c r="A693" s="137" t="s">
        <v>1487</v>
      </c>
      <c r="B693" s="143" t="s">
        <v>1565</v>
      </c>
      <c r="C693" s="274">
        <v>23000</v>
      </c>
    </row>
    <row r="694" spans="1:3" x14ac:dyDescent="0.3">
      <c r="A694" s="137" t="s">
        <v>1487</v>
      </c>
      <c r="B694" s="144" t="s">
        <v>1565</v>
      </c>
      <c r="C694" s="274">
        <v>20555</v>
      </c>
    </row>
    <row r="695" spans="1:3" x14ac:dyDescent="0.3">
      <c r="A695" s="137" t="s">
        <v>1488</v>
      </c>
      <c r="B695" s="143" t="s">
        <v>1566</v>
      </c>
      <c r="C695" s="274">
        <v>20555</v>
      </c>
    </row>
    <row r="696" spans="1:3" x14ac:dyDescent="0.3">
      <c r="A696" s="138" t="s">
        <v>1489</v>
      </c>
      <c r="B696" s="144" t="s">
        <v>1567</v>
      </c>
      <c r="C696" s="274">
        <v>109900</v>
      </c>
    </row>
    <row r="697" spans="1:3" x14ac:dyDescent="0.3">
      <c r="A697" s="137" t="s">
        <v>1490</v>
      </c>
      <c r="B697" s="144" t="s">
        <v>1568</v>
      </c>
      <c r="C697" s="274">
        <v>63300</v>
      </c>
    </row>
    <row r="698" spans="1:3" x14ac:dyDescent="0.3">
      <c r="A698" s="137" t="s">
        <v>1491</v>
      </c>
      <c r="B698" s="144" t="s">
        <v>1569</v>
      </c>
      <c r="C698" s="274">
        <v>75910</v>
      </c>
    </row>
    <row r="699" spans="1:3" x14ac:dyDescent="0.3">
      <c r="A699" s="137" t="s">
        <v>1492</v>
      </c>
      <c r="B699" s="144" t="s">
        <v>1570</v>
      </c>
      <c r="C699" s="274">
        <v>88580</v>
      </c>
    </row>
    <row r="700" spans="1:3" x14ac:dyDescent="0.3">
      <c r="A700" s="137" t="s">
        <v>1493</v>
      </c>
      <c r="B700" s="143" t="s">
        <v>1571</v>
      </c>
      <c r="C700" s="274">
        <v>197100</v>
      </c>
    </row>
    <row r="701" spans="1:3" x14ac:dyDescent="0.3">
      <c r="A701" s="137" t="s">
        <v>1494</v>
      </c>
      <c r="B701" s="144" t="s">
        <v>1572</v>
      </c>
      <c r="C701" s="274">
        <v>47380</v>
      </c>
    </row>
    <row r="702" spans="1:3" x14ac:dyDescent="0.3">
      <c r="A702" s="137" t="s">
        <v>1495</v>
      </c>
      <c r="B702" s="144" t="s">
        <v>1573</v>
      </c>
      <c r="C702" s="274">
        <v>171300</v>
      </c>
    </row>
    <row r="703" spans="1:3" x14ac:dyDescent="0.3">
      <c r="A703" s="137" t="s">
        <v>1496</v>
      </c>
      <c r="B703" s="144" t="s">
        <v>1574</v>
      </c>
      <c r="C703" s="274">
        <v>6205</v>
      </c>
    </row>
    <row r="704" spans="1:3" x14ac:dyDescent="0.3">
      <c r="C704" s="279"/>
    </row>
    <row r="705" spans="1:3" x14ac:dyDescent="0.3">
      <c r="A705" s="140" t="s">
        <v>1497</v>
      </c>
      <c r="B705" s="144" t="s">
        <v>1575</v>
      </c>
      <c r="C705" s="275">
        <v>25360</v>
      </c>
    </row>
    <row r="706" spans="1:3" x14ac:dyDescent="0.3">
      <c r="A706" s="140" t="s">
        <v>1498</v>
      </c>
      <c r="B706" s="144" t="s">
        <v>1576</v>
      </c>
      <c r="C706" s="275">
        <v>34135</v>
      </c>
    </row>
    <row r="707" spans="1:3" x14ac:dyDescent="0.3">
      <c r="A707" s="140">
        <v>1610502016</v>
      </c>
      <c r="B707" s="144" t="s">
        <v>1577</v>
      </c>
      <c r="C707" s="274">
        <v>230</v>
      </c>
    </row>
    <row r="708" spans="1:3" x14ac:dyDescent="0.3">
      <c r="A708" s="140">
        <v>1614010275</v>
      </c>
      <c r="B708" s="144" t="s">
        <v>1578</v>
      </c>
      <c r="C708" s="275">
        <v>22940</v>
      </c>
    </row>
    <row r="709" spans="1:3" x14ac:dyDescent="0.3">
      <c r="A709" s="140">
        <v>1614010709</v>
      </c>
      <c r="B709" s="144" t="s">
        <v>1578</v>
      </c>
      <c r="C709" s="274">
        <v>10770</v>
      </c>
    </row>
    <row r="710" spans="1:3" x14ac:dyDescent="0.3">
      <c r="A710" s="140">
        <v>1617000525</v>
      </c>
      <c r="B710" s="144" t="s">
        <v>1579</v>
      </c>
      <c r="C710" s="274">
        <v>1840</v>
      </c>
    </row>
    <row r="711" spans="1:3" x14ac:dyDescent="0.3">
      <c r="A711" s="140">
        <v>1617000558</v>
      </c>
      <c r="B711" s="144" t="s">
        <v>1580</v>
      </c>
      <c r="C711" s="274">
        <v>12475</v>
      </c>
    </row>
    <row r="712" spans="1:3" x14ac:dyDescent="0.3">
      <c r="A712" s="140">
        <v>2600707059</v>
      </c>
      <c r="B712" s="144" t="s">
        <v>1581</v>
      </c>
      <c r="C712" s="274">
        <v>635</v>
      </c>
    </row>
    <row r="713" spans="1:3" x14ac:dyDescent="0.3">
      <c r="A713" s="140">
        <v>2608601115</v>
      </c>
      <c r="B713" s="144" t="s">
        <v>1582</v>
      </c>
      <c r="C713" s="275">
        <v>9725</v>
      </c>
    </row>
    <row r="714" spans="1:3" x14ac:dyDescent="0.3">
      <c r="A714" s="140">
        <v>2608622054</v>
      </c>
      <c r="B714" s="144"/>
      <c r="C714" s="275">
        <v>1065</v>
      </c>
    </row>
    <row r="715" spans="1:3" x14ac:dyDescent="0.3">
      <c r="A715" s="140">
        <v>2609120395</v>
      </c>
      <c r="B715" s="144" t="s">
        <v>1583</v>
      </c>
      <c r="C715" s="275">
        <v>5700</v>
      </c>
    </row>
    <row r="716" spans="1:3" x14ac:dyDescent="0.3">
      <c r="A716" s="140">
        <v>2609160127</v>
      </c>
      <c r="B716" s="144" t="s">
        <v>1584</v>
      </c>
      <c r="C716" s="274">
        <v>935</v>
      </c>
    </row>
    <row r="717" spans="1:3" x14ac:dyDescent="0.3">
      <c r="A717" s="140">
        <v>2610391290</v>
      </c>
      <c r="B717" s="144" t="s">
        <v>1579</v>
      </c>
      <c r="C717" s="274">
        <v>2235</v>
      </c>
    </row>
    <row r="718" spans="1:3" x14ac:dyDescent="0.3">
      <c r="A718" s="140">
        <v>2609199378</v>
      </c>
      <c r="B718" s="144" t="s">
        <v>1585</v>
      </c>
      <c r="C718" s="274">
        <v>19125</v>
      </c>
    </row>
    <row r="719" spans="1:3" x14ac:dyDescent="0.3">
      <c r="C719" s="279"/>
    </row>
    <row r="720" spans="1:3" x14ac:dyDescent="0.3">
      <c r="A720" s="141">
        <v>2607000157</v>
      </c>
      <c r="B720" s="145" t="s">
        <v>1586</v>
      </c>
      <c r="C720" s="280">
        <v>2940</v>
      </c>
    </row>
    <row r="721" spans="1:3" x14ac:dyDescent="0.3">
      <c r="A721" s="141">
        <v>2607001508</v>
      </c>
      <c r="B721" s="145" t="s">
        <v>1587</v>
      </c>
      <c r="C721" s="280">
        <v>890</v>
      </c>
    </row>
    <row r="722" spans="1:3" x14ac:dyDescent="0.3">
      <c r="A722" s="141">
        <v>2607001511</v>
      </c>
      <c r="B722" s="145" t="s">
        <v>1588</v>
      </c>
      <c r="C722" s="280">
        <v>890</v>
      </c>
    </row>
    <row r="723" spans="1:3" x14ac:dyDescent="0.3">
      <c r="A723" s="141">
        <v>2607001513</v>
      </c>
      <c r="B723" s="145" t="s">
        <v>1589</v>
      </c>
      <c r="C723" s="280">
        <v>6120</v>
      </c>
    </row>
    <row r="724" spans="1:3" x14ac:dyDescent="0.3">
      <c r="A724" s="141">
        <v>2607001515</v>
      </c>
      <c r="B724" s="145" t="s">
        <v>1590</v>
      </c>
      <c r="C724" s="280">
        <v>890</v>
      </c>
    </row>
    <row r="725" spans="1:3" x14ac:dyDescent="0.3">
      <c r="A725" s="141">
        <v>2607001522</v>
      </c>
      <c r="B725" s="145" t="s">
        <v>1591</v>
      </c>
      <c r="C725" s="280">
        <v>1450</v>
      </c>
    </row>
    <row r="726" spans="1:3" x14ac:dyDescent="0.3">
      <c r="A726" s="141">
        <v>2607001526</v>
      </c>
      <c r="B726" s="145" t="s">
        <v>1592</v>
      </c>
      <c r="C726" s="280">
        <v>2050</v>
      </c>
    </row>
    <row r="727" spans="1:3" x14ac:dyDescent="0.3">
      <c r="A727" s="141">
        <v>2607001528</v>
      </c>
      <c r="B727" s="145" t="s">
        <v>1593</v>
      </c>
      <c r="C727" s="280">
        <v>2050</v>
      </c>
    </row>
    <row r="728" spans="1:3" x14ac:dyDescent="0.3">
      <c r="A728" s="141">
        <v>2607001535</v>
      </c>
      <c r="B728" s="145" t="s">
        <v>1594</v>
      </c>
      <c r="C728" s="280">
        <v>3590</v>
      </c>
    </row>
    <row r="729" spans="1:3" x14ac:dyDescent="0.3">
      <c r="A729" s="141">
        <v>2607001540</v>
      </c>
      <c r="B729" s="145" t="s">
        <v>1595</v>
      </c>
      <c r="C729" s="280">
        <v>2705</v>
      </c>
    </row>
    <row r="730" spans="1:3" x14ac:dyDescent="0.3">
      <c r="A730" s="141">
        <v>2607001558</v>
      </c>
      <c r="B730" s="145" t="s">
        <v>1596</v>
      </c>
      <c r="C730" s="280">
        <v>890</v>
      </c>
    </row>
    <row r="731" spans="1:3" x14ac:dyDescent="0.3">
      <c r="A731" s="141">
        <v>2607001740</v>
      </c>
      <c r="B731" s="145" t="s">
        <v>1597</v>
      </c>
      <c r="C731" s="280">
        <v>675</v>
      </c>
    </row>
    <row r="732" spans="1:3" x14ac:dyDescent="0.3">
      <c r="A732" s="141">
        <v>2607001743</v>
      </c>
      <c r="B732" s="145" t="s">
        <v>1598</v>
      </c>
      <c r="C732" s="280">
        <v>675</v>
      </c>
    </row>
    <row r="733" spans="1:3" x14ac:dyDescent="0.3">
      <c r="A733" s="141">
        <v>2607002503</v>
      </c>
      <c r="B733" s="145" t="s">
        <v>1599</v>
      </c>
      <c r="C733" s="280">
        <v>14540</v>
      </c>
    </row>
    <row r="734" spans="1:3" x14ac:dyDescent="0.3">
      <c r="A734" s="141">
        <v>2607019503</v>
      </c>
      <c r="B734" s="145" t="s">
        <v>1600</v>
      </c>
      <c r="C734" s="280">
        <v>3030</v>
      </c>
    </row>
    <row r="735" spans="1:3" x14ac:dyDescent="0.3">
      <c r="A735" s="141">
        <v>2608550080</v>
      </c>
      <c r="B735" s="145" t="s">
        <v>1601</v>
      </c>
      <c r="C735" s="280">
        <v>2640</v>
      </c>
    </row>
    <row r="736" spans="1:3" x14ac:dyDescent="0.3">
      <c r="A736" s="141">
        <v>2608550081</v>
      </c>
      <c r="B736" s="145" t="s">
        <v>1602</v>
      </c>
      <c r="C736" s="280">
        <v>2640</v>
      </c>
    </row>
    <row r="737" spans="1:3" x14ac:dyDescent="0.3">
      <c r="A737" s="141">
        <v>2608576282</v>
      </c>
      <c r="B737" s="145" t="s">
        <v>1603</v>
      </c>
      <c r="C737" s="280">
        <v>1315</v>
      </c>
    </row>
    <row r="738" spans="1:3" x14ac:dyDescent="0.3">
      <c r="A738" s="141">
        <v>2608577158</v>
      </c>
      <c r="B738" s="145" t="s">
        <v>1604</v>
      </c>
      <c r="C738" s="280">
        <v>245</v>
      </c>
    </row>
    <row r="739" spans="1:3" x14ac:dyDescent="0.3">
      <c r="A739" s="141">
        <v>2608577159</v>
      </c>
      <c r="B739" s="145" t="s">
        <v>1605</v>
      </c>
      <c r="C739" s="280">
        <v>245</v>
      </c>
    </row>
    <row r="740" spans="1:3" x14ac:dyDescent="0.3">
      <c r="A740" s="141">
        <v>2608577160</v>
      </c>
      <c r="B740" s="145" t="s">
        <v>1606</v>
      </c>
      <c r="C740" s="280">
        <v>265</v>
      </c>
    </row>
    <row r="741" spans="1:3" x14ac:dyDescent="0.3">
      <c r="A741" s="141">
        <v>2608577161</v>
      </c>
      <c r="B741" s="145" t="s">
        <v>1607</v>
      </c>
      <c r="C741" s="280">
        <v>295</v>
      </c>
    </row>
    <row r="742" spans="1:3" x14ac:dyDescent="0.3">
      <c r="A742" s="141">
        <v>2608577162</v>
      </c>
      <c r="B742" s="145" t="s">
        <v>1608</v>
      </c>
      <c r="C742" s="280">
        <v>210</v>
      </c>
    </row>
    <row r="743" spans="1:3" x14ac:dyDescent="0.3">
      <c r="A743" s="141">
        <v>2608577163</v>
      </c>
      <c r="B743" s="145" t="s">
        <v>1609</v>
      </c>
      <c r="C743" s="280">
        <v>210</v>
      </c>
    </row>
    <row r="744" spans="1:3" x14ac:dyDescent="0.3">
      <c r="A744" s="141">
        <v>2608577165</v>
      </c>
      <c r="B744" s="145" t="s">
        <v>1610</v>
      </c>
      <c r="C744" s="280">
        <v>225</v>
      </c>
    </row>
    <row r="745" spans="1:3" x14ac:dyDescent="0.3">
      <c r="A745" s="141">
        <v>2608577167</v>
      </c>
      <c r="B745" s="145" t="s">
        <v>1611</v>
      </c>
      <c r="C745" s="280">
        <v>240</v>
      </c>
    </row>
    <row r="746" spans="1:3" x14ac:dyDescent="0.3">
      <c r="A746" s="141">
        <v>2608577171</v>
      </c>
      <c r="B746" s="145" t="s">
        <v>1612</v>
      </c>
      <c r="C746" s="280">
        <v>370</v>
      </c>
    </row>
    <row r="747" spans="1:3" x14ac:dyDescent="0.3">
      <c r="A747" s="141">
        <v>2608577174</v>
      </c>
      <c r="B747" s="145" t="s">
        <v>1613</v>
      </c>
      <c r="C747" s="280">
        <v>665</v>
      </c>
    </row>
    <row r="748" spans="1:3" x14ac:dyDescent="0.3">
      <c r="A748" s="141">
        <v>2608577176</v>
      </c>
      <c r="B748" s="145" t="s">
        <v>1614</v>
      </c>
      <c r="C748" s="280">
        <v>1040</v>
      </c>
    </row>
    <row r="749" spans="1:3" x14ac:dyDescent="0.3">
      <c r="A749" s="141">
        <v>2608577268</v>
      </c>
      <c r="B749" s="145" t="s">
        <v>1615</v>
      </c>
      <c r="C749" s="280">
        <v>4650</v>
      </c>
    </row>
    <row r="750" spans="1:3" x14ac:dyDescent="0.3">
      <c r="A750" s="141">
        <v>2608578516</v>
      </c>
      <c r="B750" s="146" t="s">
        <v>1616</v>
      </c>
      <c r="C750" s="280">
        <v>950</v>
      </c>
    </row>
    <row r="751" spans="1:3" x14ac:dyDescent="0.3">
      <c r="A751" s="141">
        <v>2608578517</v>
      </c>
      <c r="B751" s="145" t="s">
        <v>1617</v>
      </c>
      <c r="C751" s="280">
        <v>9130</v>
      </c>
    </row>
    <row r="752" spans="1:3" x14ac:dyDescent="0.3">
      <c r="A752" s="141">
        <v>2608578518</v>
      </c>
      <c r="B752" s="146" t="s">
        <v>1618</v>
      </c>
      <c r="C752" s="280">
        <v>950</v>
      </c>
    </row>
    <row r="753" spans="1:3" x14ac:dyDescent="0.3">
      <c r="A753" s="141">
        <v>2608578519</v>
      </c>
      <c r="B753" s="145" t="s">
        <v>1619</v>
      </c>
      <c r="C753" s="280">
        <v>9130</v>
      </c>
    </row>
    <row r="754" spans="1:3" x14ac:dyDescent="0.3">
      <c r="A754" s="141">
        <v>2608584109</v>
      </c>
      <c r="B754" s="145" t="s">
        <v>1620</v>
      </c>
      <c r="C754" s="280">
        <v>2175</v>
      </c>
    </row>
    <row r="755" spans="1:3" x14ac:dyDescent="0.3">
      <c r="A755" s="141">
        <v>2608584110</v>
      </c>
      <c r="B755" s="145" t="s">
        <v>1621</v>
      </c>
      <c r="C755" s="280">
        <v>2345</v>
      </c>
    </row>
    <row r="756" spans="1:3" x14ac:dyDescent="0.3">
      <c r="A756" s="141">
        <v>2608584117</v>
      </c>
      <c r="B756" s="145" t="s">
        <v>1622</v>
      </c>
      <c r="C756" s="280">
        <v>3160</v>
      </c>
    </row>
    <row r="757" spans="1:3" x14ac:dyDescent="0.3">
      <c r="A757" s="141">
        <v>2608584618</v>
      </c>
      <c r="B757" s="145" t="s">
        <v>1623</v>
      </c>
      <c r="C757" s="280">
        <v>4985</v>
      </c>
    </row>
    <row r="758" spans="1:3" x14ac:dyDescent="0.3">
      <c r="A758" s="141">
        <v>2608584620</v>
      </c>
      <c r="B758" s="145" t="s">
        <v>1624</v>
      </c>
      <c r="C758" s="280">
        <v>5085</v>
      </c>
    </row>
    <row r="759" spans="1:3" x14ac:dyDescent="0.3">
      <c r="A759" s="141">
        <v>2608585911</v>
      </c>
      <c r="B759" s="145" t="s">
        <v>1625</v>
      </c>
      <c r="C759" s="280">
        <v>655</v>
      </c>
    </row>
    <row r="760" spans="1:3" x14ac:dyDescent="0.3">
      <c r="A760" s="141">
        <v>2608585912</v>
      </c>
      <c r="B760" s="145" t="s">
        <v>1626</v>
      </c>
      <c r="C760" s="280">
        <v>730</v>
      </c>
    </row>
    <row r="761" spans="1:3" x14ac:dyDescent="0.3">
      <c r="A761" s="141">
        <v>2608585916</v>
      </c>
      <c r="B761" s="145" t="s">
        <v>1627</v>
      </c>
      <c r="C761" s="280">
        <v>810</v>
      </c>
    </row>
    <row r="762" spans="1:3" x14ac:dyDescent="0.3">
      <c r="A762" s="141">
        <v>2608585918</v>
      </c>
      <c r="B762" s="145" t="s">
        <v>1628</v>
      </c>
      <c r="C762" s="280">
        <v>520</v>
      </c>
    </row>
    <row r="763" spans="1:3" x14ac:dyDescent="0.3">
      <c r="A763" s="141">
        <v>2608585920</v>
      </c>
      <c r="B763" s="145" t="s">
        <v>1629</v>
      </c>
      <c r="C763" s="280">
        <v>460</v>
      </c>
    </row>
    <row r="764" spans="1:3" x14ac:dyDescent="0.3">
      <c r="A764" s="141">
        <v>2608585922</v>
      </c>
      <c r="B764" s="145" t="s">
        <v>1630</v>
      </c>
      <c r="C764" s="280">
        <v>495</v>
      </c>
    </row>
    <row r="765" spans="1:3" x14ac:dyDescent="0.3">
      <c r="A765" s="141">
        <v>2608585926</v>
      </c>
      <c r="B765" s="145" t="s">
        <v>1631</v>
      </c>
      <c r="C765" s="280">
        <v>655</v>
      </c>
    </row>
    <row r="766" spans="1:3" x14ac:dyDescent="0.3">
      <c r="A766" s="141">
        <v>2608585929</v>
      </c>
      <c r="B766" s="145" t="s">
        <v>1632</v>
      </c>
      <c r="C766" s="280">
        <v>940</v>
      </c>
    </row>
    <row r="767" spans="1:3" x14ac:dyDescent="0.3">
      <c r="A767" s="141">
        <v>2608585932</v>
      </c>
      <c r="B767" s="145" t="s">
        <v>1633</v>
      </c>
      <c r="C767" s="280">
        <v>1120</v>
      </c>
    </row>
    <row r="768" spans="1:3" x14ac:dyDescent="0.3">
      <c r="A768" s="141">
        <v>2608585936</v>
      </c>
      <c r="B768" s="145" t="s">
        <v>1634</v>
      </c>
      <c r="C768" s="280">
        <v>1755</v>
      </c>
    </row>
    <row r="769" spans="1:3" x14ac:dyDescent="0.3">
      <c r="A769" s="141">
        <v>2608587161</v>
      </c>
      <c r="B769" s="145" t="s">
        <v>1635</v>
      </c>
      <c r="C769" s="280">
        <v>1630</v>
      </c>
    </row>
    <row r="770" spans="1:3" x14ac:dyDescent="0.3">
      <c r="A770" s="141">
        <v>2608587164</v>
      </c>
      <c r="B770" s="145" t="s">
        <v>1636</v>
      </c>
      <c r="C770" s="280">
        <v>2130</v>
      </c>
    </row>
    <row r="771" spans="1:3" x14ac:dyDescent="0.3">
      <c r="A771" s="141">
        <v>2608587165</v>
      </c>
      <c r="B771" s="145" t="s">
        <v>1637</v>
      </c>
      <c r="C771" s="280">
        <v>2455</v>
      </c>
    </row>
    <row r="772" spans="1:3" x14ac:dyDescent="0.3">
      <c r="A772" s="141">
        <v>2608587165</v>
      </c>
      <c r="B772" s="145" t="s">
        <v>1637</v>
      </c>
      <c r="C772" s="280">
        <v>2455</v>
      </c>
    </row>
    <row r="773" spans="1:3" x14ac:dyDescent="0.3">
      <c r="A773" s="141">
        <v>2608595072</v>
      </c>
      <c r="B773" s="145" t="s">
        <v>1638</v>
      </c>
      <c r="C773" s="280">
        <v>4850</v>
      </c>
    </row>
    <row r="774" spans="1:3" x14ac:dyDescent="0.3">
      <c r="A774" s="141">
        <v>2608595077</v>
      </c>
      <c r="B774" s="145" t="s">
        <v>1639</v>
      </c>
      <c r="C774" s="280">
        <v>7610</v>
      </c>
    </row>
    <row r="775" spans="1:3" x14ac:dyDescent="0.3">
      <c r="A775" s="141">
        <v>2608595081</v>
      </c>
      <c r="B775" s="145" t="s">
        <v>1640</v>
      </c>
      <c r="C775" s="280">
        <v>12030</v>
      </c>
    </row>
    <row r="776" spans="1:3" x14ac:dyDescent="0.3">
      <c r="A776" s="141">
        <v>2608600096</v>
      </c>
      <c r="B776" s="145" t="s">
        <v>1641</v>
      </c>
      <c r="C776" s="280">
        <v>1005</v>
      </c>
    </row>
    <row r="777" spans="1:3" x14ac:dyDescent="0.3">
      <c r="A777" s="141">
        <v>2608600219</v>
      </c>
      <c r="B777" s="145" t="s">
        <v>1642</v>
      </c>
      <c r="C777" s="280">
        <v>365</v>
      </c>
    </row>
    <row r="778" spans="1:3" x14ac:dyDescent="0.3">
      <c r="A778" s="141">
        <v>2608600221</v>
      </c>
      <c r="B778" s="146" t="s">
        <v>1643</v>
      </c>
      <c r="C778" s="280">
        <v>405</v>
      </c>
    </row>
    <row r="779" spans="1:3" x14ac:dyDescent="0.3">
      <c r="A779" s="141">
        <v>2608600225</v>
      </c>
      <c r="B779" s="145" t="s">
        <v>1644</v>
      </c>
      <c r="C779" s="280">
        <v>980</v>
      </c>
    </row>
    <row r="780" spans="1:3" x14ac:dyDescent="0.3">
      <c r="A780" s="141">
        <v>2608600316</v>
      </c>
      <c r="B780" s="145" t="s">
        <v>1645</v>
      </c>
      <c r="C780" s="280">
        <v>620</v>
      </c>
    </row>
    <row r="781" spans="1:3" x14ac:dyDescent="0.3">
      <c r="A781" s="141">
        <v>2608600394</v>
      </c>
      <c r="B781" s="145" t="s">
        <v>1646</v>
      </c>
      <c r="C781" s="280">
        <v>405</v>
      </c>
    </row>
    <row r="782" spans="1:3" x14ac:dyDescent="0.3">
      <c r="A782" s="141">
        <v>2608600549</v>
      </c>
      <c r="B782" s="145" t="s">
        <v>1647</v>
      </c>
      <c r="C782" s="280">
        <v>350</v>
      </c>
    </row>
    <row r="783" spans="1:3" x14ac:dyDescent="0.3">
      <c r="A783" s="141">
        <v>2608601115</v>
      </c>
      <c r="B783" s="145" t="s">
        <v>1582</v>
      </c>
      <c r="C783" s="280">
        <v>9725</v>
      </c>
    </row>
    <row r="784" spans="1:3" x14ac:dyDescent="0.3">
      <c r="A784" s="141">
        <v>2608601569</v>
      </c>
      <c r="B784" s="146" t="s">
        <v>1648</v>
      </c>
      <c r="C784" s="280">
        <v>18580</v>
      </c>
    </row>
    <row r="785" spans="1:3" x14ac:dyDescent="0.3">
      <c r="A785" s="141">
        <v>2608601573</v>
      </c>
      <c r="B785" s="145" t="s">
        <v>1649</v>
      </c>
      <c r="C785" s="280">
        <v>11620</v>
      </c>
    </row>
    <row r="786" spans="1:3" x14ac:dyDescent="0.3">
      <c r="A786" s="141">
        <v>2608601574</v>
      </c>
      <c r="B786" s="145" t="s">
        <v>1650</v>
      </c>
      <c r="C786" s="280">
        <v>15485</v>
      </c>
    </row>
    <row r="787" spans="1:3" x14ac:dyDescent="0.3">
      <c r="A787" s="141">
        <v>2608602197</v>
      </c>
      <c r="B787" s="146" t="s">
        <v>1651</v>
      </c>
      <c r="C787" s="280">
        <v>3870</v>
      </c>
    </row>
    <row r="788" spans="1:3" x14ac:dyDescent="0.3">
      <c r="A788" s="141">
        <v>2608602199</v>
      </c>
      <c r="B788" s="145" t="s">
        <v>1652</v>
      </c>
      <c r="C788" s="280">
        <v>5480</v>
      </c>
    </row>
    <row r="789" spans="1:3" x14ac:dyDescent="0.3">
      <c r="A789" s="141">
        <v>2608602200</v>
      </c>
      <c r="B789" s="145" t="s">
        <v>1653</v>
      </c>
      <c r="C789" s="280">
        <v>9125</v>
      </c>
    </row>
    <row r="790" spans="1:3" x14ac:dyDescent="0.3">
      <c r="A790" s="141">
        <v>2608602202</v>
      </c>
      <c r="B790" s="145" t="s">
        <v>1654</v>
      </c>
      <c r="C790" s="280">
        <v>3735</v>
      </c>
    </row>
    <row r="791" spans="1:3" x14ac:dyDescent="0.3">
      <c r="A791" s="141">
        <v>2608602204</v>
      </c>
      <c r="B791" s="145" t="s">
        <v>1655</v>
      </c>
      <c r="C791" s="280">
        <v>7725</v>
      </c>
    </row>
    <row r="792" spans="1:3" x14ac:dyDescent="0.3">
      <c r="A792" s="141">
        <v>2608602205</v>
      </c>
      <c r="B792" s="145" t="s">
        <v>1656</v>
      </c>
      <c r="C792" s="280">
        <v>11275</v>
      </c>
    </row>
    <row r="793" spans="1:3" x14ac:dyDescent="0.3">
      <c r="A793" s="141">
        <v>2608603160</v>
      </c>
      <c r="B793" s="145" t="s">
        <v>1657</v>
      </c>
      <c r="C793" s="280">
        <v>250</v>
      </c>
    </row>
    <row r="794" spans="1:3" x14ac:dyDescent="0.3">
      <c r="A794" s="141">
        <v>2608603160</v>
      </c>
      <c r="B794" s="145" t="s">
        <v>1657</v>
      </c>
      <c r="C794" s="280">
        <v>250</v>
      </c>
    </row>
    <row r="795" spans="1:3" x14ac:dyDescent="0.3">
      <c r="A795" s="141">
        <v>2608603165</v>
      </c>
      <c r="B795" s="145" t="s">
        <v>1658</v>
      </c>
      <c r="C795" s="280">
        <v>245</v>
      </c>
    </row>
    <row r="796" spans="1:3" x14ac:dyDescent="0.3">
      <c r="A796" s="141">
        <v>2608603165</v>
      </c>
      <c r="B796" s="145" t="s">
        <v>1658</v>
      </c>
      <c r="C796" s="280">
        <v>245</v>
      </c>
    </row>
    <row r="797" spans="1:3" x14ac:dyDescent="0.3">
      <c r="A797" s="141">
        <v>2608603166</v>
      </c>
      <c r="B797" s="145" t="s">
        <v>1659</v>
      </c>
      <c r="C797" s="280">
        <v>250</v>
      </c>
    </row>
    <row r="798" spans="1:3" x14ac:dyDescent="0.3">
      <c r="A798" s="141">
        <v>2608603167</v>
      </c>
      <c r="B798" s="145" t="s">
        <v>1660</v>
      </c>
      <c r="C798" s="280">
        <v>400</v>
      </c>
    </row>
    <row r="799" spans="1:3" x14ac:dyDescent="0.3">
      <c r="A799" s="141">
        <v>2608603168</v>
      </c>
      <c r="B799" s="146" t="s">
        <v>1661</v>
      </c>
      <c r="C799" s="280">
        <v>585</v>
      </c>
    </row>
    <row r="800" spans="1:3" x14ac:dyDescent="0.3">
      <c r="A800" s="141">
        <v>2608603171</v>
      </c>
      <c r="B800" s="145" t="s">
        <v>1662</v>
      </c>
      <c r="C800" s="280">
        <v>230</v>
      </c>
    </row>
    <row r="801" spans="1:3" x14ac:dyDescent="0.3">
      <c r="A801" s="141">
        <v>2608603172</v>
      </c>
      <c r="B801" s="145" t="s">
        <v>1663</v>
      </c>
      <c r="C801" s="280">
        <v>315</v>
      </c>
    </row>
    <row r="802" spans="1:3" x14ac:dyDescent="0.3">
      <c r="A802" s="141">
        <v>2608603182</v>
      </c>
      <c r="B802" s="145" t="s">
        <v>1664</v>
      </c>
      <c r="C802" s="280">
        <v>345</v>
      </c>
    </row>
    <row r="803" spans="1:3" x14ac:dyDescent="0.3">
      <c r="A803" s="141">
        <v>2608603184</v>
      </c>
      <c r="B803" s="145" t="s">
        <v>1665</v>
      </c>
      <c r="C803" s="280">
        <v>860</v>
      </c>
    </row>
    <row r="804" spans="1:3" x14ac:dyDescent="0.3">
      <c r="A804" s="141">
        <v>2608603396</v>
      </c>
      <c r="B804" s="145" t="s">
        <v>1666</v>
      </c>
      <c r="C804" s="280">
        <v>355</v>
      </c>
    </row>
    <row r="805" spans="1:3" x14ac:dyDescent="0.3">
      <c r="A805" s="141">
        <v>2608603400</v>
      </c>
      <c r="B805" s="145" t="s">
        <v>1667</v>
      </c>
      <c r="C805" s="280">
        <v>785</v>
      </c>
    </row>
    <row r="806" spans="1:3" x14ac:dyDescent="0.3">
      <c r="A806" s="141">
        <v>2608603406</v>
      </c>
      <c r="B806" s="145" t="s">
        <v>1668</v>
      </c>
      <c r="C806" s="280">
        <v>670</v>
      </c>
    </row>
    <row r="807" spans="1:3" x14ac:dyDescent="0.3">
      <c r="A807" s="141">
        <v>2608603656</v>
      </c>
      <c r="B807" s="145" t="s">
        <v>1669</v>
      </c>
      <c r="C807" s="280">
        <v>680</v>
      </c>
    </row>
    <row r="808" spans="1:3" x14ac:dyDescent="0.3">
      <c r="A808" s="141">
        <v>2608603657</v>
      </c>
      <c r="B808" s="145" t="s">
        <v>1670</v>
      </c>
      <c r="C808" s="280">
        <v>680</v>
      </c>
    </row>
    <row r="809" spans="1:3" x14ac:dyDescent="0.3">
      <c r="A809" s="141">
        <v>2608603658</v>
      </c>
      <c r="B809" s="145" t="s">
        <v>1671</v>
      </c>
      <c r="C809" s="280">
        <v>680</v>
      </c>
    </row>
    <row r="810" spans="1:3" x14ac:dyDescent="0.3">
      <c r="A810" s="141">
        <v>2608606718</v>
      </c>
      <c r="B810" s="146" t="s">
        <v>1672</v>
      </c>
      <c r="C810" s="280">
        <v>1320</v>
      </c>
    </row>
    <row r="811" spans="1:3" x14ac:dyDescent="0.3">
      <c r="A811" s="141">
        <v>2608615028</v>
      </c>
      <c r="B811" s="145" t="s">
        <v>1673</v>
      </c>
      <c r="C811" s="280">
        <v>2090</v>
      </c>
    </row>
    <row r="812" spans="1:3" x14ac:dyDescent="0.3">
      <c r="A812" s="141">
        <v>2608615030</v>
      </c>
      <c r="B812" s="146" t="s">
        <v>1674</v>
      </c>
      <c r="C812" s="280">
        <v>3955</v>
      </c>
    </row>
    <row r="813" spans="1:3" x14ac:dyDescent="0.3">
      <c r="A813" s="141">
        <v>2608615031</v>
      </c>
      <c r="B813" s="145" t="s">
        <v>1675</v>
      </c>
      <c r="C813" s="280">
        <v>6310</v>
      </c>
    </row>
    <row r="814" spans="1:3" x14ac:dyDescent="0.3">
      <c r="A814" s="141">
        <v>2608615037</v>
      </c>
      <c r="B814" s="146" t="s">
        <v>1676</v>
      </c>
      <c r="C814" s="280">
        <v>2090</v>
      </c>
    </row>
    <row r="815" spans="1:3" x14ac:dyDescent="0.3">
      <c r="A815" s="141">
        <v>2608615038</v>
      </c>
      <c r="B815" s="145" t="s">
        <v>1677</v>
      </c>
      <c r="C815" s="280">
        <v>3955</v>
      </c>
    </row>
    <row r="816" spans="1:3" x14ac:dyDescent="0.3">
      <c r="A816" s="141">
        <v>2608615039</v>
      </c>
      <c r="B816" s="145" t="s">
        <v>1678</v>
      </c>
      <c r="C816" s="280">
        <v>6310</v>
      </c>
    </row>
    <row r="817" spans="1:3" x14ac:dyDescent="0.3">
      <c r="A817" s="141">
        <v>2608615044</v>
      </c>
      <c r="B817" s="146" t="s">
        <v>1679</v>
      </c>
      <c r="C817" s="280">
        <v>58060</v>
      </c>
    </row>
    <row r="818" spans="1:3" x14ac:dyDescent="0.3">
      <c r="A818" s="141">
        <v>2608615048</v>
      </c>
      <c r="B818" s="145" t="s">
        <v>1680</v>
      </c>
      <c r="C818" s="280">
        <v>58060</v>
      </c>
    </row>
    <row r="819" spans="1:3" x14ac:dyDescent="0.3">
      <c r="A819" s="141">
        <v>2608615059</v>
      </c>
      <c r="B819" s="146" t="s">
        <v>1681</v>
      </c>
      <c r="C819" s="280">
        <v>3585</v>
      </c>
    </row>
    <row r="820" spans="1:3" x14ac:dyDescent="0.3">
      <c r="A820" s="141">
        <v>2608615064</v>
      </c>
      <c r="B820" s="145" t="s">
        <v>1682</v>
      </c>
      <c r="C820" s="280">
        <v>45715</v>
      </c>
    </row>
    <row r="821" spans="1:3" x14ac:dyDescent="0.3">
      <c r="A821" s="141">
        <v>2608615065</v>
      </c>
      <c r="B821" s="145" t="s">
        <v>1683</v>
      </c>
      <c r="C821" s="280">
        <v>8695</v>
      </c>
    </row>
    <row r="822" spans="1:3" x14ac:dyDescent="0.3">
      <c r="A822" s="141">
        <v>2608623012</v>
      </c>
      <c r="B822" s="146" t="s">
        <v>1684</v>
      </c>
      <c r="C822" s="280">
        <v>4075</v>
      </c>
    </row>
    <row r="823" spans="1:3" x14ac:dyDescent="0.3">
      <c r="A823" s="141">
        <v>2608623013</v>
      </c>
      <c r="B823" s="145" t="s">
        <v>1685</v>
      </c>
      <c r="C823" s="280">
        <v>4805</v>
      </c>
    </row>
    <row r="824" spans="1:3" x14ac:dyDescent="0.3">
      <c r="A824" s="141">
        <v>2608630014</v>
      </c>
      <c r="B824" s="145" t="s">
        <v>1686</v>
      </c>
      <c r="C824" s="280">
        <v>1825</v>
      </c>
    </row>
    <row r="825" spans="1:3" x14ac:dyDescent="0.3">
      <c r="A825" s="141">
        <v>2608630030</v>
      </c>
      <c r="B825" s="145" t="s">
        <v>1687</v>
      </c>
      <c r="C825" s="280">
        <v>1825</v>
      </c>
    </row>
    <row r="826" spans="1:3" x14ac:dyDescent="0.3">
      <c r="A826" s="141">
        <v>2608630031</v>
      </c>
      <c r="B826" s="145" t="s">
        <v>1688</v>
      </c>
      <c r="C826" s="280">
        <v>1895</v>
      </c>
    </row>
    <row r="827" spans="1:3" x14ac:dyDescent="0.3">
      <c r="A827" s="141">
        <v>2608630040</v>
      </c>
      <c r="B827" s="145" t="s">
        <v>1689</v>
      </c>
      <c r="C827" s="280">
        <v>1540</v>
      </c>
    </row>
    <row r="828" spans="1:3" x14ac:dyDescent="0.3">
      <c r="A828" s="141">
        <v>2608630058</v>
      </c>
      <c r="B828" s="145" t="s">
        <v>1690</v>
      </c>
      <c r="C828" s="280">
        <v>1700</v>
      </c>
    </row>
    <row r="829" spans="1:3" x14ac:dyDescent="0.3">
      <c r="A829" s="141">
        <v>2608630557</v>
      </c>
      <c r="B829" s="145" t="s">
        <v>1691</v>
      </c>
      <c r="C829" s="280">
        <v>1195</v>
      </c>
    </row>
    <row r="830" spans="1:3" x14ac:dyDescent="0.3">
      <c r="A830" s="141">
        <v>2608630558</v>
      </c>
      <c r="B830" s="145" t="s">
        <v>1692</v>
      </c>
      <c r="C830" s="280">
        <v>880</v>
      </c>
    </row>
    <row r="831" spans="1:3" x14ac:dyDescent="0.3">
      <c r="A831" s="141">
        <v>2608630560</v>
      </c>
      <c r="B831" s="145" t="s">
        <v>1693</v>
      </c>
      <c r="C831" s="280">
        <v>990</v>
      </c>
    </row>
    <row r="832" spans="1:3" x14ac:dyDescent="0.3">
      <c r="A832" s="141">
        <v>2608630808</v>
      </c>
      <c r="B832" s="145" t="s">
        <v>1694</v>
      </c>
      <c r="C832" s="280">
        <v>935</v>
      </c>
    </row>
    <row r="833" spans="1:3" x14ac:dyDescent="0.3">
      <c r="A833" s="141">
        <v>2608630878</v>
      </c>
      <c r="B833" s="145" t="s">
        <v>1695</v>
      </c>
      <c r="C833" s="280">
        <v>690</v>
      </c>
    </row>
    <row r="834" spans="1:3" x14ac:dyDescent="0.3">
      <c r="A834" s="141">
        <v>2608630879</v>
      </c>
      <c r="B834" s="145" t="s">
        <v>1696</v>
      </c>
      <c r="C834" s="280">
        <v>1250</v>
      </c>
    </row>
    <row r="835" spans="1:3" x14ac:dyDescent="0.3">
      <c r="A835" s="141">
        <v>2608631017</v>
      </c>
      <c r="B835" s="145" t="s">
        <v>1697</v>
      </c>
      <c r="C835" s="280">
        <v>1915</v>
      </c>
    </row>
    <row r="836" spans="1:3" x14ac:dyDescent="0.3">
      <c r="A836" s="141">
        <v>2608631507</v>
      </c>
      <c r="B836" s="146" t="s">
        <v>1698</v>
      </c>
      <c r="C836" s="280">
        <v>1000</v>
      </c>
    </row>
    <row r="837" spans="1:3" x14ac:dyDescent="0.3">
      <c r="A837" s="141">
        <v>2608640503</v>
      </c>
      <c r="B837" s="145" t="s">
        <v>1699</v>
      </c>
      <c r="C837" s="280">
        <v>10890</v>
      </c>
    </row>
    <row r="838" spans="1:3" x14ac:dyDescent="0.3">
      <c r="A838" s="141">
        <v>2608640615</v>
      </c>
      <c r="B838" s="145" t="s">
        <v>1700</v>
      </c>
      <c r="C838" s="280">
        <v>6405</v>
      </c>
    </row>
    <row r="839" spans="1:3" x14ac:dyDescent="0.3">
      <c r="A839" s="141">
        <v>2608640616</v>
      </c>
      <c r="B839" s="145" t="s">
        <v>1701</v>
      </c>
      <c r="C839" s="280">
        <v>8705</v>
      </c>
    </row>
    <row r="840" spans="1:3" x14ac:dyDescent="0.3">
      <c r="A840" s="141">
        <v>2608640617</v>
      </c>
      <c r="B840" s="146" t="s">
        <v>1702</v>
      </c>
      <c r="C840" s="280">
        <v>10060</v>
      </c>
    </row>
    <row r="841" spans="1:3" x14ac:dyDescent="0.3">
      <c r="A841" s="141">
        <v>2608640801</v>
      </c>
      <c r="B841" s="145" t="s">
        <v>1703</v>
      </c>
      <c r="C841" s="280">
        <v>9605</v>
      </c>
    </row>
    <row r="842" spans="1:3" x14ac:dyDescent="0.3">
      <c r="A842" s="141">
        <v>2608641185</v>
      </c>
      <c r="B842" s="146" t="s">
        <v>1700</v>
      </c>
      <c r="C842" s="280">
        <v>5000</v>
      </c>
    </row>
    <row r="843" spans="1:3" x14ac:dyDescent="0.3">
      <c r="A843" s="141">
        <v>2608641188</v>
      </c>
      <c r="B843" s="145" t="s">
        <v>1704</v>
      </c>
      <c r="C843" s="280">
        <v>11845</v>
      </c>
    </row>
    <row r="844" spans="1:3" x14ac:dyDescent="0.3">
      <c r="A844" s="141">
        <v>2608644121</v>
      </c>
      <c r="B844" s="146" t="s">
        <v>1705</v>
      </c>
      <c r="C844" s="280">
        <v>23740</v>
      </c>
    </row>
    <row r="845" spans="1:3" x14ac:dyDescent="0.3">
      <c r="A845" s="141">
        <v>2608644365</v>
      </c>
      <c r="B845" s="146" t="s">
        <v>1706</v>
      </c>
      <c r="C845" s="280">
        <v>19625</v>
      </c>
    </row>
    <row r="846" spans="1:3" x14ac:dyDescent="0.3">
      <c r="A846" s="141">
        <v>2608644375</v>
      </c>
      <c r="B846" s="145" t="s">
        <v>1707</v>
      </c>
      <c r="C846" s="280">
        <v>2605</v>
      </c>
    </row>
    <row r="847" spans="1:3" x14ac:dyDescent="0.3">
      <c r="A847" s="141">
        <v>2608644376</v>
      </c>
      <c r="B847" s="146" t="s">
        <v>1708</v>
      </c>
      <c r="C847" s="280">
        <v>2605</v>
      </c>
    </row>
    <row r="848" spans="1:3" x14ac:dyDescent="0.3">
      <c r="A848" s="141">
        <v>2608644377</v>
      </c>
      <c r="B848" s="145" t="s">
        <v>1709</v>
      </c>
      <c r="C848" s="280">
        <v>3770</v>
      </c>
    </row>
    <row r="849" spans="1:3" x14ac:dyDescent="0.3">
      <c r="A849" s="141">
        <v>2608644378</v>
      </c>
      <c r="B849" s="145" t="s">
        <v>1710</v>
      </c>
      <c r="C849" s="280">
        <v>4095</v>
      </c>
    </row>
    <row r="850" spans="1:3" x14ac:dyDescent="0.3">
      <c r="A850" s="141">
        <v>2608644383</v>
      </c>
      <c r="B850" s="145" t="s">
        <v>1711</v>
      </c>
      <c r="C850" s="280">
        <v>7585</v>
      </c>
    </row>
    <row r="851" spans="1:3" x14ac:dyDescent="0.3">
      <c r="A851" s="141">
        <v>2608644384</v>
      </c>
      <c r="B851" s="146" t="s">
        <v>1712</v>
      </c>
      <c r="C851" s="280">
        <v>10300</v>
      </c>
    </row>
    <row r="852" spans="1:3" x14ac:dyDescent="0.3">
      <c r="A852" s="141">
        <v>2608644386</v>
      </c>
      <c r="B852" s="145" t="s">
        <v>1713</v>
      </c>
      <c r="C852" s="280">
        <v>11865</v>
      </c>
    </row>
    <row r="853" spans="1:3" x14ac:dyDescent="0.3">
      <c r="A853" s="141">
        <v>2608644394</v>
      </c>
      <c r="B853" s="146" t="s">
        <v>1714</v>
      </c>
      <c r="C853" s="280">
        <v>8810</v>
      </c>
    </row>
    <row r="854" spans="1:3" x14ac:dyDescent="0.3">
      <c r="A854" s="141">
        <v>2608644395</v>
      </c>
      <c r="B854" s="145" t="s">
        <v>1715</v>
      </c>
      <c r="C854" s="280">
        <v>9460</v>
      </c>
    </row>
    <row r="855" spans="1:3" x14ac:dyDescent="0.3">
      <c r="A855" s="141">
        <v>2608644396</v>
      </c>
      <c r="B855" s="146" t="s">
        <v>1716</v>
      </c>
      <c r="C855" s="280">
        <v>10225</v>
      </c>
    </row>
    <row r="856" spans="1:3" x14ac:dyDescent="0.3">
      <c r="A856" s="141">
        <v>2608644397</v>
      </c>
      <c r="B856" s="145" t="s">
        <v>1717</v>
      </c>
      <c r="C856" s="280">
        <v>9540</v>
      </c>
    </row>
    <row r="857" spans="1:3" x14ac:dyDescent="0.3">
      <c r="A857" s="141">
        <v>2608656018</v>
      </c>
      <c r="B857" s="145" t="s">
        <v>1718</v>
      </c>
      <c r="C857" s="280">
        <v>7980</v>
      </c>
    </row>
    <row r="858" spans="1:3" x14ac:dyDescent="0.3">
      <c r="A858" s="141">
        <v>2608656019</v>
      </c>
      <c r="B858" s="145" t="s">
        <v>1719</v>
      </c>
      <c r="C858" s="280">
        <v>7980</v>
      </c>
    </row>
    <row r="859" spans="1:3" x14ac:dyDescent="0.3">
      <c r="A859" s="141">
        <v>2608656020</v>
      </c>
      <c r="B859" s="145" t="s">
        <v>1720</v>
      </c>
      <c r="C859" s="280">
        <v>7980</v>
      </c>
    </row>
    <row r="860" spans="1:3" x14ac:dyDescent="0.3">
      <c r="A860" s="141">
        <v>2608656021</v>
      </c>
      <c r="B860" s="145" t="s">
        <v>1721</v>
      </c>
      <c r="C860" s="280">
        <v>7980</v>
      </c>
    </row>
    <row r="861" spans="1:3" x14ac:dyDescent="0.3">
      <c r="A861" s="141">
        <v>2608656041</v>
      </c>
      <c r="B861" s="145" t="s">
        <v>1722</v>
      </c>
      <c r="C861" s="280">
        <v>3355</v>
      </c>
    </row>
    <row r="862" spans="1:3" x14ac:dyDescent="0.3">
      <c r="A862" s="141">
        <v>2608656043</v>
      </c>
      <c r="B862" s="145" t="s">
        <v>1723</v>
      </c>
      <c r="C862" s="280">
        <v>4120</v>
      </c>
    </row>
    <row r="863" spans="1:3" x14ac:dyDescent="0.3">
      <c r="A863" s="141">
        <v>2608656270</v>
      </c>
      <c r="B863" s="146" t="s">
        <v>1724</v>
      </c>
      <c r="C863" s="280">
        <v>2960</v>
      </c>
    </row>
    <row r="864" spans="1:3" x14ac:dyDescent="0.3">
      <c r="A864" s="141">
        <v>2608680262</v>
      </c>
      <c r="B864" s="145" t="s">
        <v>1725</v>
      </c>
      <c r="C864" s="280">
        <v>415</v>
      </c>
    </row>
    <row r="865" spans="1:3" x14ac:dyDescent="0.3">
      <c r="A865" s="141">
        <v>2608680263</v>
      </c>
      <c r="B865" s="145" t="s">
        <v>1726</v>
      </c>
      <c r="C865" s="280">
        <v>430</v>
      </c>
    </row>
    <row r="866" spans="1:3" x14ac:dyDescent="0.3">
      <c r="A866" s="141">
        <v>2608680264</v>
      </c>
      <c r="B866" s="145" t="s">
        <v>1727</v>
      </c>
      <c r="C866" s="280">
        <v>525</v>
      </c>
    </row>
    <row r="867" spans="1:3" x14ac:dyDescent="0.3">
      <c r="A867" s="141">
        <v>2608680270</v>
      </c>
      <c r="B867" s="145" t="s">
        <v>1728</v>
      </c>
      <c r="C867" s="280">
        <v>480</v>
      </c>
    </row>
    <row r="868" spans="1:3" x14ac:dyDescent="0.3">
      <c r="A868" s="141">
        <v>2608680271</v>
      </c>
      <c r="B868" s="145" t="s">
        <v>1729</v>
      </c>
      <c r="C868" s="280">
        <v>690</v>
      </c>
    </row>
    <row r="869" spans="1:3" x14ac:dyDescent="0.3">
      <c r="A869" s="141">
        <v>2608680272</v>
      </c>
      <c r="B869" s="145" t="s">
        <v>1730</v>
      </c>
      <c r="C869" s="280">
        <v>800</v>
      </c>
    </row>
    <row r="870" spans="1:3" x14ac:dyDescent="0.3">
      <c r="A870" s="141">
        <v>2608680273</v>
      </c>
      <c r="B870" s="145" t="s">
        <v>1731</v>
      </c>
      <c r="C870" s="280">
        <v>540</v>
      </c>
    </row>
    <row r="871" spans="1:3" x14ac:dyDescent="0.3">
      <c r="A871" s="141">
        <v>2608680274</v>
      </c>
      <c r="B871" s="145" t="s">
        <v>1732</v>
      </c>
      <c r="C871" s="280">
        <v>665</v>
      </c>
    </row>
    <row r="872" spans="1:3" x14ac:dyDescent="0.3">
      <c r="A872" s="141">
        <v>2608680275</v>
      </c>
      <c r="B872" s="145" t="s">
        <v>1733</v>
      </c>
      <c r="C872" s="280">
        <v>915</v>
      </c>
    </row>
    <row r="873" spans="1:3" x14ac:dyDescent="0.3">
      <c r="A873" s="141">
        <v>2608680277</v>
      </c>
      <c r="B873" s="145" t="s">
        <v>1734</v>
      </c>
      <c r="C873" s="280">
        <v>675</v>
      </c>
    </row>
    <row r="874" spans="1:3" x14ac:dyDescent="0.3">
      <c r="A874" s="141">
        <v>2608680278</v>
      </c>
      <c r="B874" s="145" t="s">
        <v>1735</v>
      </c>
      <c r="C874" s="280">
        <v>850</v>
      </c>
    </row>
    <row r="875" spans="1:3" x14ac:dyDescent="0.3">
      <c r="A875" s="141">
        <v>2608680279</v>
      </c>
      <c r="B875" s="145" t="s">
        <v>1736</v>
      </c>
      <c r="C875" s="280">
        <v>1025</v>
      </c>
    </row>
    <row r="876" spans="1:3" x14ac:dyDescent="0.3">
      <c r="A876" s="141">
        <v>2608680282</v>
      </c>
      <c r="B876" s="145" t="s">
        <v>1737</v>
      </c>
      <c r="C876" s="280">
        <v>1220</v>
      </c>
    </row>
    <row r="877" spans="1:3" x14ac:dyDescent="0.3">
      <c r="A877" s="141">
        <v>2608680283</v>
      </c>
      <c r="B877" s="145" t="s">
        <v>1738</v>
      </c>
      <c r="C877" s="280">
        <v>1445</v>
      </c>
    </row>
    <row r="878" spans="1:3" x14ac:dyDescent="0.3">
      <c r="A878" s="141">
        <v>2608680285</v>
      </c>
      <c r="B878" s="145" t="s">
        <v>1739</v>
      </c>
      <c r="C878" s="280">
        <v>1405</v>
      </c>
    </row>
    <row r="879" spans="1:3" x14ac:dyDescent="0.3">
      <c r="A879" s="141">
        <v>2608680286</v>
      </c>
      <c r="B879" s="145" t="s">
        <v>1740</v>
      </c>
      <c r="C879" s="280">
        <v>1700</v>
      </c>
    </row>
    <row r="880" spans="1:3" x14ac:dyDescent="0.3">
      <c r="A880" s="141">
        <v>2608685862</v>
      </c>
      <c r="B880" s="145" t="s">
        <v>1741</v>
      </c>
      <c r="C880" s="280">
        <v>10885</v>
      </c>
    </row>
    <row r="881" spans="1:3" x14ac:dyDescent="0.3">
      <c r="A881" s="141">
        <v>2608685863</v>
      </c>
      <c r="B881" s="145" t="s">
        <v>1742</v>
      </c>
      <c r="C881" s="280">
        <v>12925</v>
      </c>
    </row>
    <row r="882" spans="1:3" x14ac:dyDescent="0.3">
      <c r="A882" s="141">
        <v>2608685864</v>
      </c>
      <c r="B882" s="145" t="s">
        <v>1743</v>
      </c>
      <c r="C882" s="280">
        <v>11400</v>
      </c>
    </row>
    <row r="883" spans="1:3" x14ac:dyDescent="0.3">
      <c r="A883" s="141">
        <v>2608685865</v>
      </c>
      <c r="B883" s="145" t="s">
        <v>1744</v>
      </c>
      <c r="C883" s="280">
        <v>13185</v>
      </c>
    </row>
    <row r="884" spans="1:3" x14ac:dyDescent="0.3">
      <c r="A884" s="141">
        <v>2608685867</v>
      </c>
      <c r="B884" s="145" t="s">
        <v>1745</v>
      </c>
      <c r="C884" s="280">
        <v>13960</v>
      </c>
    </row>
    <row r="885" spans="1:3" x14ac:dyDescent="0.3">
      <c r="A885" s="141">
        <v>2608685869</v>
      </c>
      <c r="B885" s="145" t="s">
        <v>1746</v>
      </c>
      <c r="C885" s="280">
        <v>15500</v>
      </c>
    </row>
    <row r="886" spans="1:3" x14ac:dyDescent="0.3">
      <c r="A886" s="141">
        <v>2608685871</v>
      </c>
      <c r="B886" s="145" t="s">
        <v>1747</v>
      </c>
      <c r="C886" s="280">
        <v>17545</v>
      </c>
    </row>
    <row r="887" spans="1:3" x14ac:dyDescent="0.3">
      <c r="A887" s="141">
        <v>2608685873</v>
      </c>
      <c r="B887" s="145" t="s">
        <v>1748</v>
      </c>
      <c r="C887" s="280">
        <v>18825</v>
      </c>
    </row>
    <row r="888" spans="1:3" x14ac:dyDescent="0.3">
      <c r="A888" s="141">
        <v>2608685875</v>
      </c>
      <c r="B888" s="145" t="s">
        <v>1749</v>
      </c>
      <c r="C888" s="280">
        <v>20490</v>
      </c>
    </row>
    <row r="889" spans="1:3" x14ac:dyDescent="0.3">
      <c r="A889" s="141">
        <v>2608685876</v>
      </c>
      <c r="B889" s="145" t="s">
        <v>1750</v>
      </c>
      <c r="C889" s="280">
        <v>22925</v>
      </c>
    </row>
    <row r="890" spans="1:3" x14ac:dyDescent="0.3">
      <c r="A890" s="141">
        <v>2608685877</v>
      </c>
      <c r="B890" s="145" t="s">
        <v>1751</v>
      </c>
      <c r="C890" s="280">
        <v>33035</v>
      </c>
    </row>
    <row r="891" spans="1:3" x14ac:dyDescent="0.3">
      <c r="A891" s="141">
        <v>2608685877</v>
      </c>
      <c r="B891" s="145" t="s">
        <v>1751</v>
      </c>
      <c r="C891" s="280">
        <v>33035</v>
      </c>
    </row>
    <row r="892" spans="1:3" x14ac:dyDescent="0.3">
      <c r="A892" s="141">
        <v>2608690129</v>
      </c>
      <c r="B892" s="145" t="s">
        <v>1752</v>
      </c>
      <c r="C892" s="280">
        <v>24550</v>
      </c>
    </row>
    <row r="893" spans="1:3" x14ac:dyDescent="0.3">
      <c r="A893" s="141">
        <v>2608690131</v>
      </c>
      <c r="B893" s="145" t="s">
        <v>1753</v>
      </c>
      <c r="C893" s="280">
        <v>27810</v>
      </c>
    </row>
    <row r="894" spans="1:3" x14ac:dyDescent="0.3">
      <c r="A894" s="141">
        <v>2608690132</v>
      </c>
      <c r="B894" s="145" t="s">
        <v>1754</v>
      </c>
      <c r="C894" s="280">
        <v>27810</v>
      </c>
    </row>
    <row r="895" spans="1:3" x14ac:dyDescent="0.3">
      <c r="A895" s="141">
        <v>2608690167</v>
      </c>
      <c r="B895" s="145" t="s">
        <v>1755</v>
      </c>
      <c r="C895" s="280">
        <v>6385</v>
      </c>
    </row>
    <row r="896" spans="1:3" x14ac:dyDescent="0.3">
      <c r="A896" s="141">
        <v>2608690239</v>
      </c>
      <c r="B896" s="145" t="s">
        <v>1756</v>
      </c>
      <c r="C896" s="280">
        <v>2125</v>
      </c>
    </row>
    <row r="897" spans="1:3" x14ac:dyDescent="0.3">
      <c r="A897" s="141">
        <v>2608690240</v>
      </c>
      <c r="B897" s="145" t="s">
        <v>1757</v>
      </c>
      <c r="C897" s="280">
        <v>2125</v>
      </c>
    </row>
    <row r="898" spans="1:3" x14ac:dyDescent="0.3">
      <c r="A898" s="141">
        <v>2608833777</v>
      </c>
      <c r="B898" s="145" t="s">
        <v>1758</v>
      </c>
      <c r="C898" s="280">
        <v>735</v>
      </c>
    </row>
    <row r="899" spans="1:3" x14ac:dyDescent="0.3">
      <c r="A899" s="141">
        <v>2608833778</v>
      </c>
      <c r="B899" s="146" t="s">
        <v>1759</v>
      </c>
      <c r="C899" s="280">
        <v>805</v>
      </c>
    </row>
    <row r="900" spans="1:3" x14ac:dyDescent="0.3">
      <c r="A900" s="141">
        <v>2608833779</v>
      </c>
      <c r="B900" s="145" t="s">
        <v>1760</v>
      </c>
      <c r="C900" s="280">
        <v>1370</v>
      </c>
    </row>
    <row r="901" spans="1:3" x14ac:dyDescent="0.3">
      <c r="A901" s="141">
        <v>2608833780</v>
      </c>
      <c r="B901" s="146" t="s">
        <v>1761</v>
      </c>
      <c r="C901" s="280">
        <v>1525</v>
      </c>
    </row>
    <row r="902" spans="1:3" x14ac:dyDescent="0.3">
      <c r="A902" s="141">
        <v>2608833788</v>
      </c>
      <c r="B902" s="145" t="s">
        <v>1762</v>
      </c>
      <c r="C902" s="280">
        <v>950</v>
      </c>
    </row>
    <row r="903" spans="1:3" x14ac:dyDescent="0.3">
      <c r="A903" s="141">
        <v>2608833789</v>
      </c>
      <c r="B903" s="145" t="s">
        <v>1763</v>
      </c>
      <c r="C903" s="280">
        <v>970</v>
      </c>
    </row>
    <row r="904" spans="1:3" x14ac:dyDescent="0.3">
      <c r="A904" s="141">
        <v>2608833790</v>
      </c>
      <c r="B904" s="145" t="s">
        <v>1764</v>
      </c>
      <c r="C904" s="280">
        <v>1160</v>
      </c>
    </row>
    <row r="905" spans="1:3" x14ac:dyDescent="0.3">
      <c r="A905" s="141">
        <v>2608833791</v>
      </c>
      <c r="B905" s="145" t="s">
        <v>1765</v>
      </c>
      <c r="C905" s="280">
        <v>1455</v>
      </c>
    </row>
    <row r="906" spans="1:3" x14ac:dyDescent="0.3">
      <c r="A906" s="141">
        <v>2608833798</v>
      </c>
      <c r="B906" s="145" t="s">
        <v>1766</v>
      </c>
      <c r="C906" s="280">
        <v>1140</v>
      </c>
    </row>
    <row r="907" spans="1:3" x14ac:dyDescent="0.3">
      <c r="A907" s="141">
        <v>2608833799</v>
      </c>
      <c r="B907" s="146" t="s">
        <v>1767</v>
      </c>
      <c r="C907" s="280">
        <v>1350</v>
      </c>
    </row>
    <row r="908" spans="1:3" x14ac:dyDescent="0.3">
      <c r="A908" s="141">
        <v>2608833800</v>
      </c>
      <c r="B908" s="145" t="s">
        <v>1768</v>
      </c>
      <c r="C908" s="280">
        <v>1710</v>
      </c>
    </row>
    <row r="909" spans="1:3" x14ac:dyDescent="0.3">
      <c r="A909" s="141">
        <v>2608833801</v>
      </c>
      <c r="B909" s="146" t="s">
        <v>1769</v>
      </c>
      <c r="C909" s="280">
        <v>1950</v>
      </c>
    </row>
    <row r="910" spans="1:3" x14ac:dyDescent="0.3">
      <c r="A910" s="141">
        <v>2608833807</v>
      </c>
      <c r="B910" s="146" t="s">
        <v>1770</v>
      </c>
      <c r="C910" s="280">
        <v>1295</v>
      </c>
    </row>
    <row r="911" spans="1:3" x14ac:dyDescent="0.3">
      <c r="A911" s="141">
        <v>2608833808</v>
      </c>
      <c r="B911" s="146" t="s">
        <v>1771</v>
      </c>
      <c r="C911" s="280">
        <v>1525</v>
      </c>
    </row>
    <row r="912" spans="1:3" x14ac:dyDescent="0.3">
      <c r="A912" s="141">
        <v>2608833809</v>
      </c>
      <c r="B912" s="145" t="s">
        <v>1772</v>
      </c>
      <c r="C912" s="280">
        <v>1950</v>
      </c>
    </row>
    <row r="913" spans="1:3" x14ac:dyDescent="0.3">
      <c r="A913" s="141">
        <v>2608833817</v>
      </c>
      <c r="B913" s="146" t="s">
        <v>1773</v>
      </c>
      <c r="C913" s="280">
        <v>2170</v>
      </c>
    </row>
    <row r="914" spans="1:3" x14ac:dyDescent="0.3">
      <c r="A914" s="141">
        <v>2608833818</v>
      </c>
      <c r="B914" s="146" t="s">
        <v>1774</v>
      </c>
      <c r="C914" s="280">
        <v>2440</v>
      </c>
    </row>
    <row r="915" spans="1:3" x14ac:dyDescent="0.3">
      <c r="A915" s="141">
        <v>2608833825</v>
      </c>
      <c r="B915" s="145" t="s">
        <v>1775</v>
      </c>
      <c r="C915" s="280">
        <v>2790</v>
      </c>
    </row>
    <row r="916" spans="1:3" x14ac:dyDescent="0.3">
      <c r="A916" s="141">
        <v>2608833827</v>
      </c>
      <c r="B916" s="145" t="s">
        <v>1776</v>
      </c>
      <c r="C916" s="280">
        <v>3245</v>
      </c>
    </row>
    <row r="917" spans="1:3" x14ac:dyDescent="0.3">
      <c r="A917" s="141">
        <v>2609390394</v>
      </c>
      <c r="B917" s="145" t="s">
        <v>1777</v>
      </c>
      <c r="C917" s="280">
        <v>3550</v>
      </c>
    </row>
    <row r="918" spans="1:3" x14ac:dyDescent="0.3">
      <c r="A918" s="141">
        <v>2609390576</v>
      </c>
      <c r="B918" s="145" t="s">
        <v>1778</v>
      </c>
      <c r="C918" s="280">
        <v>3550</v>
      </c>
    </row>
    <row r="919" spans="1:3" x14ac:dyDescent="0.3">
      <c r="A919" s="142" t="s">
        <v>1499</v>
      </c>
      <c r="B919" s="146" t="s">
        <v>1779</v>
      </c>
      <c r="C919" s="280">
        <v>1460</v>
      </c>
    </row>
  </sheetData>
  <conditionalFormatting sqref="B164 B151:B152 B143:B149 B4:B15 B223 B126 B166:B168 B24:B32 B38 B216">
    <cfRule type="expression" dxfId="5" priority="1">
      <formula>INDIRECT("AL"&amp;ROW())=1</formula>
    </cfRule>
  </conditionalFormatting>
  <conditionalFormatting sqref="A164 A151:A152 A143:A149 A4:A15 A223 A126 A166:A168 A24:A32 A38 A216">
    <cfRule type="expression" dxfId="4" priority="5">
      <formula>INDIRECT("AL"&amp;ROW())=2</formula>
    </cfRule>
    <cfRule type="expression" dxfId="3" priority="6">
      <formula>INDIRECT("AL"&amp;ROW())=1</formula>
    </cfRule>
  </conditionalFormatting>
  <conditionalFormatting sqref="A164 A151:A152 A143:A149 A4:A15 A223 A126 A166:A168 A24:A32 A38 A216">
    <cfRule type="expression" dxfId="2" priority="4">
      <formula>INDIRECT("AL"&amp;ROW())=1</formula>
    </cfRule>
  </conditionalFormatting>
  <conditionalFormatting sqref="B164 B151:B152 B143:B149 B4:B15 B223 B126 B166:B168 B24:B32 B38 B216">
    <cfRule type="expression" dxfId="1" priority="2">
      <formula>INDIRECT("AL"&amp;ROW())=2</formula>
    </cfRule>
    <cfRule type="expression" dxfId="0" priority="3">
      <formula>INDIRECT("AL"&amp;ROW())=1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/>
  </sheetViews>
  <sheetFormatPr defaultRowHeight="14.4" x14ac:dyDescent="0.3"/>
  <cols>
    <col min="1" max="1" width="52.33203125" customWidth="1"/>
    <col min="2" max="2" width="8.88671875" hidden="1" customWidth="1"/>
  </cols>
  <sheetData>
    <row r="1" spans="1:3" ht="18" x14ac:dyDescent="0.35">
      <c r="A1" s="136" t="s">
        <v>1266</v>
      </c>
      <c r="B1" s="38"/>
      <c r="C1" s="135" t="s">
        <v>1087</v>
      </c>
    </row>
    <row r="2" spans="1:3" x14ac:dyDescent="0.3">
      <c r="A2" s="37" t="s">
        <v>1103</v>
      </c>
      <c r="B2" s="38">
        <v>38000</v>
      </c>
      <c r="C2" s="38">
        <v>38000</v>
      </c>
    </row>
    <row r="3" spans="1:3" x14ac:dyDescent="0.3">
      <c r="A3" s="39" t="s">
        <v>1104</v>
      </c>
      <c r="B3" s="38">
        <v>14000</v>
      </c>
      <c r="C3" s="38">
        <v>14000</v>
      </c>
    </row>
    <row r="4" spans="1:3" x14ac:dyDescent="0.3">
      <c r="A4" s="39" t="s">
        <v>1105</v>
      </c>
      <c r="B4" s="38">
        <v>12000</v>
      </c>
      <c r="C4" s="38">
        <v>12000</v>
      </c>
    </row>
    <row r="5" spans="1:3" x14ac:dyDescent="0.3">
      <c r="A5" s="39" t="s">
        <v>1106</v>
      </c>
      <c r="B5" s="38">
        <v>8000</v>
      </c>
      <c r="C5" s="38">
        <v>8000</v>
      </c>
    </row>
    <row r="6" spans="1:3" x14ac:dyDescent="0.3">
      <c r="A6" s="40" t="s">
        <v>1107</v>
      </c>
      <c r="B6" s="38">
        <v>23200</v>
      </c>
      <c r="C6" s="38">
        <v>23200</v>
      </c>
    </row>
    <row r="7" spans="1:3" x14ac:dyDescent="0.3">
      <c r="A7" s="40" t="s">
        <v>1108</v>
      </c>
      <c r="B7" s="38">
        <v>34500</v>
      </c>
      <c r="C7" s="38">
        <v>34500</v>
      </c>
    </row>
    <row r="8" spans="1:3" x14ac:dyDescent="0.3">
      <c r="A8" s="40" t="s">
        <v>1109</v>
      </c>
      <c r="B8" s="38">
        <v>96000</v>
      </c>
      <c r="C8" s="38">
        <v>96000</v>
      </c>
    </row>
    <row r="9" spans="1:3" x14ac:dyDescent="0.3">
      <c r="A9" s="41" t="s">
        <v>1110</v>
      </c>
      <c r="B9" s="42">
        <v>3500</v>
      </c>
      <c r="C9" s="42">
        <v>3500</v>
      </c>
    </row>
    <row r="10" spans="1:3" x14ac:dyDescent="0.3">
      <c r="A10" s="41" t="s">
        <v>1111</v>
      </c>
      <c r="B10" s="43">
        <v>1200</v>
      </c>
      <c r="C10" s="43">
        <v>1200</v>
      </c>
    </row>
    <row r="11" spans="1:3" x14ac:dyDescent="0.3">
      <c r="A11" s="41" t="s">
        <v>1112</v>
      </c>
      <c r="B11" s="43">
        <v>2100</v>
      </c>
      <c r="C11" s="43">
        <v>2100</v>
      </c>
    </row>
    <row r="12" spans="1:3" x14ac:dyDescent="0.3">
      <c r="A12" s="41" t="s">
        <v>1113</v>
      </c>
      <c r="B12" s="43">
        <v>12000</v>
      </c>
      <c r="C12" s="43">
        <v>12000</v>
      </c>
    </row>
    <row r="13" spans="1:3" x14ac:dyDescent="0.3">
      <c r="A13" s="41" t="s">
        <v>1114</v>
      </c>
      <c r="B13" s="43">
        <v>37000</v>
      </c>
      <c r="C13" s="43">
        <v>37000</v>
      </c>
    </row>
    <row r="14" spans="1:3" x14ac:dyDescent="0.3">
      <c r="A14" s="41" t="s">
        <v>1115</v>
      </c>
      <c r="B14" s="43">
        <v>42000</v>
      </c>
      <c r="C14" s="43">
        <v>42000</v>
      </c>
    </row>
    <row r="15" spans="1:3" x14ac:dyDescent="0.3">
      <c r="A15" s="41" t="s">
        <v>1116</v>
      </c>
      <c r="B15" s="43">
        <v>40000</v>
      </c>
      <c r="C15" s="43">
        <v>40000</v>
      </c>
    </row>
    <row r="16" spans="1:3" x14ac:dyDescent="0.3">
      <c r="A16" s="41" t="s">
        <v>1117</v>
      </c>
      <c r="B16" s="43">
        <v>190000</v>
      </c>
      <c r="C16" s="43">
        <v>190000</v>
      </c>
    </row>
    <row r="17" spans="1:3" x14ac:dyDescent="0.3">
      <c r="A17" s="41" t="s">
        <v>1118</v>
      </c>
      <c r="B17" s="43">
        <v>60000</v>
      </c>
      <c r="C17" s="43">
        <v>60000</v>
      </c>
    </row>
    <row r="18" spans="1:3" x14ac:dyDescent="0.3">
      <c r="A18" s="41" t="s">
        <v>1119</v>
      </c>
      <c r="B18" s="43">
        <v>24000</v>
      </c>
      <c r="C18" s="43">
        <v>24000</v>
      </c>
    </row>
    <row r="19" spans="1:3" x14ac:dyDescent="0.3">
      <c r="A19" s="41" t="s">
        <v>1120</v>
      </c>
      <c r="B19" s="43">
        <v>33000</v>
      </c>
      <c r="C19" s="43">
        <v>33000</v>
      </c>
    </row>
    <row r="20" spans="1:3" x14ac:dyDescent="0.3">
      <c r="A20" s="41" t="s">
        <v>1121</v>
      </c>
      <c r="B20" s="43">
        <v>100000</v>
      </c>
      <c r="C20" s="43">
        <v>100000</v>
      </c>
    </row>
    <row r="21" spans="1:3" x14ac:dyDescent="0.3">
      <c r="A21" s="41" t="s">
        <v>1122</v>
      </c>
      <c r="B21" s="43">
        <v>135000</v>
      </c>
      <c r="C21" s="43">
        <v>135000</v>
      </c>
    </row>
    <row r="22" spans="1:3" x14ac:dyDescent="0.3">
      <c r="A22" s="41" t="s">
        <v>1123</v>
      </c>
      <c r="B22" s="43">
        <v>80000</v>
      </c>
      <c r="C22" s="43">
        <v>80000</v>
      </c>
    </row>
    <row r="23" spans="1:3" ht="27.6" x14ac:dyDescent="0.3">
      <c r="A23" s="41" t="s">
        <v>1124</v>
      </c>
      <c r="B23" s="43">
        <v>100000</v>
      </c>
      <c r="C23" s="43">
        <v>100000</v>
      </c>
    </row>
    <row r="24" spans="1:3" x14ac:dyDescent="0.3">
      <c r="A24" s="41" t="s">
        <v>1125</v>
      </c>
      <c r="B24" s="43">
        <v>45000</v>
      </c>
      <c r="C24" s="43">
        <v>45000</v>
      </c>
    </row>
    <row r="25" spans="1:3" ht="27.6" x14ac:dyDescent="0.3">
      <c r="A25" s="41" t="s">
        <v>1126</v>
      </c>
      <c r="B25" s="43">
        <v>60000</v>
      </c>
      <c r="C25" s="43">
        <v>60000</v>
      </c>
    </row>
    <row r="26" spans="1:3" x14ac:dyDescent="0.3">
      <c r="A26" s="41" t="s">
        <v>1127</v>
      </c>
      <c r="B26" s="43">
        <v>590000</v>
      </c>
      <c r="C26" s="43">
        <v>590000</v>
      </c>
    </row>
    <row r="27" spans="1:3" x14ac:dyDescent="0.3">
      <c r="A27" s="41" t="s">
        <v>1128</v>
      </c>
      <c r="B27" s="43">
        <v>260000</v>
      </c>
      <c r="C27" s="43">
        <v>260000</v>
      </c>
    </row>
    <row r="28" spans="1:3" x14ac:dyDescent="0.3">
      <c r="A28" s="41" t="s">
        <v>1129</v>
      </c>
      <c r="B28" s="43">
        <v>20000</v>
      </c>
      <c r="C28" s="43">
        <v>20000</v>
      </c>
    </row>
    <row r="29" spans="1:3" x14ac:dyDescent="0.3">
      <c r="A29" s="41" t="s">
        <v>1130</v>
      </c>
      <c r="B29" s="43">
        <v>27000</v>
      </c>
      <c r="C29" s="43">
        <v>27000</v>
      </c>
    </row>
    <row r="30" spans="1:3" x14ac:dyDescent="0.3">
      <c r="A30" s="41" t="s">
        <v>1131</v>
      </c>
      <c r="B30" s="43">
        <v>27000</v>
      </c>
      <c r="C30" s="43">
        <v>27000</v>
      </c>
    </row>
    <row r="31" spans="1:3" x14ac:dyDescent="0.3">
      <c r="A31" s="41" t="s">
        <v>1132</v>
      </c>
      <c r="B31" s="43">
        <v>33000</v>
      </c>
      <c r="C31" s="43">
        <v>33000</v>
      </c>
    </row>
    <row r="32" spans="1:3" x14ac:dyDescent="0.3">
      <c r="A32" s="41" t="s">
        <v>1133</v>
      </c>
      <c r="B32" s="43">
        <v>44000</v>
      </c>
      <c r="C32" s="43">
        <v>44000</v>
      </c>
    </row>
    <row r="33" spans="1:3" x14ac:dyDescent="0.3">
      <c r="A33" s="41" t="s">
        <v>1134</v>
      </c>
      <c r="B33" s="43">
        <v>15000</v>
      </c>
      <c r="C33" s="43">
        <v>15000</v>
      </c>
    </row>
    <row r="34" spans="1:3" x14ac:dyDescent="0.3">
      <c r="A34" s="41" t="s">
        <v>1135</v>
      </c>
      <c r="B34" s="43">
        <v>400000</v>
      </c>
      <c r="C34" s="43">
        <v>400000</v>
      </c>
    </row>
    <row r="35" spans="1:3" x14ac:dyDescent="0.3">
      <c r="A35" s="41" t="s">
        <v>1136</v>
      </c>
      <c r="B35" s="43">
        <v>70000</v>
      </c>
      <c r="C35" s="43">
        <v>70000</v>
      </c>
    </row>
    <row r="36" spans="1:3" x14ac:dyDescent="0.3">
      <c r="A36" s="41" t="s">
        <v>1137</v>
      </c>
      <c r="B36" s="43">
        <v>53000</v>
      </c>
      <c r="C36" s="43">
        <v>53000</v>
      </c>
    </row>
    <row r="37" spans="1:3" x14ac:dyDescent="0.3">
      <c r="A37" s="41" t="s">
        <v>1138</v>
      </c>
      <c r="B37" s="43">
        <v>550000</v>
      </c>
      <c r="C37" s="43">
        <v>550000</v>
      </c>
    </row>
    <row r="38" spans="1:3" x14ac:dyDescent="0.3">
      <c r="A38" s="41" t="s">
        <v>1139</v>
      </c>
      <c r="B38" s="43">
        <v>39000</v>
      </c>
      <c r="C38" s="43">
        <v>39000</v>
      </c>
    </row>
    <row r="39" spans="1:3" x14ac:dyDescent="0.3">
      <c r="A39" s="41" t="s">
        <v>1140</v>
      </c>
      <c r="B39" s="43">
        <v>40000</v>
      </c>
      <c r="C39" s="43">
        <v>40000</v>
      </c>
    </row>
    <row r="40" spans="1:3" x14ac:dyDescent="0.3">
      <c r="A40" s="41" t="s">
        <v>1141</v>
      </c>
      <c r="B40" s="43">
        <v>83700</v>
      </c>
      <c r="C40" s="43">
        <v>83700</v>
      </c>
    </row>
    <row r="41" spans="1:3" x14ac:dyDescent="0.3">
      <c r="A41" s="41" t="s">
        <v>1142</v>
      </c>
      <c r="B41" s="43">
        <v>131600</v>
      </c>
      <c r="C41" s="43">
        <v>131600</v>
      </c>
    </row>
    <row r="42" spans="1:3" x14ac:dyDescent="0.3">
      <c r="A42" s="133"/>
      <c r="B42" s="13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9"/>
  <sheetViews>
    <sheetView topLeftCell="A185" workbookViewId="0">
      <selection activeCell="C201" sqref="C201"/>
    </sheetView>
  </sheetViews>
  <sheetFormatPr defaultRowHeight="14.4" x14ac:dyDescent="0.3"/>
  <cols>
    <col min="1" max="1" width="48.5546875" bestFit="1" customWidth="1"/>
    <col min="2" max="2" width="9.88671875" customWidth="1"/>
    <col min="3" max="3" width="19.88671875" customWidth="1"/>
    <col min="4" max="4" width="11.6640625" customWidth="1"/>
    <col min="5" max="5" width="20.6640625" customWidth="1"/>
    <col min="6" max="6" width="13.77734375" customWidth="1"/>
    <col min="7" max="7" width="14.88671875" customWidth="1"/>
    <col min="8" max="8" width="10.21875" customWidth="1"/>
  </cols>
  <sheetData>
    <row r="1" spans="1:8" ht="18.600000000000001" thickBot="1" x14ac:dyDescent="0.4">
      <c r="A1" s="124" t="s">
        <v>1221</v>
      </c>
      <c r="B1" s="124"/>
      <c r="C1" s="125" t="s">
        <v>1417</v>
      </c>
      <c r="D1" s="125" t="s">
        <v>1418</v>
      </c>
      <c r="E1" s="125" t="s">
        <v>1419</v>
      </c>
      <c r="F1" s="126" t="s">
        <v>1420</v>
      </c>
      <c r="G1" s="125" t="s">
        <v>1421</v>
      </c>
      <c r="H1" s="127" t="s">
        <v>1087</v>
      </c>
    </row>
    <row r="2" spans="1:8" ht="15" thickBot="1" x14ac:dyDescent="0.35">
      <c r="A2" s="36" t="s">
        <v>1100</v>
      </c>
      <c r="B2" s="36"/>
      <c r="C2" s="44">
        <v>0.9</v>
      </c>
      <c r="D2" s="44" t="s">
        <v>1143</v>
      </c>
      <c r="E2" s="44">
        <v>16</v>
      </c>
      <c r="F2" s="45">
        <v>0.5</v>
      </c>
      <c r="G2" s="44" t="s">
        <v>1144</v>
      </c>
      <c r="H2" s="46" t="s">
        <v>1145</v>
      </c>
    </row>
    <row r="3" spans="1:8" ht="15" thickBot="1" x14ac:dyDescent="0.35">
      <c r="A3" s="36" t="s">
        <v>1101</v>
      </c>
      <c r="B3" s="36"/>
      <c r="C3" s="44">
        <v>1.2</v>
      </c>
      <c r="D3" s="44" t="s">
        <v>1143</v>
      </c>
      <c r="E3" s="44">
        <v>16</v>
      </c>
      <c r="F3" s="45">
        <v>0.5</v>
      </c>
      <c r="G3" s="44" t="s">
        <v>1144</v>
      </c>
      <c r="H3" s="46" t="s">
        <v>1145</v>
      </c>
    </row>
    <row r="4" spans="1:8" ht="15" thickBot="1" x14ac:dyDescent="0.35">
      <c r="A4" s="36" t="s">
        <v>1102</v>
      </c>
      <c r="B4" s="36"/>
      <c r="C4" s="44">
        <v>1.8</v>
      </c>
      <c r="D4" s="44" t="s">
        <v>1143</v>
      </c>
      <c r="E4" s="44">
        <v>16</v>
      </c>
      <c r="F4" s="45">
        <v>0.75</v>
      </c>
      <c r="G4" s="44" t="s">
        <v>1144</v>
      </c>
      <c r="H4" s="46" t="s">
        <v>1145</v>
      </c>
    </row>
    <row r="5" spans="1:8" ht="15" thickBot="1" x14ac:dyDescent="0.35">
      <c r="A5" s="36" t="s">
        <v>1146</v>
      </c>
      <c r="B5" s="36"/>
      <c r="C5" s="44">
        <v>2.2000000000000002</v>
      </c>
      <c r="D5" s="44" t="s">
        <v>1143</v>
      </c>
      <c r="E5" s="44">
        <v>16</v>
      </c>
      <c r="F5" s="45">
        <v>0.75</v>
      </c>
      <c r="G5" s="44" t="s">
        <v>1144</v>
      </c>
      <c r="H5" s="46" t="s">
        <v>1145</v>
      </c>
    </row>
    <row r="6" spans="1:8" ht="15" thickBot="1" x14ac:dyDescent="0.35">
      <c r="A6" s="36" t="s">
        <v>1147</v>
      </c>
      <c r="B6" s="36"/>
      <c r="C6" s="44">
        <v>2.6</v>
      </c>
      <c r="D6" s="44" t="s">
        <v>1143</v>
      </c>
      <c r="E6" s="44">
        <v>16</v>
      </c>
      <c r="F6" s="45">
        <v>1</v>
      </c>
      <c r="G6" s="44" t="s">
        <v>1144</v>
      </c>
      <c r="H6" s="46" t="s">
        <v>1145</v>
      </c>
    </row>
    <row r="7" spans="1:8" ht="15" thickBot="1" x14ac:dyDescent="0.35">
      <c r="A7" s="36" t="s">
        <v>1148</v>
      </c>
      <c r="B7" s="36"/>
      <c r="C7" s="44">
        <v>3.1</v>
      </c>
      <c r="D7" s="44" t="s">
        <v>1143</v>
      </c>
      <c r="E7" s="44">
        <v>16</v>
      </c>
      <c r="F7" s="45">
        <v>1</v>
      </c>
      <c r="G7" s="44" t="s">
        <v>1144</v>
      </c>
      <c r="H7" s="46" t="s">
        <v>1145</v>
      </c>
    </row>
    <row r="8" spans="1:8" ht="15" thickBot="1" x14ac:dyDescent="0.35">
      <c r="A8" s="36" t="s">
        <v>1149</v>
      </c>
      <c r="B8" s="36"/>
      <c r="C8" s="44">
        <v>3.7</v>
      </c>
      <c r="D8" s="44" t="s">
        <v>1143</v>
      </c>
      <c r="E8" s="44">
        <v>16</v>
      </c>
      <c r="F8" s="45">
        <v>1</v>
      </c>
      <c r="G8" s="44" t="s">
        <v>1144</v>
      </c>
      <c r="H8" s="46" t="s">
        <v>1145</v>
      </c>
    </row>
    <row r="9" spans="1:8" ht="15" thickBot="1" x14ac:dyDescent="0.35">
      <c r="A9" s="36" t="s">
        <v>1150</v>
      </c>
      <c r="B9" s="36"/>
      <c r="C9" s="44">
        <v>5.5</v>
      </c>
      <c r="D9" s="44" t="s">
        <v>1143</v>
      </c>
      <c r="E9" s="44">
        <v>16</v>
      </c>
      <c r="F9" s="45">
        <v>1</v>
      </c>
      <c r="G9" s="44" t="s">
        <v>1144</v>
      </c>
      <c r="H9" s="46" t="s">
        <v>1145</v>
      </c>
    </row>
    <row r="10" spans="1:8" ht="15" thickBot="1" x14ac:dyDescent="0.35">
      <c r="A10" s="36" t="s">
        <v>1151</v>
      </c>
      <c r="B10" s="36"/>
      <c r="C10" s="44">
        <v>6.5</v>
      </c>
      <c r="D10" s="44" t="s">
        <v>1143</v>
      </c>
      <c r="E10" s="44">
        <v>16</v>
      </c>
      <c r="F10" s="47" t="s">
        <v>1152</v>
      </c>
      <c r="G10" s="44" t="s">
        <v>1144</v>
      </c>
      <c r="H10" s="46" t="s">
        <v>1145</v>
      </c>
    </row>
    <row r="11" spans="1:8" ht="15" thickBot="1" x14ac:dyDescent="0.35">
      <c r="A11" s="36" t="s">
        <v>1153</v>
      </c>
      <c r="B11" s="36"/>
      <c r="C11" s="44">
        <v>8.5</v>
      </c>
      <c r="D11" s="44" t="s">
        <v>1154</v>
      </c>
      <c r="E11" s="44">
        <v>16</v>
      </c>
      <c r="F11" s="45">
        <v>2</v>
      </c>
      <c r="G11" s="44" t="s">
        <v>1155</v>
      </c>
      <c r="H11" s="46" t="s">
        <v>1145</v>
      </c>
    </row>
    <row r="12" spans="1:8" ht="15" thickBot="1" x14ac:dyDescent="0.35">
      <c r="A12" s="33" t="s">
        <v>1156</v>
      </c>
      <c r="B12" s="33"/>
      <c r="C12" s="48">
        <v>11</v>
      </c>
      <c r="D12" s="48" t="s">
        <v>1154</v>
      </c>
      <c r="E12" s="44">
        <v>16</v>
      </c>
      <c r="F12" s="49">
        <v>2</v>
      </c>
      <c r="G12" s="44" t="s">
        <v>1155</v>
      </c>
      <c r="H12" s="46" t="s">
        <v>1145</v>
      </c>
    </row>
    <row r="13" spans="1:8" ht="15" thickBot="1" x14ac:dyDescent="0.35">
      <c r="A13" s="50" t="s">
        <v>1157</v>
      </c>
      <c r="B13" s="50"/>
      <c r="C13" s="48">
        <v>13</v>
      </c>
      <c r="D13" s="48" t="s">
        <v>1154</v>
      </c>
      <c r="E13" s="44">
        <v>16</v>
      </c>
      <c r="F13" s="49">
        <v>2</v>
      </c>
      <c r="G13" s="44" t="s">
        <v>1155</v>
      </c>
      <c r="H13" s="46" t="s">
        <v>1145</v>
      </c>
    </row>
    <row r="14" spans="1:8" ht="15" thickBot="1" x14ac:dyDescent="0.35">
      <c r="A14" s="33" t="s">
        <v>1158</v>
      </c>
      <c r="B14" s="33"/>
      <c r="C14" s="48">
        <v>17.8</v>
      </c>
      <c r="D14" s="48" t="s">
        <v>1154</v>
      </c>
      <c r="E14" s="44">
        <v>16</v>
      </c>
      <c r="F14" s="49">
        <v>2</v>
      </c>
      <c r="G14" s="44" t="s">
        <v>1155</v>
      </c>
      <c r="H14" s="46" t="s">
        <v>1145</v>
      </c>
    </row>
    <row r="15" spans="1:8" ht="15" thickBot="1" x14ac:dyDescent="0.35">
      <c r="A15" s="33" t="s">
        <v>1159</v>
      </c>
      <c r="B15" s="33"/>
      <c r="C15" s="48">
        <v>20</v>
      </c>
      <c r="D15" s="48" t="s">
        <v>1154</v>
      </c>
      <c r="E15" s="44">
        <v>16</v>
      </c>
      <c r="F15" s="51" t="s">
        <v>1160</v>
      </c>
      <c r="G15" s="44" t="s">
        <v>1155</v>
      </c>
      <c r="H15" s="46" t="s">
        <v>1145</v>
      </c>
    </row>
    <row r="16" spans="1:8" ht="15" thickBot="1" x14ac:dyDescent="0.35">
      <c r="A16" s="52" t="s">
        <v>1161</v>
      </c>
      <c r="B16" s="52"/>
      <c r="C16" s="53">
        <v>25.5</v>
      </c>
      <c r="D16" s="53" t="s">
        <v>1154</v>
      </c>
      <c r="E16" s="44">
        <v>16</v>
      </c>
      <c r="F16" s="51" t="s">
        <v>1160</v>
      </c>
      <c r="G16" s="44" t="s">
        <v>1155</v>
      </c>
      <c r="H16" s="46" t="s">
        <v>1145</v>
      </c>
    </row>
    <row r="17" spans="1:8" ht="15" thickBot="1" x14ac:dyDescent="0.35">
      <c r="A17" s="52" t="s">
        <v>1162</v>
      </c>
      <c r="B17" s="52"/>
      <c r="C17" s="53">
        <v>30</v>
      </c>
      <c r="D17" s="53" t="s">
        <v>1154</v>
      </c>
      <c r="E17" s="44">
        <v>16</v>
      </c>
      <c r="F17" s="51" t="s">
        <v>1160</v>
      </c>
      <c r="G17" s="44" t="s">
        <v>1155</v>
      </c>
      <c r="H17" s="46" t="s">
        <v>1145</v>
      </c>
    </row>
    <row r="18" spans="1:8" ht="15" thickBot="1" x14ac:dyDescent="0.35">
      <c r="A18" s="52" t="s">
        <v>1163</v>
      </c>
      <c r="B18" s="52"/>
      <c r="C18" s="53">
        <v>35.5</v>
      </c>
      <c r="D18" s="53" t="s">
        <v>1154</v>
      </c>
      <c r="E18" s="44">
        <v>16</v>
      </c>
      <c r="F18" s="51">
        <v>3</v>
      </c>
      <c r="G18" s="44" t="s">
        <v>1155</v>
      </c>
      <c r="H18" s="46" t="s">
        <v>1145</v>
      </c>
    </row>
    <row r="19" spans="1:8" ht="15" thickBot="1" x14ac:dyDescent="0.35">
      <c r="A19" s="52" t="s">
        <v>1164</v>
      </c>
      <c r="B19" s="52"/>
      <c r="C19" s="53">
        <v>40</v>
      </c>
      <c r="D19" s="53" t="s">
        <v>1154</v>
      </c>
      <c r="E19" s="44">
        <v>16</v>
      </c>
      <c r="F19" s="51">
        <v>3</v>
      </c>
      <c r="G19" s="44" t="s">
        <v>1155</v>
      </c>
      <c r="H19" s="46" t="s">
        <v>1145</v>
      </c>
    </row>
    <row r="20" spans="1:8" ht="15" thickBot="1" x14ac:dyDescent="0.35">
      <c r="A20" s="52" t="s">
        <v>1165</v>
      </c>
      <c r="B20" s="52"/>
      <c r="C20" s="53">
        <v>45</v>
      </c>
      <c r="D20" s="53" t="s">
        <v>1154</v>
      </c>
      <c r="E20" s="44">
        <v>16</v>
      </c>
      <c r="F20" s="51">
        <v>3</v>
      </c>
      <c r="G20" s="44" t="s">
        <v>1155</v>
      </c>
      <c r="H20" s="46" t="s">
        <v>1145</v>
      </c>
    </row>
    <row r="21" spans="1:8" ht="15" thickBot="1" x14ac:dyDescent="0.35">
      <c r="A21" s="52" t="s">
        <v>1166</v>
      </c>
      <c r="B21" s="52"/>
      <c r="C21" s="53">
        <v>50</v>
      </c>
      <c r="D21" s="53" t="s">
        <v>1154</v>
      </c>
      <c r="E21" s="44">
        <v>16</v>
      </c>
      <c r="F21" s="51" t="s">
        <v>1167</v>
      </c>
      <c r="G21" s="44" t="s">
        <v>1155</v>
      </c>
      <c r="H21" s="46" t="s">
        <v>1145</v>
      </c>
    </row>
    <row r="22" spans="1:8" ht="15" thickBot="1" x14ac:dyDescent="0.35">
      <c r="A22" s="52" t="s">
        <v>1168</v>
      </c>
      <c r="B22" s="52"/>
      <c r="C22" s="53">
        <v>60</v>
      </c>
      <c r="D22" s="53" t="s">
        <v>1154</v>
      </c>
      <c r="E22" s="44">
        <v>16</v>
      </c>
      <c r="F22" s="51" t="s">
        <v>1167</v>
      </c>
      <c r="G22" s="44" t="s">
        <v>1155</v>
      </c>
      <c r="H22" s="46" t="s">
        <v>1145</v>
      </c>
    </row>
    <row r="23" spans="1:8" ht="15" thickBot="1" x14ac:dyDescent="0.35">
      <c r="A23" s="52" t="s">
        <v>1169</v>
      </c>
      <c r="B23" s="52"/>
      <c r="C23" s="53">
        <v>71</v>
      </c>
      <c r="D23" s="53" t="s">
        <v>1154</v>
      </c>
      <c r="E23" s="44">
        <v>16</v>
      </c>
      <c r="F23" s="51" t="s">
        <v>1167</v>
      </c>
      <c r="G23" s="44" t="s">
        <v>1155</v>
      </c>
      <c r="H23" s="46" t="s">
        <v>1145</v>
      </c>
    </row>
    <row r="24" spans="1:8" ht="15" thickBot="1" x14ac:dyDescent="0.35">
      <c r="A24" s="52" t="s">
        <v>1170</v>
      </c>
      <c r="B24" s="52"/>
      <c r="C24" s="53">
        <v>80</v>
      </c>
      <c r="D24" s="53" t="s">
        <v>1154</v>
      </c>
      <c r="E24" s="44">
        <v>16</v>
      </c>
      <c r="F24" s="51" t="s">
        <v>1167</v>
      </c>
      <c r="G24" s="44" t="s">
        <v>1155</v>
      </c>
      <c r="H24" s="46" t="s">
        <v>1145</v>
      </c>
    </row>
    <row r="25" spans="1:8" ht="15" thickBot="1" x14ac:dyDescent="0.35">
      <c r="A25" s="52" t="s">
        <v>1171</v>
      </c>
      <c r="B25" s="52"/>
      <c r="C25" s="53">
        <v>90</v>
      </c>
      <c r="D25" s="53" t="s">
        <v>1154</v>
      </c>
      <c r="E25" s="44">
        <v>16</v>
      </c>
      <c r="F25" s="51" t="s">
        <v>1167</v>
      </c>
      <c r="G25" s="44" t="s">
        <v>1155</v>
      </c>
      <c r="H25" s="46" t="s">
        <v>1145</v>
      </c>
    </row>
    <row r="26" spans="1:8" ht="15" thickBot="1" x14ac:dyDescent="0.35">
      <c r="A26" s="52" t="s">
        <v>1172</v>
      </c>
      <c r="B26" s="52"/>
      <c r="C26" s="53">
        <v>106</v>
      </c>
      <c r="D26" s="53" t="s">
        <v>1154</v>
      </c>
      <c r="E26" s="44">
        <v>16</v>
      </c>
      <c r="F26" s="51" t="s">
        <v>1173</v>
      </c>
      <c r="G26" s="44" t="s">
        <v>1155</v>
      </c>
      <c r="H26" s="46" t="s">
        <v>1145</v>
      </c>
    </row>
    <row r="27" spans="1:8" ht="15" thickBot="1" x14ac:dyDescent="0.35">
      <c r="A27" s="33" t="s">
        <v>1174</v>
      </c>
      <c r="B27" s="33"/>
      <c r="C27" s="48">
        <v>120</v>
      </c>
      <c r="D27" s="48" t="s">
        <v>1154</v>
      </c>
      <c r="E27" s="44">
        <v>16</v>
      </c>
      <c r="F27" s="51" t="s">
        <v>1173</v>
      </c>
      <c r="G27" s="44" t="s">
        <v>1155</v>
      </c>
      <c r="H27" s="46" t="s">
        <v>1145</v>
      </c>
    </row>
    <row r="28" spans="1:8" ht="15" thickBot="1" x14ac:dyDescent="0.35">
      <c r="A28" s="54" t="s">
        <v>1175</v>
      </c>
      <c r="B28" s="55"/>
      <c r="C28" s="56">
        <v>140</v>
      </c>
      <c r="D28" s="57" t="s">
        <v>1154</v>
      </c>
      <c r="E28" s="58">
        <v>16</v>
      </c>
      <c r="F28" s="59" t="s">
        <v>1173</v>
      </c>
      <c r="G28" s="58" t="s">
        <v>1155</v>
      </c>
      <c r="H28" s="46" t="s">
        <v>1145</v>
      </c>
    </row>
    <row r="29" spans="1:8" ht="16.2" thickBot="1" x14ac:dyDescent="0.35">
      <c r="A29" s="121" t="s">
        <v>1176</v>
      </c>
      <c r="B29" s="131"/>
      <c r="C29" s="131"/>
      <c r="D29" s="131"/>
      <c r="E29" s="131"/>
      <c r="F29" s="131"/>
      <c r="G29" s="131"/>
      <c r="H29" s="132"/>
    </row>
    <row r="30" spans="1:8" ht="15" thickBot="1" x14ac:dyDescent="0.35">
      <c r="A30" s="36" t="s">
        <v>1177</v>
      </c>
      <c r="B30" s="36"/>
      <c r="C30" s="60" t="s">
        <v>1178</v>
      </c>
      <c r="D30" s="61"/>
      <c r="E30" s="61"/>
      <c r="F30" s="61"/>
      <c r="G30" s="62"/>
      <c r="H30" s="63" t="s">
        <v>1145</v>
      </c>
    </row>
    <row r="31" spans="1:8" ht="15" thickBot="1" x14ac:dyDescent="0.35">
      <c r="A31" s="64" t="s">
        <v>1179</v>
      </c>
      <c r="B31" s="64"/>
      <c r="C31" s="65" t="s">
        <v>1180</v>
      </c>
      <c r="D31" s="66"/>
      <c r="E31" s="66"/>
      <c r="F31" s="66"/>
      <c r="G31" s="67"/>
      <c r="H31" s="63" t="s">
        <v>1145</v>
      </c>
    </row>
    <row r="32" spans="1:8" ht="15" thickBot="1" x14ac:dyDescent="0.35">
      <c r="A32" s="36" t="s">
        <v>1181</v>
      </c>
      <c r="B32" s="36"/>
      <c r="C32" s="36" t="s">
        <v>1182</v>
      </c>
      <c r="D32" s="36"/>
      <c r="E32" s="36"/>
      <c r="F32" s="36"/>
      <c r="G32" s="36"/>
      <c r="H32" s="63" t="s">
        <v>1145</v>
      </c>
    </row>
    <row r="33" spans="1:8" ht="15" thickBot="1" x14ac:dyDescent="0.35">
      <c r="A33" s="36" t="s">
        <v>1183</v>
      </c>
      <c r="B33" s="36"/>
      <c r="C33" s="36" t="s">
        <v>1184</v>
      </c>
      <c r="D33" s="36"/>
      <c r="E33" s="36"/>
      <c r="F33" s="36"/>
      <c r="G33" s="36"/>
      <c r="H33" s="63" t="s">
        <v>1145</v>
      </c>
    </row>
    <row r="34" spans="1:8" ht="15" thickBot="1" x14ac:dyDescent="0.35">
      <c r="A34" s="36" t="s">
        <v>1185</v>
      </c>
      <c r="B34" s="36"/>
      <c r="C34" s="36" t="s">
        <v>1186</v>
      </c>
      <c r="D34" s="36"/>
      <c r="E34" s="36"/>
      <c r="F34" s="36"/>
      <c r="G34" s="36"/>
      <c r="H34" s="63" t="s">
        <v>1145</v>
      </c>
    </row>
    <row r="35" spans="1:8" ht="16.2" thickBot="1" x14ac:dyDescent="0.35">
      <c r="A35" s="120" t="s">
        <v>1187</v>
      </c>
      <c r="B35" s="120"/>
      <c r="C35" s="120"/>
      <c r="D35" s="120"/>
      <c r="E35" s="120"/>
      <c r="F35" s="120"/>
      <c r="G35" s="120"/>
      <c r="H35" s="128"/>
    </row>
    <row r="36" spans="1:8" ht="15" thickBot="1" x14ac:dyDescent="0.35">
      <c r="A36" s="68" t="s">
        <v>1188</v>
      </c>
      <c r="B36" s="68"/>
      <c r="C36" s="69" t="s">
        <v>1189</v>
      </c>
      <c r="D36" s="69"/>
      <c r="E36" s="69"/>
      <c r="F36" s="69"/>
      <c r="G36" s="69"/>
      <c r="H36" s="63" t="s">
        <v>1145</v>
      </c>
    </row>
    <row r="37" spans="1:8" ht="15" thickBot="1" x14ac:dyDescent="0.35">
      <c r="A37" s="33" t="s">
        <v>1190</v>
      </c>
      <c r="B37" s="33"/>
      <c r="C37" s="70"/>
      <c r="D37" s="70"/>
      <c r="E37" s="70"/>
      <c r="F37" s="70"/>
      <c r="G37" s="70"/>
      <c r="H37" s="63" t="s">
        <v>1145</v>
      </c>
    </row>
    <row r="38" spans="1:8" ht="15" thickBot="1" x14ac:dyDescent="0.35">
      <c r="A38" s="50" t="s">
        <v>1191</v>
      </c>
      <c r="B38" s="50"/>
      <c r="C38" s="50" t="s">
        <v>1192</v>
      </c>
      <c r="D38" s="50"/>
      <c r="E38" s="50"/>
      <c r="F38" s="50"/>
      <c r="G38" s="50"/>
      <c r="H38" s="63" t="s">
        <v>1145</v>
      </c>
    </row>
    <row r="39" spans="1:8" ht="15" thickBot="1" x14ac:dyDescent="0.35">
      <c r="A39" s="36" t="s">
        <v>1193</v>
      </c>
      <c r="B39" s="36"/>
      <c r="C39" s="36" t="s">
        <v>1194</v>
      </c>
      <c r="D39" s="36"/>
      <c r="E39" s="36"/>
      <c r="F39" s="36"/>
      <c r="G39" s="36"/>
      <c r="H39" s="63" t="s">
        <v>1145</v>
      </c>
    </row>
    <row r="40" spans="1:8" ht="15" thickBot="1" x14ac:dyDescent="0.35">
      <c r="A40" s="36" t="s">
        <v>1195</v>
      </c>
      <c r="B40" s="36"/>
      <c r="C40" s="36" t="s">
        <v>1196</v>
      </c>
      <c r="D40" s="36"/>
      <c r="E40" s="36"/>
      <c r="F40" s="36"/>
      <c r="G40" s="36"/>
      <c r="H40" s="63" t="s">
        <v>1145</v>
      </c>
    </row>
    <row r="41" spans="1:8" ht="15" thickBot="1" x14ac:dyDescent="0.35">
      <c r="A41" s="36" t="s">
        <v>1197</v>
      </c>
      <c r="B41" s="36"/>
      <c r="C41" s="36"/>
      <c r="D41" s="36"/>
      <c r="E41" s="36"/>
      <c r="F41" s="36"/>
      <c r="G41" s="36"/>
      <c r="H41" s="63" t="s">
        <v>1145</v>
      </c>
    </row>
    <row r="42" spans="1:8" ht="15" thickBot="1" x14ac:dyDescent="0.35">
      <c r="A42" s="36" t="s">
        <v>1198</v>
      </c>
      <c r="B42" s="36"/>
      <c r="C42" s="36" t="s">
        <v>1199</v>
      </c>
      <c r="D42" s="36"/>
      <c r="E42" s="36"/>
      <c r="F42" s="36"/>
      <c r="G42" s="36"/>
      <c r="H42" s="63" t="s">
        <v>1145</v>
      </c>
    </row>
    <row r="43" spans="1:8" ht="15" thickBot="1" x14ac:dyDescent="0.35">
      <c r="A43" s="36" t="s">
        <v>1200</v>
      </c>
      <c r="B43" s="36"/>
      <c r="C43" s="36" t="s">
        <v>1201</v>
      </c>
      <c r="D43" s="36"/>
      <c r="E43" s="36"/>
      <c r="F43" s="36"/>
      <c r="G43" s="36"/>
      <c r="H43" s="63" t="s">
        <v>1145</v>
      </c>
    </row>
    <row r="44" spans="1:8" ht="15" thickBot="1" x14ac:dyDescent="0.35">
      <c r="A44" s="50" t="s">
        <v>1202</v>
      </c>
      <c r="B44" s="50"/>
      <c r="C44" s="50" t="s">
        <v>1203</v>
      </c>
      <c r="D44" s="50"/>
      <c r="E44" s="50"/>
      <c r="F44" s="50"/>
      <c r="G44" s="50"/>
      <c r="H44" s="63" t="s">
        <v>1145</v>
      </c>
    </row>
    <row r="45" spans="1:8" ht="15" thickBot="1" x14ac:dyDescent="0.35">
      <c r="A45" s="50" t="s">
        <v>1204</v>
      </c>
      <c r="B45" s="50"/>
      <c r="C45" s="50" t="s">
        <v>1205</v>
      </c>
      <c r="D45" s="50"/>
      <c r="E45" s="50"/>
      <c r="F45" s="50"/>
      <c r="G45" s="50"/>
      <c r="H45" s="63" t="s">
        <v>1145</v>
      </c>
    </row>
    <row r="46" spans="1:8" ht="15" thickBot="1" x14ac:dyDescent="0.35">
      <c r="A46" s="50" t="s">
        <v>1206</v>
      </c>
      <c r="B46" s="50"/>
      <c r="C46" s="50" t="s">
        <v>1207</v>
      </c>
      <c r="D46" s="50"/>
      <c r="E46" s="50"/>
      <c r="F46" s="50"/>
      <c r="G46" s="50"/>
      <c r="H46" s="63" t="s">
        <v>1145</v>
      </c>
    </row>
    <row r="47" spans="1:8" ht="15" thickBot="1" x14ac:dyDescent="0.35">
      <c r="A47" s="50" t="s">
        <v>1208</v>
      </c>
      <c r="B47" s="50"/>
      <c r="C47" s="50"/>
      <c r="D47" s="50"/>
      <c r="E47" s="50"/>
      <c r="F47" s="50"/>
      <c r="G47" s="50"/>
      <c r="H47" s="63" t="s">
        <v>1145</v>
      </c>
    </row>
    <row r="48" spans="1:8" ht="15" thickBot="1" x14ac:dyDescent="0.35">
      <c r="A48" s="36" t="s">
        <v>1209</v>
      </c>
      <c r="B48" s="36"/>
      <c r="C48" s="36" t="s">
        <v>1210</v>
      </c>
      <c r="D48" s="36"/>
      <c r="E48" s="36"/>
      <c r="F48" s="36"/>
      <c r="G48" s="36"/>
      <c r="H48" s="63" t="s">
        <v>1145</v>
      </c>
    </row>
    <row r="49" spans="1:8" ht="15" thickBot="1" x14ac:dyDescent="0.35">
      <c r="A49" s="50" t="s">
        <v>1211</v>
      </c>
      <c r="B49" s="50"/>
      <c r="C49" s="50" t="s">
        <v>1212</v>
      </c>
      <c r="D49" s="50"/>
      <c r="E49" s="50"/>
      <c r="F49" s="50"/>
      <c r="G49" s="50"/>
      <c r="H49" s="63" t="s">
        <v>1145</v>
      </c>
    </row>
    <row r="50" spans="1:8" ht="15" thickBot="1" x14ac:dyDescent="0.35">
      <c r="A50" s="50" t="s">
        <v>1213</v>
      </c>
      <c r="B50" s="50"/>
      <c r="C50" s="50" t="s">
        <v>1214</v>
      </c>
      <c r="D50" s="50"/>
      <c r="E50" s="50"/>
      <c r="F50" s="50"/>
      <c r="G50" s="50"/>
      <c r="H50" s="63" t="s">
        <v>1145</v>
      </c>
    </row>
    <row r="51" spans="1:8" ht="15" thickBot="1" x14ac:dyDescent="0.35">
      <c r="A51" s="50" t="s">
        <v>1215</v>
      </c>
      <c r="B51" s="50"/>
      <c r="C51" s="50" t="s">
        <v>1216</v>
      </c>
      <c r="D51" s="50"/>
      <c r="E51" s="50"/>
      <c r="F51" s="50"/>
      <c r="G51" s="50"/>
      <c r="H51" s="63" t="s">
        <v>1145</v>
      </c>
    </row>
    <row r="52" spans="1:8" ht="15" thickBot="1" x14ac:dyDescent="0.35">
      <c r="A52" s="71" t="s">
        <v>1217</v>
      </c>
      <c r="B52" s="71"/>
      <c r="C52" s="71" t="s">
        <v>1218</v>
      </c>
      <c r="D52" s="71"/>
      <c r="E52" s="71"/>
      <c r="F52" s="71"/>
      <c r="G52" s="71"/>
      <c r="H52" s="63" t="s">
        <v>1145</v>
      </c>
    </row>
    <row r="53" spans="1:8" ht="16.2" thickBot="1" x14ac:dyDescent="0.35">
      <c r="A53" s="119" t="s">
        <v>1219</v>
      </c>
      <c r="B53" s="119"/>
      <c r="C53" s="119"/>
      <c r="D53" s="119"/>
      <c r="E53" s="119"/>
      <c r="F53" s="119"/>
      <c r="G53" s="119"/>
      <c r="H53" s="119"/>
    </row>
    <row r="54" spans="1:8" ht="15" thickBot="1" x14ac:dyDescent="0.35">
      <c r="A54" s="72" t="s">
        <v>1220</v>
      </c>
      <c r="B54" s="72"/>
      <c r="C54" s="72"/>
      <c r="D54" s="72"/>
      <c r="E54" s="72"/>
      <c r="F54" s="72"/>
      <c r="G54" s="72"/>
      <c r="H54" s="72"/>
    </row>
    <row r="55" spans="1:8" ht="15" thickBot="1" x14ac:dyDescent="0.35">
      <c r="A55" s="73" t="s">
        <v>1221</v>
      </c>
      <c r="B55" s="73"/>
      <c r="C55" s="74" t="s">
        <v>1222</v>
      </c>
      <c r="D55" s="74" t="s">
        <v>1223</v>
      </c>
      <c r="E55" s="74" t="s">
        <v>1224</v>
      </c>
      <c r="F55" s="73" t="s">
        <v>1225</v>
      </c>
      <c r="G55" s="73"/>
      <c r="H55" s="74" t="s">
        <v>1226</v>
      </c>
    </row>
    <row r="56" spans="1:8" ht="15" thickBot="1" x14ac:dyDescent="0.35">
      <c r="A56" s="50" t="s">
        <v>1227</v>
      </c>
      <c r="B56" s="50"/>
      <c r="C56" s="48">
        <v>6.3</v>
      </c>
      <c r="D56" s="48">
        <v>0.7</v>
      </c>
      <c r="E56" s="48">
        <v>1180</v>
      </c>
      <c r="F56" s="75" t="s">
        <v>1228</v>
      </c>
      <c r="G56" s="75"/>
      <c r="H56" s="63" t="s">
        <v>1145</v>
      </c>
    </row>
    <row r="57" spans="1:8" ht="15" thickBot="1" x14ac:dyDescent="0.35">
      <c r="A57" s="50" t="s">
        <v>1229</v>
      </c>
      <c r="B57" s="50"/>
      <c r="C57" s="48">
        <v>8</v>
      </c>
      <c r="D57" s="48">
        <v>0.7</v>
      </c>
      <c r="E57" s="48">
        <v>1180</v>
      </c>
      <c r="F57" s="75" t="s">
        <v>1228</v>
      </c>
      <c r="G57" s="75"/>
      <c r="H57" s="63" t="s">
        <v>1145</v>
      </c>
    </row>
    <row r="58" spans="1:8" ht="15" thickBot="1" x14ac:dyDescent="0.35">
      <c r="A58" s="50" t="s">
        <v>1230</v>
      </c>
      <c r="B58" s="50"/>
      <c r="C58" s="48">
        <v>12</v>
      </c>
      <c r="D58" s="48">
        <v>0.7</v>
      </c>
      <c r="E58" s="48">
        <v>1570</v>
      </c>
      <c r="F58" s="75" t="s">
        <v>1231</v>
      </c>
      <c r="G58" s="75"/>
      <c r="H58" s="63" t="s">
        <v>1145</v>
      </c>
    </row>
    <row r="59" spans="1:8" ht="15" thickBot="1" x14ac:dyDescent="0.35">
      <c r="A59" s="50" t="s">
        <v>1232</v>
      </c>
      <c r="B59" s="50"/>
      <c r="C59" s="48">
        <v>10</v>
      </c>
      <c r="D59" s="48">
        <v>0.7</v>
      </c>
      <c r="E59" s="48">
        <v>1570</v>
      </c>
      <c r="F59" s="75" t="s">
        <v>1231</v>
      </c>
      <c r="G59" s="75"/>
      <c r="H59" s="63" t="s">
        <v>1145</v>
      </c>
    </row>
    <row r="60" spans="1:8" ht="15" thickBot="1" x14ac:dyDescent="0.35">
      <c r="A60" s="72" t="s">
        <v>1233</v>
      </c>
      <c r="B60" s="72"/>
      <c r="C60" s="72"/>
      <c r="D60" s="72"/>
      <c r="E60" s="72"/>
      <c r="F60" s="72"/>
      <c r="G60" s="72"/>
      <c r="H60" s="72"/>
    </row>
    <row r="61" spans="1:8" ht="15" thickBot="1" x14ac:dyDescent="0.35">
      <c r="A61" s="50" t="s">
        <v>1234</v>
      </c>
      <c r="B61" s="50"/>
      <c r="C61" s="48">
        <v>4</v>
      </c>
      <c r="D61" s="48">
        <v>0.7</v>
      </c>
      <c r="E61" s="48">
        <v>425</v>
      </c>
      <c r="F61" s="75" t="s">
        <v>1235</v>
      </c>
      <c r="G61" s="75"/>
      <c r="H61" s="63" t="s">
        <v>1145</v>
      </c>
    </row>
    <row r="62" spans="1:8" ht="15" thickBot="1" x14ac:dyDescent="0.35">
      <c r="A62" s="50" t="s">
        <v>1236</v>
      </c>
      <c r="B62" s="50"/>
      <c r="C62" s="48">
        <v>5.2</v>
      </c>
      <c r="D62" s="48">
        <v>0.7</v>
      </c>
      <c r="E62" s="48">
        <v>445</v>
      </c>
      <c r="F62" s="75" t="s">
        <v>1237</v>
      </c>
      <c r="G62" s="75"/>
      <c r="H62" s="63" t="s">
        <v>1145</v>
      </c>
    </row>
    <row r="63" spans="1:8" ht="15" thickBot="1" x14ac:dyDescent="0.35">
      <c r="A63" s="50" t="s">
        <v>1238</v>
      </c>
      <c r="B63" s="50"/>
      <c r="C63" s="48">
        <v>6.3</v>
      </c>
      <c r="D63" s="48">
        <v>0.7</v>
      </c>
      <c r="E63" s="48">
        <v>455</v>
      </c>
      <c r="F63" s="75" t="s">
        <v>1239</v>
      </c>
      <c r="G63" s="75"/>
      <c r="H63" s="63" t="s">
        <v>1145</v>
      </c>
    </row>
    <row r="64" spans="1:8" ht="15" thickBot="1" x14ac:dyDescent="0.35">
      <c r="A64" s="50" t="s">
        <v>1240</v>
      </c>
      <c r="B64" s="50"/>
      <c r="C64" s="48" t="s">
        <v>1241</v>
      </c>
      <c r="D64" s="48" t="s">
        <v>1242</v>
      </c>
      <c r="E64" s="48">
        <v>380</v>
      </c>
      <c r="F64" s="75" t="s">
        <v>1243</v>
      </c>
      <c r="G64" s="75"/>
      <c r="H64" s="63" t="s">
        <v>1145</v>
      </c>
    </row>
    <row r="65" spans="1:8" ht="15" thickBot="1" x14ac:dyDescent="0.35">
      <c r="A65" s="50" t="s">
        <v>1244</v>
      </c>
      <c r="B65" s="50"/>
      <c r="C65" s="48" t="s">
        <v>1245</v>
      </c>
      <c r="D65" s="48" t="s">
        <v>1242</v>
      </c>
      <c r="E65" s="48">
        <v>405</v>
      </c>
      <c r="F65" s="75" t="s">
        <v>1243</v>
      </c>
      <c r="G65" s="75"/>
      <c r="H65" s="63" t="s">
        <v>1145</v>
      </c>
    </row>
    <row r="66" spans="1:8" ht="15" thickBot="1" x14ac:dyDescent="0.35">
      <c r="A66" s="50" t="s">
        <v>1246</v>
      </c>
      <c r="B66" s="50"/>
      <c r="C66" s="48" t="s">
        <v>1247</v>
      </c>
      <c r="D66" s="48" t="s">
        <v>1242</v>
      </c>
      <c r="E66" s="48">
        <v>425</v>
      </c>
      <c r="F66" s="75" t="s">
        <v>1248</v>
      </c>
      <c r="G66" s="75"/>
      <c r="H66" s="63" t="s">
        <v>1145</v>
      </c>
    </row>
    <row r="67" spans="1:8" ht="15" thickBot="1" x14ac:dyDescent="0.35">
      <c r="A67" s="50" t="s">
        <v>1249</v>
      </c>
      <c r="B67" s="50"/>
      <c r="C67" s="48" t="s">
        <v>1250</v>
      </c>
      <c r="D67" s="48" t="s">
        <v>1242</v>
      </c>
      <c r="E67" s="48">
        <v>435</v>
      </c>
      <c r="F67" s="75" t="s">
        <v>1248</v>
      </c>
      <c r="G67" s="75"/>
      <c r="H67" s="63" t="s">
        <v>1145</v>
      </c>
    </row>
    <row r="68" spans="1:8" ht="15" thickBot="1" x14ac:dyDescent="0.35">
      <c r="A68" s="50" t="s">
        <v>1251</v>
      </c>
      <c r="B68" s="50"/>
      <c r="C68" s="48" t="s">
        <v>1252</v>
      </c>
      <c r="D68" s="48" t="s">
        <v>1253</v>
      </c>
      <c r="E68" s="48">
        <v>480</v>
      </c>
      <c r="F68" s="75" t="s">
        <v>1254</v>
      </c>
      <c r="G68" s="75"/>
      <c r="H68" s="76">
        <v>3625560</v>
      </c>
    </row>
    <row r="69" spans="1:8" ht="15" thickBot="1" x14ac:dyDescent="0.35">
      <c r="A69" s="50" t="s">
        <v>1255</v>
      </c>
      <c r="B69" s="50"/>
      <c r="C69" s="48" t="s">
        <v>1256</v>
      </c>
      <c r="D69" s="48" t="s">
        <v>1257</v>
      </c>
      <c r="E69" s="48">
        <v>1400</v>
      </c>
      <c r="F69" s="75" t="s">
        <v>1258</v>
      </c>
      <c r="G69" s="75"/>
      <c r="H69" s="63" t="s">
        <v>1145</v>
      </c>
    </row>
    <row r="70" spans="1:8" ht="15" thickBot="1" x14ac:dyDescent="0.35">
      <c r="A70" s="50" t="s">
        <v>1259</v>
      </c>
      <c r="B70" s="50"/>
      <c r="C70" s="48" t="s">
        <v>1260</v>
      </c>
      <c r="D70" s="48" t="s">
        <v>1257</v>
      </c>
      <c r="E70" s="48">
        <v>1700</v>
      </c>
      <c r="F70" s="75" t="s">
        <v>1258</v>
      </c>
      <c r="G70" s="75"/>
      <c r="H70" s="63" t="s">
        <v>1145</v>
      </c>
    </row>
    <row r="71" spans="1:8" ht="15" thickBot="1" x14ac:dyDescent="0.35">
      <c r="A71" s="50" t="s">
        <v>1261</v>
      </c>
      <c r="B71" s="50"/>
      <c r="C71" s="48" t="s">
        <v>1262</v>
      </c>
      <c r="D71" s="48" t="s">
        <v>1257</v>
      </c>
      <c r="E71" s="48">
        <v>2000</v>
      </c>
      <c r="F71" s="75" t="s">
        <v>1258</v>
      </c>
      <c r="G71" s="75"/>
      <c r="H71" s="63" t="s">
        <v>1145</v>
      </c>
    </row>
    <row r="72" spans="1:8" ht="15" thickBot="1" x14ac:dyDescent="0.35">
      <c r="A72" s="50" t="s">
        <v>1263</v>
      </c>
      <c r="B72" s="50"/>
      <c r="C72" s="48"/>
      <c r="D72" s="48"/>
      <c r="E72" s="48"/>
      <c r="F72" s="75"/>
      <c r="G72" s="75"/>
      <c r="H72" s="63" t="s">
        <v>1145</v>
      </c>
    </row>
    <row r="73" spans="1:8" ht="15" thickBot="1" x14ac:dyDescent="0.35">
      <c r="A73" s="50" t="s">
        <v>1264</v>
      </c>
      <c r="B73" s="50"/>
      <c r="C73" s="48"/>
      <c r="D73" s="48"/>
      <c r="E73" s="48"/>
      <c r="F73" s="75"/>
      <c r="G73" s="75"/>
      <c r="H73" s="63" t="s">
        <v>1145</v>
      </c>
    </row>
    <row r="74" spans="1:8" ht="16.2" thickBot="1" x14ac:dyDescent="0.35">
      <c r="A74" s="118" t="s">
        <v>1265</v>
      </c>
      <c r="B74" s="129"/>
      <c r="C74" s="129"/>
      <c r="D74" s="129"/>
      <c r="E74" s="129"/>
      <c r="F74" s="129"/>
      <c r="G74" s="129"/>
      <c r="H74" s="130"/>
    </row>
    <row r="75" spans="1:8" ht="15" thickBot="1" x14ac:dyDescent="0.35">
      <c r="A75" s="77" t="s">
        <v>1266</v>
      </c>
      <c r="B75" s="77"/>
      <c r="C75" s="77" t="s">
        <v>1267</v>
      </c>
      <c r="D75" s="77"/>
      <c r="E75" s="77"/>
      <c r="F75" s="77"/>
      <c r="G75" s="77"/>
      <c r="H75" s="78" t="s">
        <v>1226</v>
      </c>
    </row>
    <row r="76" spans="1:8" ht="15" thickBot="1" x14ac:dyDescent="0.35">
      <c r="A76" s="36" t="s">
        <v>1268</v>
      </c>
      <c r="B76" s="36"/>
      <c r="C76" s="36" t="s">
        <v>1269</v>
      </c>
      <c r="D76" s="36"/>
      <c r="E76" s="36"/>
      <c r="F76" s="36"/>
      <c r="G76" s="36"/>
      <c r="H76" s="63" t="s">
        <v>1145</v>
      </c>
    </row>
    <row r="77" spans="1:8" ht="15" thickBot="1" x14ac:dyDescent="0.35">
      <c r="A77" s="36" t="s">
        <v>1270</v>
      </c>
      <c r="B77" s="36"/>
      <c r="C77" s="36" t="s">
        <v>1271</v>
      </c>
      <c r="D77" s="36"/>
      <c r="E77" s="36"/>
      <c r="F77" s="36"/>
      <c r="G77" s="36"/>
      <c r="H77" s="63" t="s">
        <v>1145</v>
      </c>
    </row>
    <row r="78" spans="1:8" ht="15" thickBot="1" x14ac:dyDescent="0.35">
      <c r="A78" s="36" t="s">
        <v>1272</v>
      </c>
      <c r="B78" s="36"/>
      <c r="C78" s="36" t="s">
        <v>1273</v>
      </c>
      <c r="D78" s="36"/>
      <c r="E78" s="36"/>
      <c r="F78" s="36"/>
      <c r="G78" s="36"/>
      <c r="H78" s="63" t="s">
        <v>1145</v>
      </c>
    </row>
    <row r="79" spans="1:8" ht="15" thickBot="1" x14ac:dyDescent="0.35">
      <c r="A79" s="79" t="s">
        <v>1274</v>
      </c>
      <c r="B79" s="80"/>
      <c r="C79" s="36" t="s">
        <v>1275</v>
      </c>
      <c r="D79" s="36"/>
      <c r="E79" s="36"/>
      <c r="F79" s="36"/>
      <c r="G79" s="36"/>
      <c r="H79" s="63" t="s">
        <v>1145</v>
      </c>
    </row>
    <row r="80" spans="1:8" ht="15" thickBot="1" x14ac:dyDescent="0.35">
      <c r="A80" s="79" t="s">
        <v>1276</v>
      </c>
      <c r="B80" s="80"/>
      <c r="C80" s="36" t="s">
        <v>1277</v>
      </c>
      <c r="D80" s="36"/>
      <c r="E80" s="36"/>
      <c r="F80" s="36"/>
      <c r="G80" s="36"/>
      <c r="H80" s="63" t="s">
        <v>1145</v>
      </c>
    </row>
    <row r="81" spans="1:8" ht="15" thickBot="1" x14ac:dyDescent="0.35">
      <c r="A81" s="36" t="s">
        <v>1278</v>
      </c>
      <c r="B81" s="36"/>
      <c r="C81" s="36" t="s">
        <v>1279</v>
      </c>
      <c r="D81" s="36"/>
      <c r="E81" s="36"/>
      <c r="F81" s="36"/>
      <c r="G81" s="36"/>
      <c r="H81" s="63" t="s">
        <v>1145</v>
      </c>
    </row>
    <row r="82" spans="1:8" ht="15" thickBot="1" x14ac:dyDescent="0.35">
      <c r="A82" s="36" t="s">
        <v>1280</v>
      </c>
      <c r="B82" s="36"/>
      <c r="C82" s="36" t="s">
        <v>1281</v>
      </c>
      <c r="D82" s="36"/>
      <c r="E82" s="36"/>
      <c r="F82" s="36"/>
      <c r="G82" s="36"/>
      <c r="H82" s="46">
        <v>1835000</v>
      </c>
    </row>
    <row r="83" spans="1:8" ht="15" thickBot="1" x14ac:dyDescent="0.35">
      <c r="A83" s="36" t="s">
        <v>1282</v>
      </c>
      <c r="B83" s="36"/>
      <c r="C83" s="36" t="s">
        <v>1283</v>
      </c>
      <c r="D83" s="36"/>
      <c r="E83" s="36"/>
      <c r="F83" s="36"/>
      <c r="G83" s="36"/>
      <c r="H83" s="63" t="s">
        <v>1145</v>
      </c>
    </row>
    <row r="84" spans="1:8" ht="15" thickBot="1" x14ac:dyDescent="0.35">
      <c r="A84" s="36" t="s">
        <v>1284</v>
      </c>
      <c r="B84" s="36"/>
      <c r="C84" s="36" t="s">
        <v>1285</v>
      </c>
      <c r="D84" s="36"/>
      <c r="E84" s="36"/>
      <c r="F84" s="36"/>
      <c r="G84" s="36"/>
      <c r="H84" s="63" t="s">
        <v>1145</v>
      </c>
    </row>
    <row r="85" spans="1:8" ht="15" thickBot="1" x14ac:dyDescent="0.35">
      <c r="A85" s="33" t="s">
        <v>1286</v>
      </c>
      <c r="B85" s="33"/>
      <c r="C85" s="50" t="s">
        <v>1287</v>
      </c>
      <c r="D85" s="50"/>
      <c r="E85" s="50"/>
      <c r="F85" s="50"/>
      <c r="G85" s="50"/>
      <c r="H85" s="63" t="s">
        <v>1145</v>
      </c>
    </row>
    <row r="86" spans="1:8" ht="15" thickBot="1" x14ac:dyDescent="0.35">
      <c r="A86" s="50" t="s">
        <v>1288</v>
      </c>
      <c r="B86" s="50"/>
      <c r="C86" s="50" t="s">
        <v>1289</v>
      </c>
      <c r="D86" s="50"/>
      <c r="E86" s="50"/>
      <c r="F86" s="50"/>
      <c r="G86" s="50"/>
      <c r="H86" s="63" t="s">
        <v>1145</v>
      </c>
    </row>
    <row r="87" spans="1:8" ht="15" thickBot="1" x14ac:dyDescent="0.35">
      <c r="A87" s="50" t="s">
        <v>1290</v>
      </c>
      <c r="B87" s="50"/>
      <c r="C87" s="50" t="s">
        <v>1291</v>
      </c>
      <c r="D87" s="50"/>
      <c r="E87" s="50"/>
      <c r="F87" s="50"/>
      <c r="G87" s="50"/>
      <c r="H87" s="63" t="s">
        <v>1145</v>
      </c>
    </row>
    <row r="88" spans="1:8" ht="15" thickBot="1" x14ac:dyDescent="0.35">
      <c r="A88" s="50" t="s">
        <v>1292</v>
      </c>
      <c r="B88" s="50"/>
      <c r="C88" s="50" t="s">
        <v>1293</v>
      </c>
      <c r="D88" s="50"/>
      <c r="E88" s="50"/>
      <c r="F88" s="50"/>
      <c r="G88" s="50"/>
      <c r="H88" s="63" t="s">
        <v>1145</v>
      </c>
    </row>
    <row r="89" spans="1:8" ht="15" thickBot="1" x14ac:dyDescent="0.35">
      <c r="A89" s="33" t="s">
        <v>1294</v>
      </c>
      <c r="B89" s="33"/>
      <c r="C89" s="50" t="s">
        <v>1295</v>
      </c>
      <c r="D89" s="50"/>
      <c r="E89" s="50"/>
      <c r="F89" s="50"/>
      <c r="G89" s="50"/>
      <c r="H89" s="63" t="s">
        <v>1145</v>
      </c>
    </row>
    <row r="90" spans="1:8" ht="15" thickBot="1" x14ac:dyDescent="0.35">
      <c r="A90" s="33" t="s">
        <v>1296</v>
      </c>
      <c r="B90" s="33"/>
      <c r="C90" s="50" t="s">
        <v>1297</v>
      </c>
      <c r="D90" s="50"/>
      <c r="E90" s="50"/>
      <c r="F90" s="50"/>
      <c r="G90" s="50"/>
      <c r="H90" s="63" t="s">
        <v>1145</v>
      </c>
    </row>
    <row r="91" spans="1:8" ht="15" thickBot="1" x14ac:dyDescent="0.35">
      <c r="A91" s="81" t="s">
        <v>1298</v>
      </c>
      <c r="B91" s="81"/>
      <c r="C91" s="50" t="s">
        <v>1299</v>
      </c>
      <c r="D91" s="50"/>
      <c r="E91" s="50"/>
      <c r="F91" s="50"/>
      <c r="G91" s="50"/>
      <c r="H91" s="63" t="s">
        <v>1145</v>
      </c>
    </row>
    <row r="92" spans="1:8" ht="15" thickBot="1" x14ac:dyDescent="0.35">
      <c r="A92" s="35" t="s">
        <v>1300</v>
      </c>
      <c r="B92" s="35"/>
      <c r="C92" s="50" t="s">
        <v>1301</v>
      </c>
      <c r="D92" s="50"/>
      <c r="E92" s="50"/>
      <c r="F92" s="50"/>
      <c r="G92" s="50"/>
      <c r="H92" s="63" t="s">
        <v>1145</v>
      </c>
    </row>
    <row r="93" spans="1:8" ht="15" thickBot="1" x14ac:dyDescent="0.35">
      <c r="A93" s="35" t="s">
        <v>1302</v>
      </c>
      <c r="B93" s="35"/>
      <c r="C93" s="50" t="s">
        <v>1303</v>
      </c>
      <c r="D93" s="50"/>
      <c r="E93" s="50"/>
      <c r="F93" s="50"/>
      <c r="G93" s="50"/>
      <c r="H93" s="63" t="s">
        <v>1145</v>
      </c>
    </row>
    <row r="94" spans="1:8" ht="15" thickBot="1" x14ac:dyDescent="0.35">
      <c r="A94" s="35" t="s">
        <v>1304</v>
      </c>
      <c r="B94" s="35"/>
      <c r="C94" s="50" t="s">
        <v>1305</v>
      </c>
      <c r="D94" s="50"/>
      <c r="E94" s="50"/>
      <c r="F94" s="50"/>
      <c r="G94" s="50"/>
      <c r="H94" s="63" t="s">
        <v>1145</v>
      </c>
    </row>
    <row r="95" spans="1:8" ht="15" thickBot="1" x14ac:dyDescent="0.35">
      <c r="A95" s="33" t="s">
        <v>1306</v>
      </c>
      <c r="B95" s="33"/>
      <c r="C95" s="50" t="s">
        <v>1307</v>
      </c>
      <c r="D95" s="50"/>
      <c r="E95" s="50"/>
      <c r="F95" s="50"/>
      <c r="G95" s="50"/>
      <c r="H95" s="63" t="s">
        <v>1145</v>
      </c>
    </row>
    <row r="96" spans="1:8" ht="15" thickBot="1" x14ac:dyDescent="0.35">
      <c r="A96" s="35" t="s">
        <v>1308</v>
      </c>
      <c r="B96" s="35"/>
      <c r="C96" s="50" t="s">
        <v>1309</v>
      </c>
      <c r="D96" s="50"/>
      <c r="E96" s="50"/>
      <c r="F96" s="50"/>
      <c r="G96" s="50"/>
      <c r="H96" s="63" t="s">
        <v>1145</v>
      </c>
    </row>
    <row r="97" spans="1:8" ht="15" thickBot="1" x14ac:dyDescent="0.35">
      <c r="A97" s="33" t="s">
        <v>1310</v>
      </c>
      <c r="B97" s="33"/>
      <c r="C97" s="50" t="s">
        <v>1311</v>
      </c>
      <c r="D97" s="50"/>
      <c r="E97" s="50"/>
      <c r="F97" s="50"/>
      <c r="G97" s="50"/>
      <c r="H97" s="46">
        <v>2600000</v>
      </c>
    </row>
    <row r="98" spans="1:8" ht="15" thickBot="1" x14ac:dyDescent="0.35">
      <c r="A98" s="33" t="s">
        <v>1310</v>
      </c>
      <c r="B98" s="33"/>
      <c r="C98" s="50" t="s">
        <v>1312</v>
      </c>
      <c r="D98" s="50"/>
      <c r="E98" s="50"/>
      <c r="F98" s="50"/>
      <c r="G98" s="50"/>
      <c r="H98" s="46">
        <v>3800000</v>
      </c>
    </row>
    <row r="99" spans="1:8" ht="15" thickBot="1" x14ac:dyDescent="0.35">
      <c r="A99" s="50" t="s">
        <v>1313</v>
      </c>
      <c r="B99" s="50"/>
      <c r="C99" s="50" t="s">
        <v>1314</v>
      </c>
      <c r="D99" s="50"/>
      <c r="E99" s="50"/>
      <c r="F99" s="50"/>
      <c r="G99" s="50"/>
      <c r="H99" s="63" t="s">
        <v>1145</v>
      </c>
    </row>
    <row r="100" spans="1:8" ht="16.2" thickBot="1" x14ac:dyDescent="0.35">
      <c r="A100" s="118" t="s">
        <v>1088</v>
      </c>
      <c r="B100" s="129"/>
      <c r="C100" s="129"/>
      <c r="D100" s="129"/>
      <c r="E100" s="129"/>
      <c r="F100" s="129"/>
      <c r="G100" s="129"/>
      <c r="H100" s="130"/>
    </row>
    <row r="101" spans="1:8" ht="15" thickBot="1" x14ac:dyDescent="0.35">
      <c r="A101" s="77" t="s">
        <v>1266</v>
      </c>
      <c r="B101" s="77"/>
      <c r="C101" s="82" t="s">
        <v>1315</v>
      </c>
      <c r="D101" s="82" t="s">
        <v>1316</v>
      </c>
      <c r="E101" s="82" t="s">
        <v>1317</v>
      </c>
      <c r="F101" s="82" t="s">
        <v>1318</v>
      </c>
      <c r="G101" s="82" t="s">
        <v>1319</v>
      </c>
      <c r="H101" s="78" t="s">
        <v>1226</v>
      </c>
    </row>
    <row r="102" spans="1:8" ht="15" thickBot="1" x14ac:dyDescent="0.35">
      <c r="A102" s="33" t="s">
        <v>1089</v>
      </c>
      <c r="B102" s="34"/>
      <c r="C102" s="83">
        <v>8</v>
      </c>
      <c r="D102" s="83">
        <v>210</v>
      </c>
      <c r="E102" s="83">
        <v>24</v>
      </c>
      <c r="F102" s="83" t="s">
        <v>1320</v>
      </c>
      <c r="G102" s="83">
        <v>25</v>
      </c>
      <c r="H102" s="84">
        <v>46000</v>
      </c>
    </row>
    <row r="103" spans="1:8" ht="15" thickBot="1" x14ac:dyDescent="0.35">
      <c r="A103" s="33" t="s">
        <v>1090</v>
      </c>
      <c r="B103" s="34"/>
      <c r="C103" s="83">
        <v>8</v>
      </c>
      <c r="D103" s="83">
        <v>250</v>
      </c>
      <c r="E103" s="83">
        <v>24</v>
      </c>
      <c r="F103" s="83" t="s">
        <v>1320</v>
      </c>
      <c r="G103" s="83">
        <v>25</v>
      </c>
      <c r="H103" s="84">
        <v>40000</v>
      </c>
    </row>
    <row r="104" spans="1:8" ht="15" thickBot="1" x14ac:dyDescent="0.35">
      <c r="A104" s="33" t="s">
        <v>1091</v>
      </c>
      <c r="B104" s="34"/>
      <c r="C104" s="83">
        <v>8</v>
      </c>
      <c r="D104" s="83">
        <v>255</v>
      </c>
      <c r="E104" s="83">
        <v>24</v>
      </c>
      <c r="F104" s="83" t="s">
        <v>1321</v>
      </c>
      <c r="G104" s="83">
        <v>28</v>
      </c>
      <c r="H104" s="84">
        <v>55000</v>
      </c>
    </row>
    <row r="105" spans="1:8" ht="15" thickBot="1" x14ac:dyDescent="0.35">
      <c r="A105" s="33" t="s">
        <v>1092</v>
      </c>
      <c r="B105" s="34"/>
      <c r="C105" s="83">
        <v>8</v>
      </c>
      <c r="D105" s="83">
        <v>210</v>
      </c>
      <c r="E105" s="83">
        <v>40</v>
      </c>
      <c r="F105" s="83" t="s">
        <v>1320</v>
      </c>
      <c r="G105" s="83">
        <v>30</v>
      </c>
      <c r="H105" s="84">
        <v>55000</v>
      </c>
    </row>
    <row r="106" spans="1:8" ht="15" thickBot="1" x14ac:dyDescent="0.35">
      <c r="A106" s="33" t="s">
        <v>1093</v>
      </c>
      <c r="B106" s="34"/>
      <c r="C106" s="83">
        <v>8</v>
      </c>
      <c r="D106" s="83">
        <v>370</v>
      </c>
      <c r="E106" s="83">
        <v>50</v>
      </c>
      <c r="F106" s="83" t="s">
        <v>1322</v>
      </c>
      <c r="G106" s="83">
        <v>50</v>
      </c>
      <c r="H106" s="84">
        <v>95000</v>
      </c>
    </row>
    <row r="107" spans="1:8" ht="15" thickBot="1" x14ac:dyDescent="0.35">
      <c r="A107" s="33" t="s">
        <v>1094</v>
      </c>
      <c r="B107" s="34"/>
      <c r="C107" s="83">
        <v>8</v>
      </c>
      <c r="D107" s="83">
        <v>370</v>
      </c>
      <c r="E107" s="83">
        <v>100</v>
      </c>
      <c r="F107" s="83" t="s">
        <v>1322</v>
      </c>
      <c r="G107" s="83">
        <v>74</v>
      </c>
      <c r="H107" s="84">
        <v>125000</v>
      </c>
    </row>
    <row r="108" spans="1:8" ht="15" thickBot="1" x14ac:dyDescent="0.35">
      <c r="A108" s="33" t="s">
        <v>1095</v>
      </c>
      <c r="B108" s="34"/>
      <c r="C108" s="83">
        <v>8</v>
      </c>
      <c r="D108" s="83">
        <v>400</v>
      </c>
      <c r="E108" s="83">
        <v>100</v>
      </c>
      <c r="F108" s="83" t="s">
        <v>1322</v>
      </c>
      <c r="G108" s="83">
        <v>81</v>
      </c>
      <c r="H108" s="84">
        <v>160000</v>
      </c>
    </row>
    <row r="109" spans="1:8" ht="15" thickBot="1" x14ac:dyDescent="0.35">
      <c r="A109" s="33" t="s">
        <v>1096</v>
      </c>
      <c r="B109" s="33"/>
      <c r="C109" s="83">
        <v>8</v>
      </c>
      <c r="D109" s="83">
        <v>200</v>
      </c>
      <c r="E109" s="83">
        <v>24</v>
      </c>
      <c r="F109" s="83" t="s">
        <v>1320</v>
      </c>
      <c r="G109" s="83">
        <v>27</v>
      </c>
      <c r="H109" s="84">
        <v>60000</v>
      </c>
    </row>
    <row r="110" spans="1:8" ht="15" thickBot="1" x14ac:dyDescent="0.35">
      <c r="A110" s="33" t="s">
        <v>1097</v>
      </c>
      <c r="B110" s="33"/>
      <c r="C110" s="83">
        <v>8</v>
      </c>
      <c r="D110" s="83">
        <v>260</v>
      </c>
      <c r="E110" s="83">
        <v>24</v>
      </c>
      <c r="F110" s="83" t="s">
        <v>1323</v>
      </c>
      <c r="G110" s="83">
        <v>28</v>
      </c>
      <c r="H110" s="84">
        <v>65000</v>
      </c>
    </row>
    <row r="111" spans="1:8" ht="15" thickBot="1" x14ac:dyDescent="0.35">
      <c r="A111" s="33" t="s">
        <v>1098</v>
      </c>
      <c r="B111" s="33"/>
      <c r="C111" s="83">
        <v>10</v>
      </c>
      <c r="D111" s="83">
        <v>250</v>
      </c>
      <c r="E111" s="83">
        <v>100</v>
      </c>
      <c r="F111" s="83" t="s">
        <v>1324</v>
      </c>
      <c r="G111" s="83">
        <v>71</v>
      </c>
      <c r="H111" s="84">
        <v>160000</v>
      </c>
    </row>
    <row r="112" spans="1:8" ht="15" thickBot="1" x14ac:dyDescent="0.35">
      <c r="A112" s="33" t="s">
        <v>1099</v>
      </c>
      <c r="B112" s="33"/>
      <c r="C112" s="83">
        <v>10</v>
      </c>
      <c r="D112" s="83">
        <v>250</v>
      </c>
      <c r="E112" s="83">
        <v>50</v>
      </c>
      <c r="F112" s="83" t="s">
        <v>1320</v>
      </c>
      <c r="G112" s="83">
        <v>57</v>
      </c>
      <c r="H112" s="84">
        <v>145000</v>
      </c>
    </row>
    <row r="113" spans="1:8" ht="15" thickBot="1" x14ac:dyDescent="0.35">
      <c r="A113" s="33" t="s">
        <v>1325</v>
      </c>
      <c r="B113" s="33"/>
      <c r="C113" s="83">
        <v>10</v>
      </c>
      <c r="D113" s="83">
        <v>360</v>
      </c>
      <c r="E113" s="83">
        <v>50</v>
      </c>
      <c r="F113" s="83" t="s">
        <v>1326</v>
      </c>
      <c r="G113" s="83">
        <v>74</v>
      </c>
      <c r="H113" s="84">
        <v>185000</v>
      </c>
    </row>
    <row r="114" spans="1:8" ht="15" thickBot="1" x14ac:dyDescent="0.35">
      <c r="A114" s="33" t="s">
        <v>1327</v>
      </c>
      <c r="B114" s="33"/>
      <c r="C114" s="83">
        <v>10</v>
      </c>
      <c r="D114" s="83">
        <v>200</v>
      </c>
      <c r="E114" s="83">
        <v>50</v>
      </c>
      <c r="F114" s="83" t="s">
        <v>1320</v>
      </c>
      <c r="G114" s="83">
        <v>69</v>
      </c>
      <c r="H114" s="84">
        <v>180000</v>
      </c>
    </row>
    <row r="115" spans="1:8" ht="15" thickBot="1" x14ac:dyDescent="0.35">
      <c r="A115" s="85" t="s">
        <v>1328</v>
      </c>
      <c r="B115" s="86"/>
      <c r="C115" s="83">
        <v>10</v>
      </c>
      <c r="D115" s="83">
        <v>200</v>
      </c>
      <c r="E115" s="83">
        <v>50</v>
      </c>
      <c r="F115" s="83" t="s">
        <v>1329</v>
      </c>
      <c r="G115" s="83">
        <v>69</v>
      </c>
      <c r="H115" s="84">
        <v>204000</v>
      </c>
    </row>
    <row r="116" spans="1:8" ht="15" thickBot="1" x14ac:dyDescent="0.35">
      <c r="A116" s="85" t="s">
        <v>1330</v>
      </c>
      <c r="B116" s="86"/>
      <c r="C116" s="83">
        <v>10</v>
      </c>
      <c r="D116" s="83">
        <v>340</v>
      </c>
      <c r="E116" s="83">
        <v>50</v>
      </c>
      <c r="F116" s="83" t="s">
        <v>1329</v>
      </c>
      <c r="G116" s="83">
        <v>71</v>
      </c>
      <c r="H116" s="84">
        <v>180000</v>
      </c>
    </row>
    <row r="117" spans="1:8" ht="15" thickBot="1" x14ac:dyDescent="0.35">
      <c r="A117" s="87" t="s">
        <v>1331</v>
      </c>
      <c r="B117" s="88"/>
      <c r="C117" s="83">
        <v>10</v>
      </c>
      <c r="D117" s="83">
        <v>340</v>
      </c>
      <c r="E117" s="83">
        <v>50</v>
      </c>
      <c r="F117" s="83" t="s">
        <v>1322</v>
      </c>
      <c r="G117" s="83">
        <v>71</v>
      </c>
      <c r="H117" s="84">
        <v>181000</v>
      </c>
    </row>
    <row r="118" spans="1:8" ht="15" thickBot="1" x14ac:dyDescent="0.35">
      <c r="A118" s="85" t="s">
        <v>1332</v>
      </c>
      <c r="B118" s="86"/>
      <c r="C118" s="83">
        <v>10</v>
      </c>
      <c r="D118" s="83">
        <v>440</v>
      </c>
      <c r="E118" s="83">
        <v>50</v>
      </c>
      <c r="F118" s="83" t="s">
        <v>1333</v>
      </c>
      <c r="G118" s="83">
        <v>105</v>
      </c>
      <c r="H118" s="84">
        <v>225000</v>
      </c>
    </row>
    <row r="119" spans="1:8" ht="15" thickBot="1" x14ac:dyDescent="0.35">
      <c r="A119" s="33" t="s">
        <v>1334</v>
      </c>
      <c r="B119" s="33"/>
      <c r="C119" s="83">
        <v>10</v>
      </c>
      <c r="D119" s="83">
        <v>200</v>
      </c>
      <c r="E119" s="83">
        <v>100</v>
      </c>
      <c r="F119" s="83" t="s">
        <v>1329</v>
      </c>
      <c r="G119" s="83">
        <v>71</v>
      </c>
      <c r="H119" s="84">
        <v>195000</v>
      </c>
    </row>
    <row r="120" spans="1:8" ht="15" thickBot="1" x14ac:dyDescent="0.35">
      <c r="A120" s="85" t="s">
        <v>1335</v>
      </c>
      <c r="B120" s="86"/>
      <c r="C120" s="83">
        <v>10</v>
      </c>
      <c r="D120" s="83">
        <v>340</v>
      </c>
      <c r="E120" s="83">
        <v>100</v>
      </c>
      <c r="F120" s="83" t="s">
        <v>1329</v>
      </c>
      <c r="G120" s="83">
        <v>86</v>
      </c>
      <c r="H120" s="84">
        <v>210000</v>
      </c>
    </row>
    <row r="121" spans="1:8" ht="15" thickBot="1" x14ac:dyDescent="0.35">
      <c r="A121" s="85" t="s">
        <v>1336</v>
      </c>
      <c r="B121" s="86"/>
      <c r="C121" s="83">
        <v>10</v>
      </c>
      <c r="D121" s="83">
        <v>340</v>
      </c>
      <c r="E121" s="83">
        <v>100</v>
      </c>
      <c r="F121" s="83" t="s">
        <v>1322</v>
      </c>
      <c r="G121" s="83">
        <v>86</v>
      </c>
      <c r="H121" s="84">
        <v>195000</v>
      </c>
    </row>
    <row r="122" spans="1:8" ht="15" thickBot="1" x14ac:dyDescent="0.35">
      <c r="A122" s="85" t="s">
        <v>1337</v>
      </c>
      <c r="B122" s="86"/>
      <c r="C122" s="83">
        <v>10</v>
      </c>
      <c r="D122" s="83">
        <v>440</v>
      </c>
      <c r="E122" s="83">
        <v>100</v>
      </c>
      <c r="F122" s="83" t="s">
        <v>1333</v>
      </c>
      <c r="G122" s="83">
        <v>115</v>
      </c>
      <c r="H122" s="84">
        <v>245000</v>
      </c>
    </row>
    <row r="123" spans="1:8" ht="15" thickBot="1" x14ac:dyDescent="0.35">
      <c r="A123" s="85" t="s">
        <v>1338</v>
      </c>
      <c r="B123" s="86"/>
      <c r="C123" s="83">
        <v>10</v>
      </c>
      <c r="D123" s="83">
        <v>440</v>
      </c>
      <c r="E123" s="83">
        <v>100</v>
      </c>
      <c r="F123" s="83" t="s">
        <v>1333</v>
      </c>
      <c r="G123" s="83">
        <v>115</v>
      </c>
      <c r="H123" s="84">
        <v>255000</v>
      </c>
    </row>
    <row r="124" spans="1:8" ht="15" thickBot="1" x14ac:dyDescent="0.35">
      <c r="A124" s="85" t="s">
        <v>1339</v>
      </c>
      <c r="B124" s="86"/>
      <c r="C124" s="83">
        <v>10</v>
      </c>
      <c r="D124" s="83">
        <v>550</v>
      </c>
      <c r="E124" s="83">
        <v>100</v>
      </c>
      <c r="F124" s="83" t="s">
        <v>1340</v>
      </c>
      <c r="G124" s="83">
        <v>144</v>
      </c>
      <c r="H124" s="84">
        <v>320000</v>
      </c>
    </row>
    <row r="125" spans="1:8" ht="15" thickBot="1" x14ac:dyDescent="0.35">
      <c r="A125" s="85" t="s">
        <v>1341</v>
      </c>
      <c r="B125" s="86"/>
      <c r="C125" s="83">
        <v>10</v>
      </c>
      <c r="D125" s="83">
        <v>740</v>
      </c>
      <c r="E125" s="83">
        <v>100</v>
      </c>
      <c r="F125" s="83" t="s">
        <v>1342</v>
      </c>
      <c r="G125" s="83">
        <v>141</v>
      </c>
      <c r="H125" s="84">
        <v>420000</v>
      </c>
    </row>
    <row r="126" spans="1:8" ht="15" thickBot="1" x14ac:dyDescent="0.35">
      <c r="A126" s="85" t="s">
        <v>1343</v>
      </c>
      <c r="B126" s="86"/>
      <c r="C126" s="83">
        <v>10</v>
      </c>
      <c r="D126" s="83">
        <v>390</v>
      </c>
      <c r="E126" s="83">
        <v>200</v>
      </c>
      <c r="F126" s="83" t="s">
        <v>1329</v>
      </c>
      <c r="G126" s="83">
        <v>130</v>
      </c>
      <c r="H126" s="84">
        <v>275000</v>
      </c>
    </row>
    <row r="127" spans="1:8" ht="15" thickBot="1" x14ac:dyDescent="0.35">
      <c r="A127" s="85" t="s">
        <v>1344</v>
      </c>
      <c r="B127" s="86"/>
      <c r="C127" s="83">
        <v>10</v>
      </c>
      <c r="D127" s="83">
        <v>280</v>
      </c>
      <c r="E127" s="83">
        <v>100</v>
      </c>
      <c r="F127" s="83" t="s">
        <v>1322</v>
      </c>
      <c r="G127" s="83">
        <v>85</v>
      </c>
      <c r="H127" s="84">
        <v>203000</v>
      </c>
    </row>
    <row r="128" spans="1:8" ht="15" thickBot="1" x14ac:dyDescent="0.35">
      <c r="A128" s="85" t="s">
        <v>1345</v>
      </c>
      <c r="B128" s="86"/>
      <c r="C128" s="83">
        <v>10</v>
      </c>
      <c r="D128" s="83">
        <v>440</v>
      </c>
      <c r="E128" s="83">
        <v>200</v>
      </c>
      <c r="F128" s="83" t="s">
        <v>1333</v>
      </c>
      <c r="G128" s="83">
        <v>145</v>
      </c>
      <c r="H128" s="84">
        <v>300000</v>
      </c>
    </row>
    <row r="129" spans="1:8" ht="15" thickBot="1" x14ac:dyDescent="0.35">
      <c r="A129" s="85" t="s">
        <v>1346</v>
      </c>
      <c r="B129" s="86"/>
      <c r="C129" s="83">
        <v>10</v>
      </c>
      <c r="D129" s="83">
        <v>550</v>
      </c>
      <c r="E129" s="83">
        <v>270</v>
      </c>
      <c r="F129" s="83" t="s">
        <v>1340</v>
      </c>
      <c r="G129" s="83">
        <v>195</v>
      </c>
      <c r="H129" s="84">
        <v>390000</v>
      </c>
    </row>
    <row r="130" spans="1:8" ht="15" thickBot="1" x14ac:dyDescent="0.35">
      <c r="A130" s="85" t="s">
        <v>1347</v>
      </c>
      <c r="B130" s="86"/>
      <c r="C130" s="83">
        <v>10</v>
      </c>
      <c r="D130" s="83">
        <v>550</v>
      </c>
      <c r="E130" s="83">
        <v>270</v>
      </c>
      <c r="F130" s="83" t="s">
        <v>1340</v>
      </c>
      <c r="G130" s="83">
        <v>195</v>
      </c>
      <c r="H130" s="84">
        <v>380000</v>
      </c>
    </row>
    <row r="131" spans="1:8" ht="15" thickBot="1" x14ac:dyDescent="0.35">
      <c r="A131" s="85" t="s">
        <v>1348</v>
      </c>
      <c r="B131" s="86"/>
      <c r="C131" s="83">
        <v>10</v>
      </c>
      <c r="D131" s="83">
        <v>740</v>
      </c>
      <c r="E131" s="83">
        <v>270</v>
      </c>
      <c r="F131" s="83" t="s">
        <v>1342</v>
      </c>
      <c r="G131" s="83">
        <v>206</v>
      </c>
      <c r="H131" s="84">
        <v>470000</v>
      </c>
    </row>
    <row r="132" spans="1:8" ht="15" thickBot="1" x14ac:dyDescent="0.35">
      <c r="A132" s="85" t="s">
        <v>1349</v>
      </c>
      <c r="B132" s="86"/>
      <c r="C132" s="83">
        <v>10</v>
      </c>
      <c r="D132" s="83">
        <v>740</v>
      </c>
      <c r="E132" s="83">
        <v>500</v>
      </c>
      <c r="F132" s="83" t="s">
        <v>1342</v>
      </c>
      <c r="G132" s="83">
        <v>246</v>
      </c>
      <c r="H132" s="84">
        <v>500000</v>
      </c>
    </row>
    <row r="133" spans="1:8" ht="15" thickBot="1" x14ac:dyDescent="0.35">
      <c r="A133" s="85" t="s">
        <v>1350</v>
      </c>
      <c r="B133" s="86"/>
      <c r="C133" s="83">
        <v>10</v>
      </c>
      <c r="D133" s="83">
        <v>1520</v>
      </c>
      <c r="E133" s="83">
        <v>500</v>
      </c>
      <c r="F133" s="83" t="s">
        <v>1351</v>
      </c>
      <c r="G133" s="83">
        <v>365</v>
      </c>
      <c r="H133" s="84">
        <v>1300000</v>
      </c>
    </row>
    <row r="134" spans="1:8" ht="15" thickBot="1" x14ac:dyDescent="0.35">
      <c r="A134" s="85" t="s">
        <v>1352</v>
      </c>
      <c r="B134" s="86"/>
      <c r="C134" s="83">
        <v>10</v>
      </c>
      <c r="D134" s="83">
        <v>1100</v>
      </c>
      <c r="E134" s="83">
        <v>500</v>
      </c>
      <c r="F134" s="83" t="s">
        <v>1353</v>
      </c>
      <c r="G134" s="83">
        <v>450</v>
      </c>
      <c r="H134" s="84">
        <v>680000</v>
      </c>
    </row>
    <row r="135" spans="1:8" ht="15" thickBot="1" x14ac:dyDescent="0.35">
      <c r="A135" s="85" t="s">
        <v>1354</v>
      </c>
      <c r="B135" s="86"/>
      <c r="C135" s="83">
        <v>16</v>
      </c>
      <c r="D135" s="83">
        <v>1400</v>
      </c>
      <c r="E135" s="83">
        <v>500</v>
      </c>
      <c r="F135" s="83" t="s">
        <v>1355</v>
      </c>
      <c r="G135" s="83">
        <v>370</v>
      </c>
      <c r="H135" s="84">
        <v>1100000</v>
      </c>
    </row>
    <row r="136" spans="1:8" ht="15" thickBot="1" x14ac:dyDescent="0.35">
      <c r="A136" s="85" t="s">
        <v>1356</v>
      </c>
      <c r="B136" s="86"/>
      <c r="C136" s="83">
        <v>16</v>
      </c>
      <c r="D136" s="83">
        <v>1000</v>
      </c>
      <c r="E136" s="83">
        <v>500</v>
      </c>
      <c r="F136" s="83" t="s">
        <v>1353</v>
      </c>
      <c r="G136" s="83">
        <v>320</v>
      </c>
      <c r="H136" s="84">
        <v>1000000</v>
      </c>
    </row>
    <row r="137" spans="1:8" ht="15" thickBot="1" x14ac:dyDescent="0.35">
      <c r="A137" s="33" t="s">
        <v>1357</v>
      </c>
      <c r="B137" s="33"/>
      <c r="C137" s="89" t="s">
        <v>1358</v>
      </c>
      <c r="D137" s="90"/>
      <c r="E137" s="90"/>
      <c r="F137" s="90"/>
      <c r="G137" s="91"/>
      <c r="H137" s="84">
        <v>1050000</v>
      </c>
    </row>
    <row r="138" spans="1:8" ht="15" thickBot="1" x14ac:dyDescent="0.35">
      <c r="A138" s="33" t="s">
        <v>1359</v>
      </c>
      <c r="B138" s="33"/>
      <c r="C138" s="83">
        <v>10</v>
      </c>
      <c r="D138" s="83">
        <v>1200</v>
      </c>
      <c r="E138" s="83">
        <v>500</v>
      </c>
      <c r="F138" s="83" t="s">
        <v>1353</v>
      </c>
      <c r="G138" s="83">
        <v>320</v>
      </c>
      <c r="H138" s="63" t="s">
        <v>1145</v>
      </c>
    </row>
    <row r="139" spans="1:8" ht="15" thickBot="1" x14ac:dyDescent="0.35">
      <c r="A139" s="85" t="s">
        <v>1360</v>
      </c>
      <c r="B139" s="86"/>
      <c r="C139" s="83">
        <v>16</v>
      </c>
      <c r="D139" s="83">
        <v>500</v>
      </c>
      <c r="E139" s="83">
        <v>500</v>
      </c>
      <c r="F139" s="83" t="s">
        <v>1353</v>
      </c>
      <c r="G139" s="83">
        <v>300</v>
      </c>
      <c r="H139" s="63" t="s">
        <v>1145</v>
      </c>
    </row>
    <row r="140" spans="1:8" ht="15" thickBot="1" x14ac:dyDescent="0.35">
      <c r="A140" s="85" t="s">
        <v>1361</v>
      </c>
      <c r="B140" s="86"/>
      <c r="C140" s="83">
        <v>10</v>
      </c>
      <c r="D140" s="83">
        <v>1800</v>
      </c>
      <c r="E140" s="83">
        <v>500</v>
      </c>
      <c r="F140" s="83" t="s">
        <v>1362</v>
      </c>
      <c r="G140" s="83">
        <v>320</v>
      </c>
      <c r="H140" s="63" t="s">
        <v>1145</v>
      </c>
    </row>
    <row r="141" spans="1:8" ht="15" thickBot="1" x14ac:dyDescent="0.35">
      <c r="A141" s="33" t="s">
        <v>1363</v>
      </c>
      <c r="B141" s="33"/>
      <c r="C141" s="83">
        <v>10</v>
      </c>
      <c r="D141" s="83">
        <v>2500</v>
      </c>
      <c r="E141" s="83">
        <v>1000</v>
      </c>
      <c r="F141" s="83" t="s">
        <v>1364</v>
      </c>
      <c r="G141" s="83">
        <v>860</v>
      </c>
      <c r="H141" s="63" t="s">
        <v>1145</v>
      </c>
    </row>
    <row r="142" spans="1:8" ht="15" thickBot="1" x14ac:dyDescent="0.35">
      <c r="A142" s="92" t="s">
        <v>1365</v>
      </c>
      <c r="B142" s="92"/>
      <c r="C142" s="93">
        <v>8</v>
      </c>
      <c r="D142" s="93" t="s">
        <v>1366</v>
      </c>
      <c r="E142" s="93">
        <v>24</v>
      </c>
      <c r="F142" s="93" t="s">
        <v>1367</v>
      </c>
      <c r="G142" s="93">
        <v>28</v>
      </c>
      <c r="H142" s="84">
        <v>170000</v>
      </c>
    </row>
    <row r="143" spans="1:8" ht="15" thickBot="1" x14ac:dyDescent="0.35">
      <c r="A143" s="92" t="s">
        <v>1368</v>
      </c>
      <c r="B143" s="92"/>
      <c r="C143" s="93">
        <v>8</v>
      </c>
      <c r="D143" s="93" t="s">
        <v>1369</v>
      </c>
      <c r="E143" s="93">
        <v>24</v>
      </c>
      <c r="F143" s="93" t="s">
        <v>1370</v>
      </c>
      <c r="G143" s="93">
        <v>34</v>
      </c>
      <c r="H143" s="84">
        <v>205000</v>
      </c>
    </row>
    <row r="144" spans="1:8" ht="15" thickBot="1" x14ac:dyDescent="0.35">
      <c r="A144" s="92" t="s">
        <v>1371</v>
      </c>
      <c r="B144" s="92"/>
      <c r="C144" s="93">
        <v>8</v>
      </c>
      <c r="D144" s="93">
        <v>200</v>
      </c>
      <c r="E144" s="93">
        <v>24</v>
      </c>
      <c r="F144" s="93" t="s">
        <v>1320</v>
      </c>
      <c r="G144" s="93">
        <v>40</v>
      </c>
      <c r="H144" s="84">
        <v>230000</v>
      </c>
    </row>
    <row r="145" spans="1:8" ht="15" thickBot="1" x14ac:dyDescent="0.35">
      <c r="A145" s="33" t="s">
        <v>1372</v>
      </c>
      <c r="B145" s="33"/>
      <c r="C145" s="83">
        <v>8</v>
      </c>
      <c r="D145" s="83">
        <v>100</v>
      </c>
      <c r="E145" s="83">
        <v>24</v>
      </c>
      <c r="F145" s="83" t="s">
        <v>1367</v>
      </c>
      <c r="G145" s="83">
        <v>35</v>
      </c>
      <c r="H145" s="84">
        <v>205000</v>
      </c>
    </row>
    <row r="146" spans="1:8" ht="15" thickBot="1" x14ac:dyDescent="0.35">
      <c r="A146" s="33" t="s">
        <v>1373</v>
      </c>
      <c r="B146" s="33"/>
      <c r="C146" s="83">
        <v>8</v>
      </c>
      <c r="D146" s="83">
        <v>150</v>
      </c>
      <c r="E146" s="83">
        <v>24</v>
      </c>
      <c r="F146" s="83" t="s">
        <v>1374</v>
      </c>
      <c r="G146" s="83">
        <v>40</v>
      </c>
      <c r="H146" s="84">
        <v>290000</v>
      </c>
    </row>
    <row r="147" spans="1:8" ht="15" thickBot="1" x14ac:dyDescent="0.35">
      <c r="A147" s="33" t="s">
        <v>1375</v>
      </c>
      <c r="B147" s="33"/>
      <c r="C147" s="94" t="s">
        <v>1376</v>
      </c>
      <c r="D147" s="95">
        <v>150</v>
      </c>
      <c r="E147" s="83">
        <v>50</v>
      </c>
      <c r="F147" s="83" t="s">
        <v>1320</v>
      </c>
      <c r="G147" s="83">
        <v>50</v>
      </c>
      <c r="H147" s="84">
        <v>395000</v>
      </c>
    </row>
    <row r="148" spans="1:8" ht="15" thickBot="1" x14ac:dyDescent="0.35">
      <c r="A148" s="33" t="s">
        <v>1377</v>
      </c>
      <c r="B148" s="33"/>
      <c r="C148" s="96" t="s">
        <v>1378</v>
      </c>
      <c r="D148" s="96"/>
      <c r="E148" s="96"/>
      <c r="F148" s="96"/>
      <c r="G148" s="96"/>
      <c r="H148" s="84">
        <v>230000</v>
      </c>
    </row>
    <row r="149" spans="1:8" ht="15" thickBot="1" x14ac:dyDescent="0.35">
      <c r="A149" s="33" t="s">
        <v>1379</v>
      </c>
      <c r="B149" s="33"/>
      <c r="C149" s="96" t="s">
        <v>1380</v>
      </c>
      <c r="D149" s="96"/>
      <c r="E149" s="96"/>
      <c r="F149" s="96"/>
      <c r="G149" s="96"/>
      <c r="H149" s="84">
        <v>240000</v>
      </c>
    </row>
    <row r="150" spans="1:8" ht="15" thickBot="1" x14ac:dyDescent="0.35">
      <c r="A150" s="33" t="s">
        <v>1381</v>
      </c>
      <c r="B150" s="33"/>
      <c r="C150" s="96" t="s">
        <v>1382</v>
      </c>
      <c r="D150" s="96"/>
      <c r="E150" s="96"/>
      <c r="F150" s="96"/>
      <c r="G150" s="96"/>
      <c r="H150" s="84">
        <v>450000</v>
      </c>
    </row>
    <row r="151" spans="1:8" ht="16.2" thickBot="1" x14ac:dyDescent="0.35">
      <c r="A151" s="117" t="s">
        <v>1383</v>
      </c>
      <c r="B151" s="120"/>
      <c r="C151" s="120"/>
      <c r="D151" s="120"/>
      <c r="E151" s="120"/>
      <c r="F151" s="120"/>
      <c r="G151" s="120"/>
      <c r="H151" s="128"/>
    </row>
    <row r="152" spans="1:8" ht="15" thickBot="1" x14ac:dyDescent="0.35">
      <c r="A152" s="97" t="s">
        <v>1266</v>
      </c>
      <c r="B152" s="98"/>
      <c r="C152" s="99" t="s">
        <v>1384</v>
      </c>
      <c r="D152" s="99" t="s">
        <v>1385</v>
      </c>
      <c r="E152" s="99" t="s">
        <v>1386</v>
      </c>
      <c r="F152" s="99" t="s">
        <v>1387</v>
      </c>
      <c r="G152" s="100" t="s">
        <v>1388</v>
      </c>
      <c r="H152" s="101" t="s">
        <v>1389</v>
      </c>
    </row>
    <row r="153" spans="1:8" ht="15" thickBot="1" x14ac:dyDescent="0.35">
      <c r="A153" s="102"/>
      <c r="B153" s="103"/>
      <c r="C153" s="99" t="s">
        <v>1390</v>
      </c>
      <c r="D153" s="99" t="s">
        <v>1391</v>
      </c>
      <c r="E153" s="99" t="s">
        <v>1392</v>
      </c>
      <c r="F153" s="99" t="s">
        <v>1393</v>
      </c>
      <c r="G153" s="100" t="s">
        <v>1319</v>
      </c>
      <c r="H153" s="104"/>
    </row>
    <row r="154" spans="1:8" ht="15" thickBot="1" x14ac:dyDescent="0.35">
      <c r="A154" s="105" t="s">
        <v>1394</v>
      </c>
      <c r="B154" s="106"/>
      <c r="C154" s="107" t="s">
        <v>1395</v>
      </c>
      <c r="D154" s="108">
        <v>15.3</v>
      </c>
      <c r="E154" s="109" t="s">
        <v>1396</v>
      </c>
      <c r="F154" s="58" t="s">
        <v>1397</v>
      </c>
      <c r="G154" s="107" t="s">
        <v>1398</v>
      </c>
      <c r="H154" s="110">
        <v>3295000</v>
      </c>
    </row>
    <row r="155" spans="1:8" ht="15" thickBot="1" x14ac:dyDescent="0.35">
      <c r="A155" s="105" t="s">
        <v>1399</v>
      </c>
      <c r="B155" s="106"/>
      <c r="C155" s="44">
        <v>2.6</v>
      </c>
      <c r="D155" s="44">
        <v>17.899999999999999</v>
      </c>
      <c r="E155" s="47" t="s">
        <v>1400</v>
      </c>
      <c r="F155" s="111" t="s">
        <v>1401</v>
      </c>
      <c r="G155" s="112" t="s">
        <v>1402</v>
      </c>
      <c r="H155" s="113">
        <v>5500000</v>
      </c>
    </row>
    <row r="156" spans="1:8" ht="15" thickBot="1" x14ac:dyDescent="0.35">
      <c r="A156" s="114" t="s">
        <v>1403</v>
      </c>
      <c r="B156" s="106"/>
      <c r="C156" s="115">
        <v>2.6</v>
      </c>
      <c r="D156" s="44">
        <v>17.899999999999999</v>
      </c>
      <c r="E156" s="47" t="s">
        <v>1400</v>
      </c>
      <c r="F156" s="111" t="s">
        <v>1401</v>
      </c>
      <c r="G156" s="112" t="s">
        <v>1402</v>
      </c>
      <c r="H156" s="113">
        <v>5700000</v>
      </c>
    </row>
    <row r="157" spans="1:8" ht="15" thickBot="1" x14ac:dyDescent="0.35">
      <c r="A157" s="105" t="s">
        <v>1404</v>
      </c>
      <c r="B157" s="106"/>
      <c r="C157" s="47" t="s">
        <v>1405</v>
      </c>
      <c r="D157" s="44">
        <v>31.3</v>
      </c>
      <c r="E157" s="47" t="s">
        <v>1400</v>
      </c>
      <c r="F157" s="111" t="s">
        <v>1406</v>
      </c>
      <c r="G157" s="116" t="s">
        <v>1407</v>
      </c>
      <c r="H157" s="113">
        <v>6970000</v>
      </c>
    </row>
    <row r="158" spans="1:8" ht="16.2" thickBot="1" x14ac:dyDescent="0.35">
      <c r="A158" s="117" t="s">
        <v>1408</v>
      </c>
      <c r="B158" s="120"/>
      <c r="C158" s="120"/>
      <c r="D158" s="120"/>
      <c r="E158" s="120"/>
      <c r="F158" s="120"/>
      <c r="G158" s="120"/>
      <c r="H158" s="128"/>
    </row>
    <row r="159" spans="1:8" ht="15" thickBot="1" x14ac:dyDescent="0.35">
      <c r="A159" s="97" t="s">
        <v>1266</v>
      </c>
      <c r="B159" s="98"/>
      <c r="C159" s="99" t="s">
        <v>1384</v>
      </c>
      <c r="D159" s="99" t="s">
        <v>1385</v>
      </c>
      <c r="E159" s="99" t="s">
        <v>1386</v>
      </c>
      <c r="F159" s="99" t="s">
        <v>1409</v>
      </c>
      <c r="G159" s="100" t="s">
        <v>1410</v>
      </c>
      <c r="H159" s="101" t="s">
        <v>1389</v>
      </c>
    </row>
    <row r="160" spans="1:8" ht="15" thickBot="1" x14ac:dyDescent="0.35">
      <c r="A160" s="102"/>
      <c r="B160" s="103"/>
      <c r="C160" s="99" t="s">
        <v>1390</v>
      </c>
      <c r="D160" s="99" t="s">
        <v>1391</v>
      </c>
      <c r="E160" s="99" t="s">
        <v>1392</v>
      </c>
      <c r="F160" s="99" t="s">
        <v>1411</v>
      </c>
      <c r="G160" s="100" t="s">
        <v>1412</v>
      </c>
      <c r="H160" s="104"/>
    </row>
    <row r="161" spans="1:8" ht="15" thickBot="1" x14ac:dyDescent="0.35">
      <c r="A161" s="105" t="s">
        <v>1413</v>
      </c>
      <c r="B161" s="106"/>
      <c r="C161" s="107">
        <v>3</v>
      </c>
      <c r="D161" s="108">
        <v>35</v>
      </c>
      <c r="E161" s="109" t="s">
        <v>1400</v>
      </c>
      <c r="F161" s="58">
        <v>2650</v>
      </c>
      <c r="G161" s="107" t="s">
        <v>1414</v>
      </c>
      <c r="H161" s="110">
        <v>5250000</v>
      </c>
    </row>
    <row r="162" spans="1:8" ht="15" thickBot="1" x14ac:dyDescent="0.35">
      <c r="A162" s="105" t="s">
        <v>1415</v>
      </c>
      <c r="B162" s="106"/>
      <c r="C162" s="44">
        <v>5.2</v>
      </c>
      <c r="D162" s="44">
        <v>49</v>
      </c>
      <c r="E162" s="47" t="s">
        <v>1400</v>
      </c>
      <c r="F162" s="111">
        <v>2700</v>
      </c>
      <c r="G162" s="112" t="s">
        <v>1416</v>
      </c>
      <c r="H162" s="113">
        <v>6400000</v>
      </c>
    </row>
    <row r="163" spans="1:8" ht="18" x14ac:dyDescent="0.35">
      <c r="A163" s="31" t="s">
        <v>1843</v>
      </c>
      <c r="B163" s="29"/>
      <c r="C163" s="29"/>
      <c r="D163" s="29"/>
    </row>
    <row r="164" spans="1:8" ht="15" thickBot="1" x14ac:dyDescent="0.35">
      <c r="A164" s="30" t="s">
        <v>1266</v>
      </c>
      <c r="B164" s="161" t="s">
        <v>1844</v>
      </c>
      <c r="C164" s="161" t="s">
        <v>1417</v>
      </c>
      <c r="D164" s="161" t="s">
        <v>1419</v>
      </c>
      <c r="E164" s="161" t="s">
        <v>1845</v>
      </c>
      <c r="F164" s="161" t="s">
        <v>1846</v>
      </c>
      <c r="G164" s="161" t="s">
        <v>1847</v>
      </c>
      <c r="H164" s="161" t="s">
        <v>1087</v>
      </c>
    </row>
    <row r="165" spans="1:8" ht="15" thickBot="1" x14ac:dyDescent="0.35">
      <c r="A165" s="149" t="s">
        <v>1782</v>
      </c>
      <c r="B165" s="48">
        <v>24</v>
      </c>
      <c r="C165" s="150">
        <v>75</v>
      </c>
      <c r="D165" s="48">
        <v>8</v>
      </c>
      <c r="E165" s="48" t="s">
        <v>1367</v>
      </c>
      <c r="F165" s="48">
        <v>32</v>
      </c>
      <c r="G165" s="48" t="s">
        <v>1783</v>
      </c>
      <c r="H165" s="46">
        <v>177500</v>
      </c>
    </row>
    <row r="166" spans="1:8" ht="15" thickBot="1" x14ac:dyDescent="0.35">
      <c r="A166" s="151" t="s">
        <v>1784</v>
      </c>
      <c r="B166" s="150">
        <v>24</v>
      </c>
      <c r="C166" s="150">
        <v>75</v>
      </c>
      <c r="D166" s="48">
        <v>8</v>
      </c>
      <c r="E166" s="48" t="s">
        <v>1367</v>
      </c>
      <c r="F166" s="48">
        <v>37</v>
      </c>
      <c r="G166" s="48" t="s">
        <v>1785</v>
      </c>
      <c r="H166" s="46">
        <v>327500</v>
      </c>
    </row>
    <row r="167" spans="1:8" ht="15" thickBot="1" x14ac:dyDescent="0.35">
      <c r="A167" s="151" t="s">
        <v>1786</v>
      </c>
      <c r="B167" s="150">
        <v>24</v>
      </c>
      <c r="C167" s="150">
        <v>75</v>
      </c>
      <c r="D167" s="48">
        <v>8</v>
      </c>
      <c r="E167" s="48" t="s">
        <v>1367</v>
      </c>
      <c r="F167" s="48">
        <v>77</v>
      </c>
      <c r="G167" s="48" t="s">
        <v>1787</v>
      </c>
      <c r="H167" s="46">
        <v>415000</v>
      </c>
    </row>
    <row r="168" spans="1:8" ht="15" thickBot="1" x14ac:dyDescent="0.35">
      <c r="A168" s="151" t="s">
        <v>1788</v>
      </c>
      <c r="B168" s="150">
        <v>24</v>
      </c>
      <c r="C168" s="150">
        <v>75</v>
      </c>
      <c r="D168" s="48">
        <v>8</v>
      </c>
      <c r="E168" s="48" t="s">
        <v>1367</v>
      </c>
      <c r="F168" s="48">
        <v>79</v>
      </c>
      <c r="G168" s="48" t="s">
        <v>1787</v>
      </c>
      <c r="H168" s="46">
        <v>615000</v>
      </c>
    </row>
    <row r="169" spans="1:8" ht="15" thickBot="1" x14ac:dyDescent="0.35">
      <c r="A169" s="151" t="s">
        <v>1789</v>
      </c>
      <c r="B169" s="150">
        <v>24</v>
      </c>
      <c r="C169" s="150">
        <v>135</v>
      </c>
      <c r="D169" s="48">
        <v>8</v>
      </c>
      <c r="E169" s="48" t="s">
        <v>1370</v>
      </c>
      <c r="F169" s="48">
        <v>40</v>
      </c>
      <c r="G169" s="48" t="s">
        <v>1790</v>
      </c>
      <c r="H169" s="46">
        <v>237500</v>
      </c>
    </row>
    <row r="170" spans="1:8" ht="15" thickBot="1" x14ac:dyDescent="0.35">
      <c r="A170" s="151" t="s">
        <v>1791</v>
      </c>
      <c r="B170" s="150">
        <v>24</v>
      </c>
      <c r="C170" s="150">
        <v>135</v>
      </c>
      <c r="D170" s="48">
        <v>8</v>
      </c>
      <c r="E170" s="48" t="s">
        <v>1370</v>
      </c>
      <c r="F170" s="48">
        <v>47</v>
      </c>
      <c r="G170" s="44" t="s">
        <v>1792</v>
      </c>
      <c r="H170" s="46">
        <v>387500</v>
      </c>
    </row>
    <row r="171" spans="1:8" ht="15" thickBot="1" x14ac:dyDescent="0.35">
      <c r="A171" s="151" t="s">
        <v>1793</v>
      </c>
      <c r="B171" s="150">
        <v>24</v>
      </c>
      <c r="C171" s="150">
        <v>135</v>
      </c>
      <c r="D171" s="48">
        <v>8</v>
      </c>
      <c r="E171" s="48" t="s">
        <v>1370</v>
      </c>
      <c r="F171" s="48">
        <v>85</v>
      </c>
      <c r="G171" s="44" t="s">
        <v>1787</v>
      </c>
      <c r="H171" s="46">
        <v>475000</v>
      </c>
    </row>
    <row r="172" spans="1:8" ht="15" thickBot="1" x14ac:dyDescent="0.35">
      <c r="A172" s="151" t="s">
        <v>1794</v>
      </c>
      <c r="B172" s="150">
        <v>24</v>
      </c>
      <c r="C172" s="150">
        <v>135</v>
      </c>
      <c r="D172" s="48">
        <v>8</v>
      </c>
      <c r="E172" s="48" t="s">
        <v>1370</v>
      </c>
      <c r="F172" s="48">
        <v>87</v>
      </c>
      <c r="G172" s="44" t="s">
        <v>1787</v>
      </c>
      <c r="H172" s="46">
        <v>675000</v>
      </c>
    </row>
    <row r="173" spans="1:8" ht="15" thickBot="1" x14ac:dyDescent="0.35">
      <c r="A173" s="151" t="s">
        <v>1795</v>
      </c>
      <c r="B173" s="150">
        <v>50</v>
      </c>
      <c r="C173" s="150">
        <v>135</v>
      </c>
      <c r="D173" s="48">
        <v>8</v>
      </c>
      <c r="E173" s="48" t="s">
        <v>1370</v>
      </c>
      <c r="F173" s="48">
        <v>46</v>
      </c>
      <c r="G173" s="44" t="s">
        <v>1796</v>
      </c>
      <c r="H173" s="46">
        <v>247500</v>
      </c>
    </row>
    <row r="174" spans="1:8" ht="15" thickBot="1" x14ac:dyDescent="0.35">
      <c r="A174" s="151" t="s">
        <v>1797</v>
      </c>
      <c r="B174" s="150">
        <v>50</v>
      </c>
      <c r="C174" s="150">
        <v>135</v>
      </c>
      <c r="D174" s="48">
        <v>8</v>
      </c>
      <c r="E174" s="48" t="s">
        <v>1370</v>
      </c>
      <c r="F174" s="48">
        <v>51</v>
      </c>
      <c r="G174" s="44" t="s">
        <v>1798</v>
      </c>
      <c r="H174" s="46">
        <v>397500</v>
      </c>
    </row>
    <row r="175" spans="1:8" ht="15" thickBot="1" x14ac:dyDescent="0.35">
      <c r="A175" s="151" t="s">
        <v>1799</v>
      </c>
      <c r="B175" s="150">
        <v>100</v>
      </c>
      <c r="C175" s="150">
        <v>270</v>
      </c>
      <c r="D175" s="48">
        <v>8</v>
      </c>
      <c r="E175" s="48" t="s">
        <v>1800</v>
      </c>
      <c r="F175" s="48">
        <v>86</v>
      </c>
      <c r="G175" s="83" t="s">
        <v>1801</v>
      </c>
      <c r="H175" s="46">
        <v>440000</v>
      </c>
    </row>
    <row r="176" spans="1:8" ht="15" thickBot="1" x14ac:dyDescent="0.35">
      <c r="A176" s="151" t="s">
        <v>1802</v>
      </c>
      <c r="B176" s="150">
        <v>100</v>
      </c>
      <c r="C176" s="150">
        <v>270</v>
      </c>
      <c r="D176" s="48">
        <v>8</v>
      </c>
      <c r="E176" s="48" t="s">
        <v>1800</v>
      </c>
      <c r="F176" s="48">
        <v>96</v>
      </c>
      <c r="G176" s="44" t="s">
        <v>1803</v>
      </c>
      <c r="H176" s="46">
        <v>745000</v>
      </c>
    </row>
    <row r="177" spans="1:8" ht="15" thickBot="1" x14ac:dyDescent="0.35">
      <c r="A177" s="151" t="s">
        <v>1804</v>
      </c>
      <c r="B177" s="150">
        <v>24</v>
      </c>
      <c r="C177" s="150">
        <v>180</v>
      </c>
      <c r="D177" s="48">
        <v>8</v>
      </c>
      <c r="E177" s="48" t="s">
        <v>1805</v>
      </c>
      <c r="F177" s="48">
        <v>44</v>
      </c>
      <c r="G177" s="44" t="s">
        <v>1806</v>
      </c>
      <c r="H177" s="46">
        <v>292500</v>
      </c>
    </row>
    <row r="178" spans="1:8" ht="15" thickBot="1" x14ac:dyDescent="0.35">
      <c r="A178" s="151" t="s">
        <v>1807</v>
      </c>
      <c r="B178" s="150">
        <v>24</v>
      </c>
      <c r="C178" s="150">
        <v>180</v>
      </c>
      <c r="D178" s="48">
        <v>8</v>
      </c>
      <c r="E178" s="48" t="s">
        <v>1805</v>
      </c>
      <c r="F178" s="48">
        <v>49</v>
      </c>
      <c r="G178" s="44" t="s">
        <v>1792</v>
      </c>
      <c r="H178" s="46">
        <v>442500</v>
      </c>
    </row>
    <row r="179" spans="1:8" ht="15" thickBot="1" x14ac:dyDescent="0.35">
      <c r="A179" s="151" t="s">
        <v>1808</v>
      </c>
      <c r="B179" s="150">
        <v>24</v>
      </c>
      <c r="C179" s="150">
        <v>180</v>
      </c>
      <c r="D179" s="48">
        <v>8</v>
      </c>
      <c r="E179" s="48" t="s">
        <v>1805</v>
      </c>
      <c r="F179" s="48">
        <v>87</v>
      </c>
      <c r="G179" s="44" t="s">
        <v>1787</v>
      </c>
      <c r="H179" s="46">
        <v>530000</v>
      </c>
    </row>
    <row r="180" spans="1:8" ht="15" thickBot="1" x14ac:dyDescent="0.35">
      <c r="A180" s="151" t="s">
        <v>1809</v>
      </c>
      <c r="B180" s="150">
        <v>24</v>
      </c>
      <c r="C180" s="150">
        <v>180</v>
      </c>
      <c r="D180" s="48">
        <v>8</v>
      </c>
      <c r="E180" s="48" t="s">
        <v>1805</v>
      </c>
      <c r="F180" s="48">
        <v>89</v>
      </c>
      <c r="G180" s="44" t="s">
        <v>1787</v>
      </c>
      <c r="H180" s="46">
        <v>730000</v>
      </c>
    </row>
    <row r="181" spans="1:8" ht="15" thickBot="1" x14ac:dyDescent="0.35">
      <c r="A181" s="151" t="s">
        <v>1810</v>
      </c>
      <c r="B181" s="150">
        <v>50</v>
      </c>
      <c r="C181" s="150">
        <v>180</v>
      </c>
      <c r="D181" s="48">
        <v>8</v>
      </c>
      <c r="E181" s="48" t="s">
        <v>1805</v>
      </c>
      <c r="F181" s="48">
        <v>48</v>
      </c>
      <c r="G181" s="44" t="s">
        <v>1796</v>
      </c>
      <c r="H181" s="46">
        <v>302500</v>
      </c>
    </row>
    <row r="182" spans="1:8" ht="15" thickBot="1" x14ac:dyDescent="0.35">
      <c r="A182" s="151" t="s">
        <v>1811</v>
      </c>
      <c r="B182" s="44">
        <v>50</v>
      </c>
      <c r="C182" s="115">
        <v>180</v>
      </c>
      <c r="D182" s="44">
        <v>8</v>
      </c>
      <c r="E182" s="44" t="s">
        <v>1805</v>
      </c>
      <c r="F182" s="44">
        <v>53</v>
      </c>
      <c r="G182" s="44" t="s">
        <v>1798</v>
      </c>
      <c r="H182" s="46">
        <v>452500</v>
      </c>
    </row>
    <row r="183" spans="1:8" ht="15" thickBot="1" x14ac:dyDescent="0.35">
      <c r="A183" s="151" t="s">
        <v>1812</v>
      </c>
      <c r="B183" s="44">
        <v>100</v>
      </c>
      <c r="C183" s="115">
        <v>360</v>
      </c>
      <c r="D183" s="44">
        <v>8</v>
      </c>
      <c r="E183" s="44" t="s">
        <v>1813</v>
      </c>
      <c r="F183" s="44">
        <v>90</v>
      </c>
      <c r="G183" s="44" t="s">
        <v>1801</v>
      </c>
      <c r="H183" s="46">
        <v>550000</v>
      </c>
    </row>
    <row r="184" spans="1:8" ht="15" thickBot="1" x14ac:dyDescent="0.35">
      <c r="A184" s="151" t="s">
        <v>1814</v>
      </c>
      <c r="B184" s="108">
        <v>100</v>
      </c>
      <c r="C184" s="115">
        <v>360</v>
      </c>
      <c r="D184" s="44">
        <v>8</v>
      </c>
      <c r="E184" s="44" t="s">
        <v>1813</v>
      </c>
      <c r="F184" s="44">
        <v>100</v>
      </c>
      <c r="G184" s="44" t="s">
        <v>1803</v>
      </c>
      <c r="H184" s="46">
        <v>855000</v>
      </c>
    </row>
    <row r="185" spans="1:8" ht="16.2" thickBot="1" x14ac:dyDescent="0.35">
      <c r="A185" s="162" t="s">
        <v>1815</v>
      </c>
      <c r="B185" s="163"/>
      <c r="C185" s="163"/>
      <c r="D185" s="163"/>
      <c r="E185" s="163"/>
      <c r="F185" s="163"/>
      <c r="G185" s="163"/>
      <c r="H185" s="164"/>
    </row>
    <row r="186" spans="1:8" ht="15" thickBot="1" x14ac:dyDescent="0.35">
      <c r="A186" s="151" t="s">
        <v>1816</v>
      </c>
      <c r="B186" s="44">
        <v>24</v>
      </c>
      <c r="C186" s="115">
        <v>70</v>
      </c>
      <c r="D186" s="44">
        <v>8</v>
      </c>
      <c r="E186" s="44" t="s">
        <v>1367</v>
      </c>
      <c r="F186" s="44">
        <v>35</v>
      </c>
      <c r="G186" s="44" t="s">
        <v>1817</v>
      </c>
      <c r="H186" s="46">
        <v>172500</v>
      </c>
    </row>
    <row r="187" spans="1:8" ht="15" thickBot="1" x14ac:dyDescent="0.35">
      <c r="A187" s="151" t="s">
        <v>1818</v>
      </c>
      <c r="B187" s="44">
        <v>8</v>
      </c>
      <c r="C187" s="115">
        <v>70</v>
      </c>
      <c r="D187" s="44">
        <v>8</v>
      </c>
      <c r="E187" s="44" t="s">
        <v>1367</v>
      </c>
      <c r="F187" s="44">
        <v>45</v>
      </c>
      <c r="G187" s="44" t="s">
        <v>1819</v>
      </c>
      <c r="H187" s="46">
        <v>293000</v>
      </c>
    </row>
    <row r="188" spans="1:8" ht="15" thickBot="1" x14ac:dyDescent="0.35">
      <c r="A188" s="151" t="s">
        <v>1820</v>
      </c>
      <c r="B188" s="44">
        <v>24</v>
      </c>
      <c r="C188" s="115">
        <v>120</v>
      </c>
      <c r="D188" s="44">
        <v>8</v>
      </c>
      <c r="E188" s="44" t="s">
        <v>1370</v>
      </c>
      <c r="F188" s="44">
        <v>40</v>
      </c>
      <c r="G188" s="44" t="s">
        <v>1821</v>
      </c>
      <c r="H188" s="46">
        <v>252500</v>
      </c>
    </row>
    <row r="189" spans="1:8" ht="15" thickBot="1" x14ac:dyDescent="0.35">
      <c r="A189" s="151" t="s">
        <v>1822</v>
      </c>
      <c r="B189" s="44">
        <v>24</v>
      </c>
      <c r="C189" s="115">
        <v>120</v>
      </c>
      <c r="D189" s="44">
        <v>8</v>
      </c>
      <c r="E189" s="44" t="s">
        <v>1370</v>
      </c>
      <c r="F189" s="44">
        <v>45</v>
      </c>
      <c r="G189" s="44" t="s">
        <v>1823</v>
      </c>
      <c r="H189" s="46">
        <v>394000</v>
      </c>
    </row>
    <row r="190" spans="1:8" ht="15" thickBot="1" x14ac:dyDescent="0.35">
      <c r="A190" s="151" t="s">
        <v>1824</v>
      </c>
      <c r="B190" s="44">
        <v>16</v>
      </c>
      <c r="C190" s="115">
        <v>120</v>
      </c>
      <c r="D190" s="44">
        <v>8</v>
      </c>
      <c r="E190" s="44" t="s">
        <v>1370</v>
      </c>
      <c r="F190" s="44">
        <v>80</v>
      </c>
      <c r="G190" s="44" t="s">
        <v>1825</v>
      </c>
      <c r="H190" s="46">
        <v>386000</v>
      </c>
    </row>
    <row r="191" spans="1:8" ht="15" thickBot="1" x14ac:dyDescent="0.35">
      <c r="A191" s="151" t="s">
        <v>1826</v>
      </c>
      <c r="B191" s="48">
        <v>16</v>
      </c>
      <c r="C191" s="152">
        <v>120</v>
      </c>
      <c r="D191" s="48">
        <v>8</v>
      </c>
      <c r="E191" s="48" t="s">
        <v>1370</v>
      </c>
      <c r="F191" s="48">
        <v>85</v>
      </c>
      <c r="G191" s="48" t="s">
        <v>1825</v>
      </c>
      <c r="H191" s="46">
        <v>526000</v>
      </c>
    </row>
    <row r="192" spans="1:8" ht="15" thickBot="1" x14ac:dyDescent="0.35">
      <c r="A192" s="151" t="s">
        <v>1827</v>
      </c>
      <c r="B192" s="48">
        <v>24</v>
      </c>
      <c r="C192" s="150">
        <v>165</v>
      </c>
      <c r="D192" s="48">
        <v>8</v>
      </c>
      <c r="E192" s="48" t="s">
        <v>1320</v>
      </c>
      <c r="F192" s="48">
        <v>45</v>
      </c>
      <c r="G192" s="48" t="s">
        <v>1828</v>
      </c>
      <c r="H192" s="46">
        <v>330000</v>
      </c>
    </row>
    <row r="193" spans="1:8" ht="15" thickBot="1" x14ac:dyDescent="0.35">
      <c r="A193" s="151" t="s">
        <v>1829</v>
      </c>
      <c r="B193" s="48">
        <v>24</v>
      </c>
      <c r="C193" s="150">
        <v>165</v>
      </c>
      <c r="D193" s="48">
        <v>8</v>
      </c>
      <c r="E193" s="48" t="s">
        <v>1320</v>
      </c>
      <c r="F193" s="48">
        <v>50</v>
      </c>
      <c r="G193" s="48" t="s">
        <v>1830</v>
      </c>
      <c r="H193" s="46">
        <v>456500</v>
      </c>
    </row>
    <row r="194" spans="1:8" ht="15" thickBot="1" x14ac:dyDescent="0.35">
      <c r="A194" s="151" t="s">
        <v>1831</v>
      </c>
      <c r="B194" s="48">
        <v>16</v>
      </c>
      <c r="C194" s="150">
        <v>165</v>
      </c>
      <c r="D194" s="48">
        <v>8</v>
      </c>
      <c r="E194" s="48" t="s">
        <v>1320</v>
      </c>
      <c r="F194" s="48">
        <v>85</v>
      </c>
      <c r="G194" s="48" t="s">
        <v>1825</v>
      </c>
      <c r="H194" s="46">
        <v>463500</v>
      </c>
    </row>
    <row r="195" spans="1:8" ht="15" thickBot="1" x14ac:dyDescent="0.35">
      <c r="A195" s="151" t="s">
        <v>1832</v>
      </c>
      <c r="B195" s="153">
        <v>16</v>
      </c>
      <c r="C195" s="154">
        <v>165</v>
      </c>
      <c r="D195" s="155">
        <v>8</v>
      </c>
      <c r="E195" s="155" t="s">
        <v>1320</v>
      </c>
      <c r="F195" s="155">
        <v>87</v>
      </c>
      <c r="G195" s="155" t="s">
        <v>1825</v>
      </c>
      <c r="H195" s="46">
        <v>588500</v>
      </c>
    </row>
    <row r="196" spans="1:8" ht="15" thickBot="1" x14ac:dyDescent="0.35">
      <c r="A196" s="151" t="s">
        <v>1833</v>
      </c>
      <c r="B196" s="155">
        <v>50</v>
      </c>
      <c r="C196" s="156">
        <v>165</v>
      </c>
      <c r="D196" s="155">
        <v>8</v>
      </c>
      <c r="E196" s="155" t="s">
        <v>1320</v>
      </c>
      <c r="F196" s="155">
        <v>50</v>
      </c>
      <c r="G196" s="155" t="s">
        <v>1834</v>
      </c>
      <c r="H196" s="46">
        <v>338500</v>
      </c>
    </row>
    <row r="197" spans="1:8" ht="15" thickBot="1" x14ac:dyDescent="0.35">
      <c r="A197" s="151" t="s">
        <v>1835</v>
      </c>
      <c r="B197" s="48">
        <v>50</v>
      </c>
      <c r="C197" s="150">
        <v>165</v>
      </c>
      <c r="D197" s="48">
        <v>8</v>
      </c>
      <c r="E197" s="48" t="s">
        <v>1320</v>
      </c>
      <c r="F197" s="48">
        <v>55</v>
      </c>
      <c r="G197" s="48" t="s">
        <v>1836</v>
      </c>
      <c r="H197" s="46">
        <v>480000</v>
      </c>
    </row>
    <row r="198" spans="1:8" ht="15" thickBot="1" x14ac:dyDescent="0.35">
      <c r="A198" s="151" t="s">
        <v>1837</v>
      </c>
      <c r="B198" s="157">
        <v>100</v>
      </c>
      <c r="C198" s="158">
        <v>330</v>
      </c>
      <c r="D198" s="48">
        <v>8</v>
      </c>
      <c r="E198" s="48" t="s">
        <v>1838</v>
      </c>
      <c r="F198" s="48">
        <v>105</v>
      </c>
      <c r="G198" s="48" t="s">
        <v>1839</v>
      </c>
      <c r="H198" s="46">
        <v>621500</v>
      </c>
    </row>
    <row r="199" spans="1:8" ht="15" thickBot="1" x14ac:dyDescent="0.35">
      <c r="A199" s="151" t="s">
        <v>1840</v>
      </c>
      <c r="B199" s="48">
        <v>100</v>
      </c>
      <c r="C199" s="159" t="s">
        <v>1841</v>
      </c>
      <c r="D199" s="160">
        <v>8</v>
      </c>
      <c r="E199" s="48" t="s">
        <v>1838</v>
      </c>
      <c r="F199" s="48">
        <v>110</v>
      </c>
      <c r="G199" s="48" t="s">
        <v>1842</v>
      </c>
      <c r="H199" s="46">
        <v>972000</v>
      </c>
    </row>
  </sheetData>
  <mergeCells count="227">
    <mergeCell ref="A157:B157"/>
    <mergeCell ref="A158:H158"/>
    <mergeCell ref="A159:B160"/>
    <mergeCell ref="H159:H160"/>
    <mergeCell ref="A162:B162"/>
    <mergeCell ref="A185:H185"/>
    <mergeCell ref="A161:B161"/>
    <mergeCell ref="A28:B28"/>
    <mergeCell ref="A29:H29"/>
    <mergeCell ref="A34:B34"/>
    <mergeCell ref="C34:G34"/>
    <mergeCell ref="A35:H35"/>
    <mergeCell ref="A154:B154"/>
    <mergeCell ref="A155:B155"/>
    <mergeCell ref="A156:B156"/>
    <mergeCell ref="A151:H151"/>
    <mergeCell ref="A152:B153"/>
    <mergeCell ref="H152:H153"/>
    <mergeCell ref="A148:B148"/>
    <mergeCell ref="C148:G148"/>
    <mergeCell ref="A149:B149"/>
    <mergeCell ref="C149:G149"/>
    <mergeCell ref="A150:B150"/>
    <mergeCell ref="C150:G150"/>
    <mergeCell ref="A142:B142"/>
    <mergeCell ref="A143:B143"/>
    <mergeCell ref="A144:B144"/>
    <mergeCell ref="A145:B145"/>
    <mergeCell ref="A146:B146"/>
    <mergeCell ref="A147:B147"/>
    <mergeCell ref="A137:B137"/>
    <mergeCell ref="A138:B138"/>
    <mergeCell ref="A139:B139"/>
    <mergeCell ref="A140:B140"/>
    <mergeCell ref="A141:B141"/>
    <mergeCell ref="C137:G137"/>
    <mergeCell ref="A131:B131"/>
    <mergeCell ref="A132:B132"/>
    <mergeCell ref="A133:B133"/>
    <mergeCell ref="A134:B134"/>
    <mergeCell ref="A135:B135"/>
    <mergeCell ref="A136:B136"/>
    <mergeCell ref="A125:B125"/>
    <mergeCell ref="A126:B126"/>
    <mergeCell ref="A127:B127"/>
    <mergeCell ref="A128:B128"/>
    <mergeCell ref="A129:B129"/>
    <mergeCell ref="A130:B130"/>
    <mergeCell ref="A119:B119"/>
    <mergeCell ref="A120:B120"/>
    <mergeCell ref="A121:B121"/>
    <mergeCell ref="A122:B122"/>
    <mergeCell ref="A123:B123"/>
    <mergeCell ref="A124:B124"/>
    <mergeCell ref="A113:B113"/>
    <mergeCell ref="A114:B114"/>
    <mergeCell ref="A115:B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97:B97"/>
    <mergeCell ref="C97:G97"/>
    <mergeCell ref="A98:B98"/>
    <mergeCell ref="C98:G98"/>
    <mergeCell ref="A99:B99"/>
    <mergeCell ref="C99:G99"/>
    <mergeCell ref="A100:H100"/>
    <mergeCell ref="C92:G92"/>
    <mergeCell ref="C93:G93"/>
    <mergeCell ref="C94:G94"/>
    <mergeCell ref="C95:G95"/>
    <mergeCell ref="C96:G96"/>
    <mergeCell ref="A95:B95"/>
    <mergeCell ref="A88:B88"/>
    <mergeCell ref="C88:G88"/>
    <mergeCell ref="A89:B89"/>
    <mergeCell ref="C89:G89"/>
    <mergeCell ref="C90:G90"/>
    <mergeCell ref="C91:G91"/>
    <mergeCell ref="A90:B90"/>
    <mergeCell ref="A85:B85"/>
    <mergeCell ref="C85:G85"/>
    <mergeCell ref="A86:B86"/>
    <mergeCell ref="C86:G86"/>
    <mergeCell ref="A87:B87"/>
    <mergeCell ref="C87:G87"/>
    <mergeCell ref="A82:B82"/>
    <mergeCell ref="C82:G82"/>
    <mergeCell ref="A83:B83"/>
    <mergeCell ref="C83:G83"/>
    <mergeCell ref="A84:B84"/>
    <mergeCell ref="C84:G84"/>
    <mergeCell ref="A79:B79"/>
    <mergeCell ref="C79:G79"/>
    <mergeCell ref="A80:B80"/>
    <mergeCell ref="C80:G80"/>
    <mergeCell ref="A81:B81"/>
    <mergeCell ref="C81:G81"/>
    <mergeCell ref="A76:B76"/>
    <mergeCell ref="C76:G76"/>
    <mergeCell ref="A77:B77"/>
    <mergeCell ref="C77:G77"/>
    <mergeCell ref="A78:B78"/>
    <mergeCell ref="C78:G78"/>
    <mergeCell ref="A72:B72"/>
    <mergeCell ref="F72:G72"/>
    <mergeCell ref="A75:B75"/>
    <mergeCell ref="C75:G75"/>
    <mergeCell ref="A73:B73"/>
    <mergeCell ref="F73:G73"/>
    <mergeCell ref="A74:H74"/>
    <mergeCell ref="A69:B69"/>
    <mergeCell ref="F69:G69"/>
    <mergeCell ref="A70:B70"/>
    <mergeCell ref="F70:G70"/>
    <mergeCell ref="A71:B71"/>
    <mergeCell ref="F71:G71"/>
    <mergeCell ref="A66:B66"/>
    <mergeCell ref="F66:G66"/>
    <mergeCell ref="A67:B67"/>
    <mergeCell ref="F67:G67"/>
    <mergeCell ref="A68:B68"/>
    <mergeCell ref="F68:G68"/>
    <mergeCell ref="A63:B63"/>
    <mergeCell ref="F63:G63"/>
    <mergeCell ref="A64:B64"/>
    <mergeCell ref="F64:G64"/>
    <mergeCell ref="A65:B65"/>
    <mergeCell ref="F65:G65"/>
    <mergeCell ref="A61:B61"/>
    <mergeCell ref="F61:G61"/>
    <mergeCell ref="A62:B62"/>
    <mergeCell ref="F62:G62"/>
    <mergeCell ref="A59:B59"/>
    <mergeCell ref="F59:G59"/>
    <mergeCell ref="A60:H60"/>
    <mergeCell ref="A56:B56"/>
    <mergeCell ref="F56:G56"/>
    <mergeCell ref="A57:B57"/>
    <mergeCell ref="F57:G57"/>
    <mergeCell ref="A58:B58"/>
    <mergeCell ref="F58:G58"/>
    <mergeCell ref="A53:H53"/>
    <mergeCell ref="A55:B55"/>
    <mergeCell ref="F55:G55"/>
    <mergeCell ref="A52:B52"/>
    <mergeCell ref="C52:G52"/>
    <mergeCell ref="A54:H54"/>
    <mergeCell ref="A49:B49"/>
    <mergeCell ref="C49:G49"/>
    <mergeCell ref="A50:B50"/>
    <mergeCell ref="C50:G50"/>
    <mergeCell ref="A51:B51"/>
    <mergeCell ref="C51:G51"/>
    <mergeCell ref="A46:B46"/>
    <mergeCell ref="C46:G46"/>
    <mergeCell ref="A47:B47"/>
    <mergeCell ref="C47:G47"/>
    <mergeCell ref="A48:B48"/>
    <mergeCell ref="C48:G48"/>
    <mergeCell ref="A43:B43"/>
    <mergeCell ref="C43:G43"/>
    <mergeCell ref="A44:B44"/>
    <mergeCell ref="C44:G44"/>
    <mergeCell ref="A45:B45"/>
    <mergeCell ref="C45:G45"/>
    <mergeCell ref="A40:B40"/>
    <mergeCell ref="C40:G40"/>
    <mergeCell ref="A41:B41"/>
    <mergeCell ref="C41:G41"/>
    <mergeCell ref="A42:B42"/>
    <mergeCell ref="C42:G42"/>
    <mergeCell ref="A37:B37"/>
    <mergeCell ref="C37:G37"/>
    <mergeCell ref="A38:B38"/>
    <mergeCell ref="C38:G38"/>
    <mergeCell ref="A39:B39"/>
    <mergeCell ref="C39:G39"/>
    <mergeCell ref="A33:B33"/>
    <mergeCell ref="C33:G33"/>
    <mergeCell ref="A36:B36"/>
    <mergeCell ref="C36:G36"/>
    <mergeCell ref="A30:B30"/>
    <mergeCell ref="C30:G30"/>
    <mergeCell ref="A31:B31"/>
    <mergeCell ref="C31:G31"/>
    <mergeCell ref="A32:B32"/>
    <mergeCell ref="C32:G32"/>
    <mergeCell ref="A25:B25"/>
    <mergeCell ref="A26:B26"/>
    <mergeCell ref="A27:B27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B1"/>
    <mergeCell ref="A2:B2"/>
    <mergeCell ref="A3:B3"/>
    <mergeCell ref="A4:B4"/>
    <mergeCell ref="A5:B5"/>
    <mergeCell ref="A6:B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4"/>
  <sheetViews>
    <sheetView tabSelected="1" workbookViewId="0">
      <selection activeCell="A202" sqref="A202:F202"/>
    </sheetView>
  </sheetViews>
  <sheetFormatPr defaultRowHeight="14.4" x14ac:dyDescent="0.3"/>
  <cols>
    <col min="1" max="1" width="25.109375" customWidth="1"/>
    <col min="2" max="2" width="2.109375" hidden="1" customWidth="1"/>
    <col min="3" max="3" width="58.44140625" customWidth="1"/>
  </cols>
  <sheetData>
    <row r="2" spans="1:4" ht="18.600000000000001" thickBot="1" x14ac:dyDescent="0.4">
      <c r="A2" s="31" t="s">
        <v>1266</v>
      </c>
      <c r="C2" s="31" t="s">
        <v>1086</v>
      </c>
      <c r="D2" s="31" t="s">
        <v>1087</v>
      </c>
    </row>
    <row r="3" spans="1:4" ht="15" thickBot="1" x14ac:dyDescent="0.35">
      <c r="A3" s="36" t="s">
        <v>1848</v>
      </c>
      <c r="B3" s="36"/>
      <c r="C3" s="186" t="s">
        <v>1849</v>
      </c>
      <c r="D3" s="46">
        <v>2970000</v>
      </c>
    </row>
    <row r="4" spans="1:4" ht="15" thickBot="1" x14ac:dyDescent="0.35">
      <c r="A4" s="36" t="s">
        <v>1850</v>
      </c>
      <c r="B4" s="36"/>
      <c r="C4" s="186" t="s">
        <v>1851</v>
      </c>
      <c r="D4" s="46">
        <v>3290000</v>
      </c>
    </row>
    <row r="5" spans="1:4" ht="15" thickBot="1" x14ac:dyDescent="0.35">
      <c r="A5" s="50" t="s">
        <v>1852</v>
      </c>
      <c r="B5" s="50"/>
      <c r="C5" s="187" t="s">
        <v>1853</v>
      </c>
      <c r="D5" s="165">
        <v>330000</v>
      </c>
    </row>
    <row r="6" spans="1:4" ht="16.2" thickBot="1" x14ac:dyDescent="0.35">
      <c r="A6" s="255" t="s">
        <v>1854</v>
      </c>
      <c r="B6" s="166"/>
      <c r="C6" s="166"/>
      <c r="D6" s="166"/>
    </row>
    <row r="7" spans="1:4" ht="15" thickBot="1" x14ac:dyDescent="0.35">
      <c r="A7" s="36" t="s">
        <v>1855</v>
      </c>
      <c r="B7" s="36"/>
      <c r="C7" s="186" t="s">
        <v>1856</v>
      </c>
      <c r="D7" s="165">
        <v>27000</v>
      </c>
    </row>
    <row r="8" spans="1:4" ht="15" thickBot="1" x14ac:dyDescent="0.35">
      <c r="A8" s="36" t="s">
        <v>1857</v>
      </c>
      <c r="B8" s="36"/>
      <c r="C8" s="186" t="s">
        <v>1858</v>
      </c>
      <c r="D8" s="165">
        <v>33000</v>
      </c>
    </row>
    <row r="9" spans="1:4" ht="15" thickBot="1" x14ac:dyDescent="0.35">
      <c r="A9" s="36" t="s">
        <v>1859</v>
      </c>
      <c r="B9" s="36"/>
      <c r="C9" s="186" t="s">
        <v>1860</v>
      </c>
      <c r="D9" s="165">
        <v>78000</v>
      </c>
    </row>
    <row r="10" spans="1:4" ht="15" thickBot="1" x14ac:dyDescent="0.35">
      <c r="A10" s="36" t="s">
        <v>1861</v>
      </c>
      <c r="B10" s="36"/>
      <c r="C10" s="186" t="s">
        <v>1862</v>
      </c>
      <c r="D10" s="165">
        <v>85000</v>
      </c>
    </row>
    <row r="11" spans="1:4" ht="15" thickBot="1" x14ac:dyDescent="0.35">
      <c r="A11" s="122" t="s">
        <v>1863</v>
      </c>
      <c r="B11" s="123"/>
      <c r="C11" s="188" t="s">
        <v>1864</v>
      </c>
      <c r="D11" s="165">
        <v>90000</v>
      </c>
    </row>
    <row r="12" spans="1:4" ht="15" thickBot="1" x14ac:dyDescent="0.35">
      <c r="A12" s="36" t="s">
        <v>1865</v>
      </c>
      <c r="B12" s="36"/>
      <c r="C12" s="186" t="s">
        <v>1866</v>
      </c>
      <c r="D12" s="165">
        <v>95000</v>
      </c>
    </row>
    <row r="13" spans="1:4" ht="15" thickBot="1" x14ac:dyDescent="0.35">
      <c r="A13" s="36" t="s">
        <v>1867</v>
      </c>
      <c r="B13" s="36"/>
      <c r="C13" s="186" t="s">
        <v>1868</v>
      </c>
      <c r="D13" s="165">
        <v>115000</v>
      </c>
    </row>
    <row r="14" spans="1:4" ht="15" thickBot="1" x14ac:dyDescent="0.35">
      <c r="A14" s="36" t="s">
        <v>1869</v>
      </c>
      <c r="B14" s="36"/>
      <c r="C14" s="186" t="s">
        <v>1870</v>
      </c>
      <c r="D14" s="165">
        <v>145000</v>
      </c>
    </row>
    <row r="15" spans="1:4" ht="15" thickBot="1" x14ac:dyDescent="0.35">
      <c r="A15" s="36" t="s">
        <v>1871</v>
      </c>
      <c r="B15" s="36"/>
      <c r="C15" s="189" t="s">
        <v>1872</v>
      </c>
      <c r="D15" s="165">
        <v>145000</v>
      </c>
    </row>
    <row r="16" spans="1:4" ht="16.2" thickBot="1" x14ac:dyDescent="0.35">
      <c r="A16" s="256" t="s">
        <v>1873</v>
      </c>
      <c r="B16" s="257"/>
      <c r="C16" s="257"/>
      <c r="D16" s="258"/>
    </row>
    <row r="17" spans="1:4" ht="15" thickBot="1" x14ac:dyDescent="0.35">
      <c r="A17" s="79" t="s">
        <v>1874</v>
      </c>
      <c r="B17" s="80"/>
      <c r="C17" s="190" t="s">
        <v>1875</v>
      </c>
      <c r="D17" s="46" t="s">
        <v>1145</v>
      </c>
    </row>
    <row r="18" spans="1:4" ht="15" thickBot="1" x14ac:dyDescent="0.35">
      <c r="A18" s="79" t="s">
        <v>1876</v>
      </c>
      <c r="B18" s="80"/>
      <c r="C18" s="190" t="s">
        <v>1877</v>
      </c>
      <c r="D18" s="165">
        <v>42000</v>
      </c>
    </row>
    <row r="19" spans="1:4" ht="15" thickBot="1" x14ac:dyDescent="0.35">
      <c r="A19" s="79" t="s">
        <v>1878</v>
      </c>
      <c r="B19" s="80"/>
      <c r="C19" s="190" t="s">
        <v>1879</v>
      </c>
      <c r="D19" s="46" t="s">
        <v>1145</v>
      </c>
    </row>
    <row r="20" spans="1:4" ht="15" thickBot="1" x14ac:dyDescent="0.35">
      <c r="A20" s="79" t="s">
        <v>1880</v>
      </c>
      <c r="B20" s="80"/>
      <c r="C20" s="190" t="s">
        <v>1881</v>
      </c>
      <c r="D20" s="46" t="s">
        <v>1145</v>
      </c>
    </row>
    <row r="21" spans="1:4" ht="16.2" thickBot="1" x14ac:dyDescent="0.35">
      <c r="A21" s="256" t="s">
        <v>1882</v>
      </c>
      <c r="B21" s="257"/>
      <c r="C21" s="257"/>
      <c r="D21" s="258"/>
    </row>
    <row r="22" spans="1:4" ht="15" thickBot="1" x14ac:dyDescent="0.35">
      <c r="A22" s="79" t="s">
        <v>1883</v>
      </c>
      <c r="B22" s="80"/>
      <c r="C22" s="190" t="s">
        <v>1884</v>
      </c>
      <c r="D22" s="46" t="s">
        <v>1145</v>
      </c>
    </row>
    <row r="23" spans="1:4" ht="15" thickBot="1" x14ac:dyDescent="0.35">
      <c r="A23" s="79" t="s">
        <v>1885</v>
      </c>
      <c r="B23" s="80"/>
      <c r="C23" s="190" t="s">
        <v>1884</v>
      </c>
      <c r="D23" s="46" t="s">
        <v>1145</v>
      </c>
    </row>
    <row r="24" spans="1:4" ht="15" thickBot="1" x14ac:dyDescent="0.35">
      <c r="A24" s="79" t="s">
        <v>1886</v>
      </c>
      <c r="B24" s="80"/>
      <c r="C24" s="190"/>
      <c r="D24" s="46" t="s">
        <v>1145</v>
      </c>
    </row>
    <row r="25" spans="1:4" ht="15" thickBot="1" x14ac:dyDescent="0.35">
      <c r="A25" s="79" t="s">
        <v>1887</v>
      </c>
      <c r="B25" s="80"/>
      <c r="C25" s="190"/>
      <c r="D25" s="165">
        <v>235000</v>
      </c>
    </row>
    <row r="26" spans="1:4" ht="16.2" thickBot="1" x14ac:dyDescent="0.35">
      <c r="A26" s="256" t="s">
        <v>1888</v>
      </c>
      <c r="B26" s="257"/>
      <c r="C26" s="257"/>
      <c r="D26" s="258"/>
    </row>
    <row r="27" spans="1:4" ht="15" thickBot="1" x14ac:dyDescent="0.35">
      <c r="A27" s="79" t="s">
        <v>1889</v>
      </c>
      <c r="B27" s="80"/>
      <c r="C27" s="190" t="s">
        <v>1890</v>
      </c>
      <c r="D27" s="46" t="s">
        <v>1145</v>
      </c>
    </row>
    <row r="28" spans="1:4" ht="15" thickBot="1" x14ac:dyDescent="0.35">
      <c r="A28" s="79" t="s">
        <v>1891</v>
      </c>
      <c r="B28" s="80"/>
      <c r="C28" s="190" t="s">
        <v>1892</v>
      </c>
      <c r="D28" s="46" t="s">
        <v>1145</v>
      </c>
    </row>
    <row r="29" spans="1:4" ht="15" thickBot="1" x14ac:dyDescent="0.35">
      <c r="A29" s="79" t="s">
        <v>1893</v>
      </c>
      <c r="B29" s="80"/>
      <c r="C29" s="190" t="s">
        <v>1894</v>
      </c>
      <c r="D29" s="46" t="s">
        <v>1145</v>
      </c>
    </row>
    <row r="30" spans="1:4" ht="15" thickBot="1" x14ac:dyDescent="0.35">
      <c r="A30" s="79" t="s">
        <v>1895</v>
      </c>
      <c r="B30" s="80"/>
      <c r="C30" s="190"/>
      <c r="D30" s="165">
        <v>265000</v>
      </c>
    </row>
    <row r="31" spans="1:4" ht="15" thickBot="1" x14ac:dyDescent="0.35">
      <c r="A31" s="79" t="s">
        <v>1896</v>
      </c>
      <c r="B31" s="80"/>
      <c r="C31" s="190"/>
      <c r="D31" s="165">
        <v>405000</v>
      </c>
    </row>
    <row r="32" spans="1:4" ht="15" thickBot="1" x14ac:dyDescent="0.35">
      <c r="A32" s="79" t="s">
        <v>1897</v>
      </c>
      <c r="B32" s="80"/>
      <c r="C32" s="190"/>
      <c r="D32" s="165">
        <v>625000</v>
      </c>
    </row>
    <row r="33" spans="1:4" ht="16.2" thickBot="1" x14ac:dyDescent="0.35">
      <c r="A33" s="256" t="s">
        <v>1898</v>
      </c>
      <c r="B33" s="257"/>
      <c r="C33" s="257"/>
      <c r="D33" s="258"/>
    </row>
    <row r="34" spans="1:4" ht="15" customHeight="1" thickBot="1" x14ac:dyDescent="0.35">
      <c r="A34" s="79" t="s">
        <v>1899</v>
      </c>
      <c r="B34" s="80"/>
      <c r="C34" s="190" t="s">
        <v>1900</v>
      </c>
      <c r="D34" s="165">
        <v>57000</v>
      </c>
    </row>
    <row r="35" spans="1:4" ht="15" thickBot="1" x14ac:dyDescent="0.35">
      <c r="A35" s="79" t="s">
        <v>1901</v>
      </c>
      <c r="B35" s="80"/>
      <c r="C35" s="190"/>
      <c r="D35" s="165">
        <v>70000</v>
      </c>
    </row>
    <row r="36" spans="1:4" ht="15" thickBot="1" x14ac:dyDescent="0.35">
      <c r="A36" s="79" t="s">
        <v>1902</v>
      </c>
      <c r="B36" s="80"/>
      <c r="C36" s="190"/>
      <c r="D36" s="165">
        <v>85000</v>
      </c>
    </row>
    <row r="37" spans="1:4" ht="15" customHeight="1" thickBot="1" x14ac:dyDescent="0.35">
      <c r="A37" s="79" t="s">
        <v>1903</v>
      </c>
      <c r="B37" s="80"/>
      <c r="C37" s="190" t="s">
        <v>1904</v>
      </c>
      <c r="D37" s="165">
        <v>160000</v>
      </c>
    </row>
    <row r="38" spans="1:4" ht="15" thickBot="1" x14ac:dyDescent="0.35">
      <c r="A38" s="79" t="s">
        <v>1905</v>
      </c>
      <c r="B38" s="80"/>
      <c r="C38" s="188" t="s">
        <v>1906</v>
      </c>
      <c r="D38" s="165">
        <v>195000</v>
      </c>
    </row>
    <row r="39" spans="1:4" ht="15" thickBot="1" x14ac:dyDescent="0.35">
      <c r="A39" s="79" t="s">
        <v>1907</v>
      </c>
      <c r="B39" s="80"/>
      <c r="C39" s="188"/>
      <c r="D39" s="165">
        <v>220000</v>
      </c>
    </row>
    <row r="40" spans="1:4" ht="16.2" thickBot="1" x14ac:dyDescent="0.35">
      <c r="A40" s="256" t="s">
        <v>1908</v>
      </c>
      <c r="B40" s="257"/>
      <c r="C40" s="257"/>
      <c r="D40" s="258"/>
    </row>
    <row r="41" spans="1:4" ht="15" thickBot="1" x14ac:dyDescent="0.35">
      <c r="A41" s="79" t="s">
        <v>1909</v>
      </c>
      <c r="B41" s="80"/>
      <c r="C41" s="191" t="s">
        <v>1910</v>
      </c>
      <c r="D41" s="167" t="s">
        <v>1911</v>
      </c>
    </row>
    <row r="42" spans="1:4" ht="15" thickBot="1" x14ac:dyDescent="0.35">
      <c r="A42" s="79" t="s">
        <v>1912</v>
      </c>
      <c r="B42" s="80"/>
      <c r="C42" s="191" t="s">
        <v>1913</v>
      </c>
      <c r="D42" s="167" t="s">
        <v>1911</v>
      </c>
    </row>
    <row r="43" spans="1:4" ht="15" thickBot="1" x14ac:dyDescent="0.35">
      <c r="A43" s="79" t="s">
        <v>1914</v>
      </c>
      <c r="B43" s="80"/>
      <c r="C43" s="191" t="s">
        <v>1915</v>
      </c>
      <c r="D43" s="167" t="s">
        <v>1145</v>
      </c>
    </row>
    <row r="44" spans="1:4" ht="15" thickBot="1" x14ac:dyDescent="0.35">
      <c r="A44" s="79" t="s">
        <v>1916</v>
      </c>
      <c r="B44" s="80"/>
      <c r="C44" s="191" t="s">
        <v>1917</v>
      </c>
      <c r="D44" s="167" t="s">
        <v>1145</v>
      </c>
    </row>
    <row r="45" spans="1:4" ht="16.2" thickBot="1" x14ac:dyDescent="0.35">
      <c r="A45" s="259" t="s">
        <v>1918</v>
      </c>
      <c r="B45" s="168"/>
      <c r="C45" s="168"/>
      <c r="D45" s="168"/>
    </row>
    <row r="46" spans="1:4" ht="15" thickBot="1" x14ac:dyDescent="0.35">
      <c r="A46" s="169" t="s">
        <v>1919</v>
      </c>
      <c r="B46" s="170"/>
      <c r="C46" s="170"/>
      <c r="D46" s="172">
        <v>1000</v>
      </c>
    </row>
    <row r="47" spans="1:4" ht="15" thickBot="1" x14ac:dyDescent="0.35">
      <c r="A47" s="173" t="s">
        <v>1920</v>
      </c>
      <c r="B47" s="173"/>
      <c r="C47" s="173"/>
      <c r="D47" s="165">
        <v>1500</v>
      </c>
    </row>
    <row r="48" spans="1:4" ht="15" thickBot="1" x14ac:dyDescent="0.35">
      <c r="A48" s="174" t="s">
        <v>1921</v>
      </c>
      <c r="B48" s="175"/>
      <c r="C48" s="175"/>
      <c r="D48" s="46">
        <v>685</v>
      </c>
    </row>
    <row r="49" spans="1:4" ht="15" thickBot="1" x14ac:dyDescent="0.35">
      <c r="A49" s="174" t="s">
        <v>1922</v>
      </c>
      <c r="B49" s="175"/>
      <c r="C49" s="175"/>
      <c r="D49" s="46">
        <v>1000</v>
      </c>
    </row>
    <row r="50" spans="1:4" ht="15" thickBot="1" x14ac:dyDescent="0.35">
      <c r="A50" s="174" t="s">
        <v>1923</v>
      </c>
      <c r="B50" s="175"/>
      <c r="C50" s="175"/>
      <c r="D50" s="46">
        <v>1520</v>
      </c>
    </row>
    <row r="51" spans="1:4" ht="15" thickBot="1" x14ac:dyDescent="0.35">
      <c r="A51" s="174" t="s">
        <v>1924</v>
      </c>
      <c r="B51" s="175"/>
      <c r="C51" s="175"/>
      <c r="D51" s="46">
        <v>2100</v>
      </c>
    </row>
    <row r="52" spans="1:4" ht="15" thickBot="1" x14ac:dyDescent="0.35">
      <c r="A52" s="176" t="s">
        <v>1925</v>
      </c>
      <c r="B52" s="177"/>
      <c r="C52" s="177"/>
      <c r="D52" s="178">
        <v>1000</v>
      </c>
    </row>
    <row r="53" spans="1:4" ht="15" thickBot="1" x14ac:dyDescent="0.35">
      <c r="A53" s="176" t="s">
        <v>1926</v>
      </c>
      <c r="B53" s="177"/>
      <c r="C53" s="177"/>
      <c r="D53" s="178">
        <v>1000</v>
      </c>
    </row>
    <row r="54" spans="1:4" ht="15" thickBot="1" x14ac:dyDescent="0.35">
      <c r="A54" s="176" t="s">
        <v>1927</v>
      </c>
      <c r="B54" s="177"/>
      <c r="C54" s="177"/>
      <c r="D54" s="172">
        <v>1100</v>
      </c>
    </row>
    <row r="55" spans="1:4" ht="15" thickBot="1" x14ac:dyDescent="0.35">
      <c r="A55" s="169" t="s">
        <v>1928</v>
      </c>
      <c r="B55" s="170"/>
      <c r="C55" s="170"/>
      <c r="D55" s="179">
        <v>1800</v>
      </c>
    </row>
    <row r="56" spans="1:4" ht="15" thickBot="1" x14ac:dyDescent="0.35">
      <c r="A56" s="169" t="s">
        <v>1929</v>
      </c>
      <c r="B56" s="170"/>
      <c r="C56" s="170"/>
      <c r="D56" s="179">
        <v>2750</v>
      </c>
    </row>
    <row r="57" spans="1:4" ht="15" thickBot="1" x14ac:dyDescent="0.35">
      <c r="A57" s="169" t="s">
        <v>1930</v>
      </c>
      <c r="B57" s="170"/>
      <c r="C57" s="170"/>
      <c r="D57" s="179">
        <v>6150</v>
      </c>
    </row>
    <row r="58" spans="1:4" ht="15" thickBot="1" x14ac:dyDescent="0.35">
      <c r="A58" s="169" t="s">
        <v>1931</v>
      </c>
      <c r="B58" s="170"/>
      <c r="C58" s="170"/>
      <c r="D58" s="179">
        <v>6500</v>
      </c>
    </row>
    <row r="59" spans="1:4" ht="15" thickBot="1" x14ac:dyDescent="0.35">
      <c r="A59" s="176" t="s">
        <v>1932</v>
      </c>
      <c r="B59" s="177"/>
      <c r="C59" s="177"/>
      <c r="D59" s="180">
        <v>700</v>
      </c>
    </row>
    <row r="60" spans="1:4" ht="15" thickBot="1" x14ac:dyDescent="0.35">
      <c r="A60" s="176" t="s">
        <v>1933</v>
      </c>
      <c r="B60" s="177"/>
      <c r="C60" s="177"/>
      <c r="D60" s="179">
        <v>1500</v>
      </c>
    </row>
    <row r="61" spans="1:4" ht="15" thickBot="1" x14ac:dyDescent="0.35">
      <c r="A61" s="176" t="s">
        <v>1934</v>
      </c>
      <c r="B61" s="177"/>
      <c r="C61" s="177"/>
      <c r="D61" s="179">
        <v>1800</v>
      </c>
    </row>
    <row r="62" spans="1:4" ht="16.2" thickBot="1" x14ac:dyDescent="0.35">
      <c r="A62" s="260" t="s">
        <v>1935</v>
      </c>
      <c r="B62" s="181"/>
      <c r="C62" s="181"/>
      <c r="D62" s="182"/>
    </row>
    <row r="63" spans="1:4" ht="15" thickBot="1" x14ac:dyDescent="0.35">
      <c r="A63" s="169" t="s">
        <v>1936</v>
      </c>
      <c r="B63" s="170"/>
      <c r="C63" s="170"/>
      <c r="D63" s="183">
        <v>1200</v>
      </c>
    </row>
    <row r="64" spans="1:4" ht="15" thickBot="1" x14ac:dyDescent="0.35">
      <c r="A64" s="184" t="s">
        <v>1937</v>
      </c>
      <c r="B64" s="184"/>
      <c r="C64" s="184"/>
      <c r="D64" s="183">
        <v>900</v>
      </c>
    </row>
    <row r="65" spans="1:5" ht="15" thickBot="1" x14ac:dyDescent="0.35">
      <c r="A65" s="184" t="s">
        <v>1938</v>
      </c>
      <c r="B65" s="184"/>
      <c r="C65" s="184"/>
      <c r="D65" s="183">
        <v>1200</v>
      </c>
    </row>
    <row r="66" spans="1:5" ht="15" thickBot="1" x14ac:dyDescent="0.35">
      <c r="A66" s="184" t="s">
        <v>1939</v>
      </c>
      <c r="B66" s="184"/>
      <c r="C66" s="184"/>
      <c r="D66" s="183">
        <v>11000</v>
      </c>
    </row>
    <row r="67" spans="1:5" ht="15" thickBot="1" x14ac:dyDescent="0.35">
      <c r="A67" s="169" t="s">
        <v>1940</v>
      </c>
      <c r="B67" s="170"/>
      <c r="C67" s="170"/>
      <c r="D67" s="183">
        <v>12500</v>
      </c>
    </row>
    <row r="68" spans="1:5" ht="15" thickBot="1" x14ac:dyDescent="0.35">
      <c r="A68" s="169" t="s">
        <v>1941</v>
      </c>
      <c r="B68" s="170"/>
      <c r="C68" s="170"/>
      <c r="D68" s="183">
        <v>13500</v>
      </c>
    </row>
    <row r="69" spans="1:5" ht="15" thickBot="1" x14ac:dyDescent="0.35">
      <c r="A69" s="169" t="s">
        <v>1942</v>
      </c>
      <c r="B69" s="170"/>
      <c r="C69" s="170"/>
      <c r="D69" s="183">
        <v>15000</v>
      </c>
    </row>
    <row r="70" spans="1:5" ht="15" thickBot="1" x14ac:dyDescent="0.35">
      <c r="A70" s="169" t="s">
        <v>1943</v>
      </c>
      <c r="B70" s="170"/>
      <c r="C70" s="170"/>
      <c r="D70" s="183">
        <v>20000</v>
      </c>
    </row>
    <row r="71" spans="1:5" ht="15" thickBot="1" x14ac:dyDescent="0.35">
      <c r="A71" s="169" t="s">
        <v>1944</v>
      </c>
      <c r="B71" s="170"/>
      <c r="C71" s="170"/>
      <c r="D71" s="183">
        <v>20000</v>
      </c>
    </row>
    <row r="72" spans="1:5" ht="15" thickBot="1" x14ac:dyDescent="0.35">
      <c r="A72" s="169" t="s">
        <v>1945</v>
      </c>
      <c r="B72" s="170"/>
      <c r="C72" s="170"/>
      <c r="D72" s="183">
        <v>20000</v>
      </c>
    </row>
    <row r="73" spans="1:5" ht="18" x14ac:dyDescent="0.3">
      <c r="A73" s="185"/>
      <c r="B73" s="185"/>
      <c r="C73" s="200" t="s">
        <v>2026</v>
      </c>
      <c r="D73" s="185"/>
    </row>
    <row r="74" spans="1:5" ht="18.600000000000001" thickBot="1" x14ac:dyDescent="0.35">
      <c r="A74" s="201" t="s">
        <v>1266</v>
      </c>
      <c r="B74" s="185"/>
      <c r="C74" s="201" t="s">
        <v>1086</v>
      </c>
      <c r="D74" s="202"/>
      <c r="E74" s="200" t="s">
        <v>1087</v>
      </c>
    </row>
    <row r="75" spans="1:5" ht="15" thickBot="1" x14ac:dyDescent="0.35">
      <c r="A75" s="173" t="s">
        <v>1946</v>
      </c>
      <c r="B75" s="173"/>
      <c r="C75" s="173"/>
      <c r="D75" s="173"/>
      <c r="E75" s="165">
        <v>55000</v>
      </c>
    </row>
    <row r="76" spans="1:5" ht="15" thickBot="1" x14ac:dyDescent="0.35">
      <c r="A76" s="173" t="s">
        <v>1947</v>
      </c>
      <c r="B76" s="173"/>
      <c r="C76" s="173"/>
      <c r="D76" s="173"/>
      <c r="E76" s="46" t="s">
        <v>1145</v>
      </c>
    </row>
    <row r="77" spans="1:5" ht="16.2" thickBot="1" x14ac:dyDescent="0.35">
      <c r="A77" s="261" t="s">
        <v>1948</v>
      </c>
      <c r="B77" s="262"/>
      <c r="C77" s="262"/>
      <c r="D77" s="262"/>
      <c r="E77" s="263"/>
    </row>
    <row r="78" spans="1:5" ht="15" thickBot="1" x14ac:dyDescent="0.35">
      <c r="A78" s="173" t="s">
        <v>1949</v>
      </c>
      <c r="B78" s="173"/>
      <c r="C78" s="173"/>
      <c r="D78" s="173"/>
      <c r="E78" s="183">
        <v>6250</v>
      </c>
    </row>
    <row r="79" spans="1:5" ht="15" thickBot="1" x14ac:dyDescent="0.35">
      <c r="A79" s="173" t="s">
        <v>1950</v>
      </c>
      <c r="B79" s="173"/>
      <c r="C79" s="173"/>
      <c r="D79" s="173"/>
      <c r="E79" s="183">
        <v>7000</v>
      </c>
    </row>
    <row r="80" spans="1:5" ht="15" thickBot="1" x14ac:dyDescent="0.35">
      <c r="A80" s="173" t="s">
        <v>1951</v>
      </c>
      <c r="B80" s="173"/>
      <c r="C80" s="173"/>
      <c r="D80" s="173"/>
      <c r="E80" s="183">
        <v>8900</v>
      </c>
    </row>
    <row r="81" spans="1:5" ht="15" thickBot="1" x14ac:dyDescent="0.35">
      <c r="A81" s="173" t="s">
        <v>1952</v>
      </c>
      <c r="B81" s="173"/>
      <c r="C81" s="173"/>
      <c r="D81" s="173"/>
      <c r="E81" s="183">
        <v>11500</v>
      </c>
    </row>
    <row r="82" spans="1:5" ht="15" thickBot="1" x14ac:dyDescent="0.35">
      <c r="A82" s="192" t="s">
        <v>1953</v>
      </c>
      <c r="B82" s="192"/>
      <c r="C82" s="192"/>
      <c r="D82" s="192"/>
      <c r="E82" s="183">
        <v>11500</v>
      </c>
    </row>
    <row r="83" spans="1:5" ht="16.2" thickBot="1" x14ac:dyDescent="0.35">
      <c r="A83" s="261" t="s">
        <v>1954</v>
      </c>
      <c r="B83" s="262"/>
      <c r="C83" s="262"/>
      <c r="D83" s="262"/>
      <c r="E83" s="263"/>
    </row>
    <row r="84" spans="1:5" ht="15" thickBot="1" x14ac:dyDescent="0.35">
      <c r="A84" s="173" t="s">
        <v>1955</v>
      </c>
      <c r="B84" s="173"/>
      <c r="C84" s="173"/>
      <c r="D84" s="173"/>
      <c r="E84" s="183">
        <v>4200</v>
      </c>
    </row>
    <row r="85" spans="1:5" ht="15" thickBot="1" x14ac:dyDescent="0.35">
      <c r="A85" s="173" t="s">
        <v>1956</v>
      </c>
      <c r="B85" s="173"/>
      <c r="C85" s="173"/>
      <c r="D85" s="173"/>
      <c r="E85" s="183">
        <v>6100</v>
      </c>
    </row>
    <row r="86" spans="1:5" ht="15" thickBot="1" x14ac:dyDescent="0.35">
      <c r="A86" s="173" t="s">
        <v>1957</v>
      </c>
      <c r="B86" s="173"/>
      <c r="C86" s="173"/>
      <c r="D86" s="173"/>
      <c r="E86" s="183">
        <v>6000</v>
      </c>
    </row>
    <row r="87" spans="1:5" ht="15" thickBot="1" x14ac:dyDescent="0.35">
      <c r="A87" s="173" t="s">
        <v>1958</v>
      </c>
      <c r="B87" s="173"/>
      <c r="C87" s="173"/>
      <c r="D87" s="173"/>
      <c r="E87" s="183">
        <v>9950</v>
      </c>
    </row>
    <row r="88" spans="1:5" ht="15" thickBot="1" x14ac:dyDescent="0.35">
      <c r="A88" s="173" t="s">
        <v>1959</v>
      </c>
      <c r="B88" s="173"/>
      <c r="C88" s="173"/>
      <c r="D88" s="173"/>
      <c r="E88" s="183">
        <v>11500</v>
      </c>
    </row>
    <row r="89" spans="1:5" ht="15" thickBot="1" x14ac:dyDescent="0.35">
      <c r="A89" s="193" t="s">
        <v>1960</v>
      </c>
      <c r="B89" s="193"/>
      <c r="C89" s="193"/>
      <c r="D89" s="193"/>
      <c r="E89" s="183">
        <v>12000</v>
      </c>
    </row>
    <row r="90" spans="1:5" ht="16.2" thickBot="1" x14ac:dyDescent="0.35">
      <c r="A90" s="261" t="s">
        <v>1961</v>
      </c>
      <c r="B90" s="262"/>
      <c r="C90" s="262"/>
      <c r="D90" s="262"/>
      <c r="E90" s="263"/>
    </row>
    <row r="91" spans="1:5" ht="15" thickBot="1" x14ac:dyDescent="0.35">
      <c r="A91" s="173" t="s">
        <v>1962</v>
      </c>
      <c r="B91" s="173"/>
      <c r="C91" s="173"/>
      <c r="D91" s="173"/>
      <c r="E91" s="183">
        <v>7000</v>
      </c>
    </row>
    <row r="92" spans="1:5" ht="15" thickBot="1" x14ac:dyDescent="0.35">
      <c r="A92" s="173" t="s">
        <v>1963</v>
      </c>
      <c r="B92" s="173"/>
      <c r="C92" s="173"/>
      <c r="D92" s="173"/>
      <c r="E92" s="183">
        <v>7800</v>
      </c>
    </row>
    <row r="93" spans="1:5" ht="15" thickBot="1" x14ac:dyDescent="0.35">
      <c r="A93" s="192" t="s">
        <v>1964</v>
      </c>
      <c r="B93" s="192"/>
      <c r="C93" s="192"/>
      <c r="D93" s="192"/>
      <c r="E93" s="183">
        <v>11500</v>
      </c>
    </row>
    <row r="94" spans="1:5" ht="16.2" thickBot="1" x14ac:dyDescent="0.35">
      <c r="A94" s="261" t="s">
        <v>1965</v>
      </c>
      <c r="B94" s="262"/>
      <c r="C94" s="262"/>
      <c r="D94" s="262"/>
      <c r="E94" s="263"/>
    </row>
    <row r="95" spans="1:5" ht="15" thickBot="1" x14ac:dyDescent="0.35">
      <c r="A95" s="173" t="s">
        <v>1966</v>
      </c>
      <c r="B95" s="173"/>
      <c r="C95" s="173"/>
      <c r="D95" s="173"/>
      <c r="E95" s="183">
        <v>6750</v>
      </c>
    </row>
    <row r="96" spans="1:5" ht="15" thickBot="1" x14ac:dyDescent="0.35">
      <c r="A96" s="173" t="s">
        <v>1967</v>
      </c>
      <c r="B96" s="173"/>
      <c r="C96" s="173"/>
      <c r="D96" s="173"/>
      <c r="E96" s="183">
        <v>9700</v>
      </c>
    </row>
    <row r="97" spans="1:5" ht="16.2" thickBot="1" x14ac:dyDescent="0.35">
      <c r="A97" s="261" t="s">
        <v>1968</v>
      </c>
      <c r="B97" s="262"/>
      <c r="C97" s="262"/>
      <c r="D97" s="262"/>
      <c r="E97" s="263"/>
    </row>
    <row r="98" spans="1:5" ht="15" thickBot="1" x14ac:dyDescent="0.35">
      <c r="A98" s="173" t="s">
        <v>1969</v>
      </c>
      <c r="B98" s="173"/>
      <c r="C98" s="173"/>
      <c r="D98" s="173"/>
      <c r="E98" s="183">
        <v>8000</v>
      </c>
    </row>
    <row r="99" spans="1:5" ht="15" thickBot="1" x14ac:dyDescent="0.35">
      <c r="A99" s="194" t="s">
        <v>1970</v>
      </c>
      <c r="B99" s="194"/>
      <c r="C99" s="194"/>
      <c r="D99" s="194"/>
      <c r="E99" s="183">
        <v>13400</v>
      </c>
    </row>
    <row r="100" spans="1:5" ht="15" thickBot="1" x14ac:dyDescent="0.35">
      <c r="A100" s="173" t="s">
        <v>1971</v>
      </c>
      <c r="B100" s="173"/>
      <c r="C100" s="173"/>
      <c r="D100" s="173"/>
      <c r="E100" s="183">
        <v>12200</v>
      </c>
    </row>
    <row r="101" spans="1:5" ht="15" thickBot="1" x14ac:dyDescent="0.35">
      <c r="A101" s="173" t="s">
        <v>1972</v>
      </c>
      <c r="B101" s="173"/>
      <c r="C101" s="173"/>
      <c r="D101" s="173"/>
      <c r="E101" s="183">
        <v>19000</v>
      </c>
    </row>
    <row r="102" spans="1:5" ht="15" thickBot="1" x14ac:dyDescent="0.35">
      <c r="A102" s="173" t="s">
        <v>1973</v>
      </c>
      <c r="B102" s="173"/>
      <c r="C102" s="173"/>
      <c r="D102" s="173"/>
      <c r="E102" s="183">
        <v>18800</v>
      </c>
    </row>
    <row r="103" spans="1:5" ht="15" thickBot="1" x14ac:dyDescent="0.35">
      <c r="A103" s="193" t="s">
        <v>1974</v>
      </c>
      <c r="B103" s="193"/>
      <c r="C103" s="193"/>
      <c r="D103" s="193"/>
      <c r="E103" s="183">
        <v>20000</v>
      </c>
    </row>
    <row r="104" spans="1:5" ht="15" thickBot="1" x14ac:dyDescent="0.35">
      <c r="A104" s="173" t="s">
        <v>1975</v>
      </c>
      <c r="B104" s="173"/>
      <c r="C104" s="173"/>
      <c r="D104" s="173"/>
      <c r="E104" s="183">
        <v>24900</v>
      </c>
    </row>
    <row r="105" spans="1:5" ht="16.2" thickBot="1" x14ac:dyDescent="0.35">
      <c r="A105" s="261" t="s">
        <v>1976</v>
      </c>
      <c r="B105" s="262"/>
      <c r="C105" s="262"/>
      <c r="D105" s="262"/>
      <c r="E105" s="263"/>
    </row>
    <row r="106" spans="1:5" ht="15" thickBot="1" x14ac:dyDescent="0.35">
      <c r="A106" s="195" t="s">
        <v>1977</v>
      </c>
      <c r="B106" s="195"/>
      <c r="C106" s="195"/>
      <c r="D106" s="195"/>
      <c r="E106" s="183">
        <v>6000</v>
      </c>
    </row>
    <row r="107" spans="1:5" ht="15" thickBot="1" x14ac:dyDescent="0.35">
      <c r="A107" s="173" t="s">
        <v>1978</v>
      </c>
      <c r="B107" s="173"/>
      <c r="C107" s="173"/>
      <c r="D107" s="173"/>
      <c r="E107" s="183">
        <v>9000</v>
      </c>
    </row>
    <row r="108" spans="1:5" ht="15" thickBot="1" x14ac:dyDescent="0.35">
      <c r="A108" s="196" t="s">
        <v>1979</v>
      </c>
      <c r="B108" s="196"/>
      <c r="C108" s="196"/>
      <c r="D108" s="196"/>
      <c r="E108" s="183">
        <v>27950</v>
      </c>
    </row>
    <row r="109" spans="1:5" ht="15" thickBot="1" x14ac:dyDescent="0.35">
      <c r="A109" s="173" t="s">
        <v>1980</v>
      </c>
      <c r="B109" s="173"/>
      <c r="C109" s="173"/>
      <c r="D109" s="173"/>
      <c r="E109" s="183">
        <v>65000</v>
      </c>
    </row>
    <row r="110" spans="1:5" ht="16.2" thickBot="1" x14ac:dyDescent="0.35">
      <c r="A110" s="261" t="s">
        <v>1981</v>
      </c>
      <c r="B110" s="262"/>
      <c r="C110" s="262"/>
      <c r="D110" s="262"/>
      <c r="E110" s="263"/>
    </row>
    <row r="111" spans="1:5" ht="15" thickBot="1" x14ac:dyDescent="0.35">
      <c r="A111" s="197" t="s">
        <v>1982</v>
      </c>
      <c r="B111" s="197"/>
      <c r="C111" s="197"/>
      <c r="D111" s="197"/>
      <c r="E111" s="183">
        <v>3700</v>
      </c>
    </row>
    <row r="112" spans="1:5" ht="15" thickBot="1" x14ac:dyDescent="0.35">
      <c r="A112" s="197" t="s">
        <v>1983</v>
      </c>
      <c r="B112" s="197"/>
      <c r="C112" s="197"/>
      <c r="D112" s="197"/>
      <c r="E112" s="183">
        <v>3000</v>
      </c>
    </row>
    <row r="113" spans="1:5" ht="15" thickBot="1" x14ac:dyDescent="0.35">
      <c r="A113" s="197" t="s">
        <v>1984</v>
      </c>
      <c r="B113" s="197"/>
      <c r="C113" s="197"/>
      <c r="D113" s="197"/>
      <c r="E113" s="183">
        <v>4000</v>
      </c>
    </row>
    <row r="114" spans="1:5" ht="15" thickBot="1" x14ac:dyDescent="0.35">
      <c r="A114" s="197" t="s">
        <v>1985</v>
      </c>
      <c r="B114" s="197"/>
      <c r="C114" s="197"/>
      <c r="D114" s="197"/>
      <c r="E114" s="183">
        <v>3000</v>
      </c>
    </row>
    <row r="115" spans="1:5" ht="15" thickBot="1" x14ac:dyDescent="0.35">
      <c r="A115" s="197" t="s">
        <v>1986</v>
      </c>
      <c r="B115" s="197"/>
      <c r="C115" s="197"/>
      <c r="D115" s="197"/>
      <c r="E115" s="183">
        <v>8000</v>
      </c>
    </row>
    <row r="116" spans="1:5" ht="16.2" thickBot="1" x14ac:dyDescent="0.35">
      <c r="A116" s="261" t="s">
        <v>1987</v>
      </c>
      <c r="B116" s="262"/>
      <c r="C116" s="262"/>
      <c r="D116" s="262"/>
      <c r="E116" s="263"/>
    </row>
    <row r="117" spans="1:5" ht="15" thickBot="1" x14ac:dyDescent="0.35">
      <c r="A117" s="173" t="s">
        <v>1988</v>
      </c>
      <c r="B117" s="173"/>
      <c r="C117" s="173"/>
      <c r="D117" s="173"/>
      <c r="E117" s="183">
        <v>2250</v>
      </c>
    </row>
    <row r="118" spans="1:5" ht="15" thickBot="1" x14ac:dyDescent="0.35">
      <c r="A118" s="173" t="s">
        <v>1989</v>
      </c>
      <c r="B118" s="173"/>
      <c r="C118" s="173"/>
      <c r="D118" s="173"/>
      <c r="E118" s="183">
        <v>2250</v>
      </c>
    </row>
    <row r="119" spans="1:5" ht="15" thickBot="1" x14ac:dyDescent="0.35">
      <c r="A119" s="173" t="s">
        <v>1990</v>
      </c>
      <c r="B119" s="173"/>
      <c r="C119" s="173"/>
      <c r="D119" s="173"/>
      <c r="E119" s="183">
        <v>2250</v>
      </c>
    </row>
    <row r="120" spans="1:5" ht="15" thickBot="1" x14ac:dyDescent="0.35">
      <c r="A120" s="173" t="s">
        <v>1991</v>
      </c>
      <c r="B120" s="173"/>
      <c r="C120" s="173"/>
      <c r="D120" s="173"/>
      <c r="E120" s="183">
        <v>2250</v>
      </c>
    </row>
    <row r="121" spans="1:5" ht="15" thickBot="1" x14ac:dyDescent="0.35">
      <c r="A121" s="194" t="s">
        <v>1992</v>
      </c>
      <c r="B121" s="194"/>
      <c r="C121" s="194"/>
      <c r="D121" s="194"/>
      <c r="E121" s="165">
        <v>1500</v>
      </c>
    </row>
    <row r="122" spans="1:5" ht="15" thickBot="1" x14ac:dyDescent="0.35">
      <c r="A122" s="173" t="s">
        <v>1993</v>
      </c>
      <c r="B122" s="173"/>
      <c r="C122" s="173"/>
      <c r="D122" s="173"/>
      <c r="E122" s="165">
        <v>1500</v>
      </c>
    </row>
    <row r="123" spans="1:5" ht="16.2" thickBot="1" x14ac:dyDescent="0.35">
      <c r="A123" s="261" t="s">
        <v>1994</v>
      </c>
      <c r="B123" s="262"/>
      <c r="C123" s="262"/>
      <c r="D123" s="262"/>
      <c r="E123" s="263"/>
    </row>
    <row r="124" spans="1:5" ht="15" thickBot="1" x14ac:dyDescent="0.35">
      <c r="A124" s="194" t="s">
        <v>1995</v>
      </c>
      <c r="B124" s="194"/>
      <c r="C124" s="194"/>
      <c r="D124" s="194"/>
      <c r="E124" s="183">
        <v>12050</v>
      </c>
    </row>
    <row r="125" spans="1:5" ht="15" thickBot="1" x14ac:dyDescent="0.35">
      <c r="A125" s="194" t="s">
        <v>1996</v>
      </c>
      <c r="B125" s="194"/>
      <c r="C125" s="194"/>
      <c r="D125" s="194"/>
      <c r="E125" s="183">
        <v>15000</v>
      </c>
    </row>
    <row r="126" spans="1:5" ht="15" thickBot="1" x14ac:dyDescent="0.35">
      <c r="A126" s="194" t="s">
        <v>1997</v>
      </c>
      <c r="B126" s="194"/>
      <c r="C126" s="194"/>
      <c r="D126" s="194"/>
      <c r="E126" s="183">
        <v>14600</v>
      </c>
    </row>
    <row r="127" spans="1:5" ht="15" thickBot="1" x14ac:dyDescent="0.35">
      <c r="A127" s="194" t="s">
        <v>1998</v>
      </c>
      <c r="B127" s="194"/>
      <c r="C127" s="194"/>
      <c r="D127" s="194"/>
      <c r="E127" s="183">
        <v>21100</v>
      </c>
    </row>
    <row r="128" spans="1:5" ht="15" thickBot="1" x14ac:dyDescent="0.35">
      <c r="A128" s="173" t="s">
        <v>1999</v>
      </c>
      <c r="B128" s="173"/>
      <c r="C128" s="173"/>
      <c r="D128" s="173"/>
      <c r="E128" s="183">
        <v>27000</v>
      </c>
    </row>
    <row r="129" spans="1:5" ht="15" thickBot="1" x14ac:dyDescent="0.35">
      <c r="A129" s="173" t="s">
        <v>2000</v>
      </c>
      <c r="B129" s="173"/>
      <c r="C129" s="173"/>
      <c r="D129" s="173"/>
      <c r="E129" s="183">
        <v>45000</v>
      </c>
    </row>
    <row r="130" spans="1:5" ht="15" thickBot="1" x14ac:dyDescent="0.35">
      <c r="A130" s="173" t="s">
        <v>2001</v>
      </c>
      <c r="B130" s="173"/>
      <c r="C130" s="173"/>
      <c r="D130" s="173"/>
      <c r="E130" s="183">
        <v>65000</v>
      </c>
    </row>
    <row r="131" spans="1:5" ht="16.2" thickBot="1" x14ac:dyDescent="0.35">
      <c r="A131" s="261" t="s">
        <v>2002</v>
      </c>
      <c r="B131" s="262"/>
      <c r="C131" s="262"/>
      <c r="D131" s="262"/>
      <c r="E131" s="263"/>
    </row>
    <row r="132" spans="1:5" ht="15" thickBot="1" x14ac:dyDescent="0.35">
      <c r="A132" s="194" t="s">
        <v>2003</v>
      </c>
      <c r="B132" s="194"/>
      <c r="C132" s="194"/>
      <c r="D132" s="194"/>
      <c r="E132" s="183">
        <v>12050</v>
      </c>
    </row>
    <row r="133" spans="1:5" ht="16.2" thickBot="1" x14ac:dyDescent="0.35">
      <c r="A133" s="261" t="s">
        <v>2004</v>
      </c>
      <c r="B133" s="262"/>
      <c r="C133" s="262"/>
      <c r="D133" s="262"/>
      <c r="E133" s="263"/>
    </row>
    <row r="134" spans="1:5" ht="15" thickBot="1" x14ac:dyDescent="0.35">
      <c r="A134" s="194" t="s">
        <v>2005</v>
      </c>
      <c r="B134" s="194"/>
      <c r="C134" s="194"/>
      <c r="D134" s="194"/>
      <c r="E134" s="183">
        <v>750</v>
      </c>
    </row>
    <row r="135" spans="1:5" ht="15" thickBot="1" x14ac:dyDescent="0.35">
      <c r="A135" s="194" t="s">
        <v>2006</v>
      </c>
      <c r="B135" s="194"/>
      <c r="C135" s="194"/>
      <c r="D135" s="194"/>
      <c r="E135" s="183">
        <v>750</v>
      </c>
    </row>
    <row r="136" spans="1:5" ht="15" thickBot="1" x14ac:dyDescent="0.35">
      <c r="A136" s="194" t="s">
        <v>2007</v>
      </c>
      <c r="B136" s="194"/>
      <c r="C136" s="194"/>
      <c r="D136" s="194"/>
      <c r="E136" s="183">
        <v>750</v>
      </c>
    </row>
    <row r="137" spans="1:5" ht="15" thickBot="1" x14ac:dyDescent="0.35">
      <c r="A137" s="194" t="s">
        <v>2008</v>
      </c>
      <c r="B137" s="194"/>
      <c r="C137" s="194"/>
      <c r="D137" s="194"/>
      <c r="E137" s="183">
        <v>750</v>
      </c>
    </row>
    <row r="138" spans="1:5" ht="15" thickBot="1" x14ac:dyDescent="0.35">
      <c r="A138" s="194" t="s">
        <v>2009</v>
      </c>
      <c r="B138" s="194"/>
      <c r="C138" s="194"/>
      <c r="D138" s="194"/>
      <c r="E138" s="183">
        <v>750</v>
      </c>
    </row>
    <row r="139" spans="1:5" ht="15" thickBot="1" x14ac:dyDescent="0.35">
      <c r="A139" s="194" t="s">
        <v>2010</v>
      </c>
      <c r="B139" s="194"/>
      <c r="C139" s="194"/>
      <c r="D139" s="194"/>
      <c r="E139" s="183">
        <v>750</v>
      </c>
    </row>
    <row r="140" spans="1:5" ht="15" thickBot="1" x14ac:dyDescent="0.35">
      <c r="A140" s="194" t="s">
        <v>2011</v>
      </c>
      <c r="B140" s="194"/>
      <c r="C140" s="194"/>
      <c r="D140" s="194"/>
      <c r="E140" s="183">
        <v>1350</v>
      </c>
    </row>
    <row r="141" spans="1:5" ht="15" thickBot="1" x14ac:dyDescent="0.35">
      <c r="A141" s="194" t="s">
        <v>2012</v>
      </c>
      <c r="B141" s="194"/>
      <c r="C141" s="194"/>
      <c r="D141" s="194"/>
      <c r="E141" s="183">
        <v>1350</v>
      </c>
    </row>
    <row r="142" spans="1:5" ht="16.2" thickBot="1" x14ac:dyDescent="0.35">
      <c r="A142" s="261" t="s">
        <v>2013</v>
      </c>
      <c r="B142" s="262"/>
      <c r="C142" s="262"/>
      <c r="D142" s="262"/>
      <c r="E142" s="263"/>
    </row>
    <row r="143" spans="1:5" ht="15" thickBot="1" x14ac:dyDescent="0.35">
      <c r="A143" s="173" t="s">
        <v>2014</v>
      </c>
      <c r="B143" s="173"/>
      <c r="C143" s="173"/>
      <c r="D143" s="173"/>
      <c r="E143" s="183">
        <v>8000</v>
      </c>
    </row>
    <row r="144" spans="1:5" ht="15" thickBot="1" x14ac:dyDescent="0.35">
      <c r="A144" s="173" t="s">
        <v>2015</v>
      </c>
      <c r="B144" s="173"/>
      <c r="C144" s="173"/>
      <c r="D144" s="173"/>
      <c r="E144" s="183">
        <v>7000</v>
      </c>
    </row>
    <row r="145" spans="1:6" ht="15" thickBot="1" x14ac:dyDescent="0.35">
      <c r="A145" s="173" t="s">
        <v>2016</v>
      </c>
      <c r="B145" s="173"/>
      <c r="C145" s="173"/>
      <c r="D145" s="173"/>
      <c r="E145" s="183">
        <v>2400</v>
      </c>
    </row>
    <row r="146" spans="1:6" ht="16.2" thickBot="1" x14ac:dyDescent="0.35">
      <c r="A146" s="261" t="s">
        <v>2017</v>
      </c>
      <c r="B146" s="262"/>
      <c r="C146" s="262"/>
      <c r="D146" s="262"/>
      <c r="E146" s="263"/>
    </row>
    <row r="147" spans="1:6" ht="15" thickBot="1" x14ac:dyDescent="0.35">
      <c r="A147" s="173" t="s">
        <v>2018</v>
      </c>
      <c r="B147" s="173"/>
      <c r="C147" s="173"/>
      <c r="D147" s="173"/>
      <c r="E147" s="183">
        <v>5200</v>
      </c>
    </row>
    <row r="148" spans="1:6" ht="15" thickBot="1" x14ac:dyDescent="0.35">
      <c r="A148" s="194" t="s">
        <v>2019</v>
      </c>
      <c r="B148" s="194"/>
      <c r="C148" s="194"/>
      <c r="D148" s="194"/>
      <c r="E148" s="183">
        <v>6200</v>
      </c>
    </row>
    <row r="149" spans="1:6" ht="15" thickBot="1" x14ac:dyDescent="0.35">
      <c r="A149" s="198" t="s">
        <v>2020</v>
      </c>
      <c r="B149" s="198"/>
      <c r="C149" s="198"/>
      <c r="D149" s="198"/>
      <c r="E149" s="183">
        <v>6800</v>
      </c>
    </row>
    <row r="150" spans="1:6" ht="15" thickBot="1" x14ac:dyDescent="0.35">
      <c r="A150" s="198" t="s">
        <v>2021</v>
      </c>
      <c r="B150" s="198"/>
      <c r="C150" s="198"/>
      <c r="D150" s="198"/>
      <c r="E150" s="183">
        <v>7100</v>
      </c>
    </row>
    <row r="151" spans="1:6" ht="15" thickBot="1" x14ac:dyDescent="0.35">
      <c r="A151" s="199" t="s">
        <v>2022</v>
      </c>
      <c r="B151" s="199"/>
      <c r="C151" s="199"/>
      <c r="D151" s="199"/>
      <c r="E151" s="183">
        <v>6600</v>
      </c>
    </row>
    <row r="152" spans="1:6" ht="15" thickBot="1" x14ac:dyDescent="0.35">
      <c r="A152" s="199" t="s">
        <v>2023</v>
      </c>
      <c r="B152" s="199"/>
      <c r="C152" s="199"/>
      <c r="D152" s="199"/>
      <c r="E152" s="183">
        <v>7500</v>
      </c>
    </row>
    <row r="153" spans="1:6" ht="15" thickBot="1" x14ac:dyDescent="0.35">
      <c r="A153" s="264" t="s">
        <v>2024</v>
      </c>
      <c r="B153" s="265"/>
      <c r="C153" s="265"/>
      <c r="D153" s="265"/>
      <c r="E153" s="266"/>
    </row>
    <row r="154" spans="1:6" ht="15" thickBot="1" x14ac:dyDescent="0.35">
      <c r="A154" s="173" t="s">
        <v>2025</v>
      </c>
      <c r="B154" s="173"/>
      <c r="C154" s="173"/>
      <c r="D154" s="173"/>
      <c r="E154" s="165">
        <v>1200</v>
      </c>
    </row>
    <row r="155" spans="1:6" ht="18" x14ac:dyDescent="0.35">
      <c r="C155" s="31" t="s">
        <v>2115</v>
      </c>
    </row>
    <row r="156" spans="1:6" ht="18.600000000000001" thickBot="1" x14ac:dyDescent="0.4">
      <c r="A156" s="31" t="s">
        <v>1266</v>
      </c>
      <c r="C156" s="31" t="s">
        <v>1086</v>
      </c>
      <c r="F156" s="32" t="s">
        <v>1087</v>
      </c>
    </row>
    <row r="157" spans="1:6" ht="15" thickBot="1" x14ac:dyDescent="0.35">
      <c r="A157" s="203" t="s">
        <v>2027</v>
      </c>
      <c r="B157" s="92"/>
      <c r="C157" s="204" t="s">
        <v>2028</v>
      </c>
      <c r="D157" s="204"/>
      <c r="E157" s="204"/>
      <c r="F157" s="165">
        <v>75000</v>
      </c>
    </row>
    <row r="158" spans="1:6" ht="15" thickBot="1" x14ac:dyDescent="0.35">
      <c r="A158" s="203" t="s">
        <v>2029</v>
      </c>
      <c r="B158" s="92"/>
      <c r="C158" s="204" t="s">
        <v>2028</v>
      </c>
      <c r="D158" s="204"/>
      <c r="E158" s="204"/>
      <c r="F158" s="165">
        <v>80000</v>
      </c>
    </row>
    <row r="159" spans="1:6" ht="15" thickBot="1" x14ac:dyDescent="0.35">
      <c r="A159" s="203" t="s">
        <v>2030</v>
      </c>
      <c r="B159" s="92"/>
      <c r="C159" s="204" t="s">
        <v>2031</v>
      </c>
      <c r="D159" s="204"/>
      <c r="E159" s="204"/>
      <c r="F159" s="165">
        <v>39500</v>
      </c>
    </row>
    <row r="160" spans="1:6" ht="15" thickBot="1" x14ac:dyDescent="0.35">
      <c r="A160" s="203" t="s">
        <v>2032</v>
      </c>
      <c r="B160" s="92"/>
      <c r="C160" s="204" t="s">
        <v>2033</v>
      </c>
      <c r="D160" s="204"/>
      <c r="E160" s="204"/>
      <c r="F160" s="165">
        <v>55000</v>
      </c>
    </row>
    <row r="161" spans="1:6" ht="15" thickBot="1" x14ac:dyDescent="0.35">
      <c r="A161" s="92" t="s">
        <v>2034</v>
      </c>
      <c r="B161" s="92"/>
      <c r="C161" s="204" t="s">
        <v>2035</v>
      </c>
      <c r="D161" s="204"/>
      <c r="E161" s="204"/>
      <c r="F161" s="165">
        <v>95000</v>
      </c>
    </row>
    <row r="162" spans="1:6" ht="15" thickBot="1" x14ac:dyDescent="0.35">
      <c r="A162" s="92" t="s">
        <v>2036</v>
      </c>
      <c r="B162" s="92"/>
      <c r="C162" s="204" t="s">
        <v>2037</v>
      </c>
      <c r="D162" s="204"/>
      <c r="E162" s="204"/>
      <c r="F162" s="165">
        <v>95000</v>
      </c>
    </row>
    <row r="163" spans="1:6" ht="15" thickBot="1" x14ac:dyDescent="0.35">
      <c r="A163" s="92" t="s">
        <v>2038</v>
      </c>
      <c r="B163" s="92"/>
      <c r="C163" s="204" t="s">
        <v>2035</v>
      </c>
      <c r="D163" s="204"/>
      <c r="E163" s="204"/>
      <c r="F163" s="165">
        <v>105000</v>
      </c>
    </row>
    <row r="164" spans="1:6" ht="15" thickBot="1" x14ac:dyDescent="0.35">
      <c r="A164" s="92" t="s">
        <v>2039</v>
      </c>
      <c r="B164" s="92"/>
      <c r="C164" s="204" t="s">
        <v>2035</v>
      </c>
      <c r="D164" s="204"/>
      <c r="E164" s="204"/>
      <c r="F164" s="165">
        <v>105000</v>
      </c>
    </row>
    <row r="165" spans="1:6" ht="15" thickBot="1" x14ac:dyDescent="0.35">
      <c r="A165" s="92" t="s">
        <v>2040</v>
      </c>
      <c r="B165" s="92"/>
      <c r="C165" s="194" t="s">
        <v>2041</v>
      </c>
      <c r="D165" s="194"/>
      <c r="E165" s="194"/>
      <c r="F165" s="165">
        <v>130000</v>
      </c>
    </row>
    <row r="166" spans="1:6" ht="15" thickBot="1" x14ac:dyDescent="0.35">
      <c r="A166" s="92" t="s">
        <v>2042</v>
      </c>
      <c r="B166" s="92"/>
      <c r="C166" s="194" t="s">
        <v>2043</v>
      </c>
      <c r="D166" s="194"/>
      <c r="E166" s="194"/>
      <c r="F166" s="165">
        <v>145000</v>
      </c>
    </row>
    <row r="167" spans="1:6" ht="15" thickBot="1" x14ac:dyDescent="0.35">
      <c r="A167" s="92" t="s">
        <v>2044</v>
      </c>
      <c r="B167" s="92"/>
      <c r="C167" s="194" t="s">
        <v>2045</v>
      </c>
      <c r="D167" s="194"/>
      <c r="E167" s="194"/>
      <c r="F167" s="165">
        <v>145000</v>
      </c>
    </row>
    <row r="168" spans="1:6" ht="15" thickBot="1" x14ac:dyDescent="0.35">
      <c r="A168" s="92" t="s">
        <v>2046</v>
      </c>
      <c r="B168" s="92"/>
      <c r="C168" s="194" t="s">
        <v>2047</v>
      </c>
      <c r="D168" s="194"/>
      <c r="E168" s="194"/>
      <c r="F168" s="165">
        <v>145000</v>
      </c>
    </row>
    <row r="169" spans="1:6" ht="15" thickBot="1" x14ac:dyDescent="0.35">
      <c r="A169" s="92" t="s">
        <v>2048</v>
      </c>
      <c r="B169" s="92"/>
      <c r="C169" s="194" t="s">
        <v>2049</v>
      </c>
      <c r="D169" s="194"/>
      <c r="E169" s="194"/>
      <c r="F169" s="165">
        <v>230000</v>
      </c>
    </row>
    <row r="170" spans="1:6" ht="15" thickBot="1" x14ac:dyDescent="0.35">
      <c r="A170" s="92" t="s">
        <v>2050</v>
      </c>
      <c r="B170" s="92"/>
      <c r="C170" s="194" t="s">
        <v>2051</v>
      </c>
      <c r="D170" s="194"/>
      <c r="E170" s="194"/>
      <c r="F170" s="165">
        <v>290000</v>
      </c>
    </row>
    <row r="171" spans="1:6" ht="15" thickBot="1" x14ac:dyDescent="0.35">
      <c r="A171" s="92" t="s">
        <v>2052</v>
      </c>
      <c r="B171" s="92"/>
      <c r="C171" s="194" t="s">
        <v>2053</v>
      </c>
      <c r="D171" s="194"/>
      <c r="E171" s="194"/>
      <c r="F171" s="165">
        <v>390000</v>
      </c>
    </row>
    <row r="172" spans="1:6" ht="15" thickBot="1" x14ac:dyDescent="0.35">
      <c r="A172" s="92" t="s">
        <v>2054</v>
      </c>
      <c r="B172" s="92"/>
      <c r="C172" s="194" t="s">
        <v>2055</v>
      </c>
      <c r="D172" s="194"/>
      <c r="E172" s="194"/>
      <c r="F172" s="165">
        <v>850000</v>
      </c>
    </row>
    <row r="173" spans="1:6" ht="16.2" thickBot="1" x14ac:dyDescent="0.35">
      <c r="A173" s="267" t="s">
        <v>2056</v>
      </c>
      <c r="B173" s="267"/>
      <c r="C173" s="267"/>
      <c r="D173" s="267"/>
      <c r="E173" s="267"/>
      <c r="F173" s="267"/>
    </row>
    <row r="174" spans="1:6" ht="15" thickBot="1" x14ac:dyDescent="0.35">
      <c r="A174" s="205" t="s">
        <v>2057</v>
      </c>
      <c r="B174" s="206"/>
      <c r="C174" s="207" t="s">
        <v>2058</v>
      </c>
      <c r="D174" s="208"/>
      <c r="E174" s="209"/>
      <c r="F174" s="165">
        <v>190000</v>
      </c>
    </row>
    <row r="175" spans="1:6" ht="15" thickBot="1" x14ac:dyDescent="0.35">
      <c r="A175" s="205" t="s">
        <v>2059</v>
      </c>
      <c r="B175" s="205"/>
      <c r="C175" s="210" t="s">
        <v>2060</v>
      </c>
      <c r="D175" s="208"/>
      <c r="E175" s="209"/>
      <c r="F175" s="165">
        <v>275000</v>
      </c>
    </row>
    <row r="176" spans="1:6" ht="15" thickBot="1" x14ac:dyDescent="0.35">
      <c r="A176" s="205" t="s">
        <v>2061</v>
      </c>
      <c r="B176" s="205"/>
      <c r="C176" s="210" t="s">
        <v>2062</v>
      </c>
      <c r="D176" s="208"/>
      <c r="E176" s="209"/>
      <c r="F176" s="165">
        <v>295000</v>
      </c>
    </row>
    <row r="177" spans="1:6" ht="15" thickBot="1" x14ac:dyDescent="0.35">
      <c r="A177" s="211" t="s">
        <v>2063</v>
      </c>
      <c r="B177" s="211"/>
      <c r="C177" s="212" t="s">
        <v>2064</v>
      </c>
      <c r="D177" s="212"/>
      <c r="E177" s="213"/>
      <c r="F177" s="214">
        <v>360000</v>
      </c>
    </row>
    <row r="178" spans="1:6" ht="15" thickBot="1" x14ac:dyDescent="0.35">
      <c r="A178" s="215" t="s">
        <v>2065</v>
      </c>
      <c r="B178" s="216"/>
      <c r="C178" s="217" t="s">
        <v>2066</v>
      </c>
      <c r="D178" s="218"/>
      <c r="E178" s="219"/>
      <c r="F178" s="165">
        <v>410000</v>
      </c>
    </row>
    <row r="179" spans="1:6" ht="15" thickBot="1" x14ac:dyDescent="0.35">
      <c r="A179" s="208" t="s">
        <v>2067</v>
      </c>
      <c r="B179" s="208"/>
      <c r="C179" s="208" t="s">
        <v>2068</v>
      </c>
      <c r="D179" s="208"/>
      <c r="E179" s="209"/>
      <c r="F179" s="165">
        <v>1200000</v>
      </c>
    </row>
    <row r="180" spans="1:6" ht="16.2" thickBot="1" x14ac:dyDescent="0.35">
      <c r="A180" s="268" t="s">
        <v>2069</v>
      </c>
      <c r="B180" s="268"/>
      <c r="C180" s="268"/>
      <c r="D180" s="268"/>
      <c r="E180" s="268"/>
      <c r="F180" s="268"/>
    </row>
    <row r="181" spans="1:6" ht="15" thickBot="1" x14ac:dyDescent="0.35">
      <c r="A181" s="220" t="s">
        <v>2070</v>
      </c>
      <c r="B181" s="171"/>
      <c r="C181" s="221" t="s">
        <v>2071</v>
      </c>
      <c r="D181" s="222"/>
      <c r="E181" s="223"/>
      <c r="F181" s="224">
        <v>150000</v>
      </c>
    </row>
    <row r="182" spans="1:6" ht="15" thickBot="1" x14ac:dyDescent="0.35">
      <c r="A182" s="205" t="s">
        <v>2072</v>
      </c>
      <c r="B182" s="206"/>
      <c r="C182" s="221" t="s">
        <v>2073</v>
      </c>
      <c r="D182" s="222"/>
      <c r="E182" s="223"/>
      <c r="F182" s="225">
        <v>250000</v>
      </c>
    </row>
    <row r="183" spans="1:6" ht="15" thickBot="1" x14ac:dyDescent="0.35">
      <c r="A183" s="226" t="s">
        <v>2074</v>
      </c>
      <c r="B183" s="205"/>
      <c r="C183" s="227" t="s">
        <v>2075</v>
      </c>
      <c r="D183" s="227"/>
      <c r="E183" s="228"/>
      <c r="F183" s="165">
        <v>265000</v>
      </c>
    </row>
    <row r="184" spans="1:6" ht="15" thickBot="1" x14ac:dyDescent="0.35">
      <c r="A184" s="226" t="s">
        <v>2076</v>
      </c>
      <c r="B184" s="205"/>
      <c r="C184" s="229" t="s">
        <v>2077</v>
      </c>
      <c r="D184" s="229"/>
      <c r="E184" s="230"/>
      <c r="F184" s="165">
        <v>350000</v>
      </c>
    </row>
    <row r="185" spans="1:6" ht="15" thickBot="1" x14ac:dyDescent="0.35">
      <c r="A185" s="205" t="s">
        <v>2078</v>
      </c>
      <c r="B185" s="205"/>
      <c r="C185" s="210" t="s">
        <v>2079</v>
      </c>
      <c r="D185" s="208"/>
      <c r="E185" s="209"/>
      <c r="F185" s="165">
        <v>275000</v>
      </c>
    </row>
    <row r="186" spans="1:6" ht="15" thickBot="1" x14ac:dyDescent="0.35">
      <c r="A186" s="205" t="s">
        <v>2080</v>
      </c>
      <c r="B186" s="205"/>
      <c r="C186" s="210" t="s">
        <v>2081</v>
      </c>
      <c r="D186" s="208"/>
      <c r="E186" s="209"/>
      <c r="F186" s="165">
        <v>305000</v>
      </c>
    </row>
    <row r="187" spans="1:6" ht="15" thickBot="1" x14ac:dyDescent="0.35">
      <c r="A187" s="205" t="s">
        <v>2082</v>
      </c>
      <c r="B187" s="205"/>
      <c r="C187" s="229" t="s">
        <v>2083</v>
      </c>
      <c r="D187" s="229"/>
      <c r="E187" s="230"/>
      <c r="F187" s="165">
        <v>740000</v>
      </c>
    </row>
    <row r="188" spans="1:6" ht="15" thickBot="1" x14ac:dyDescent="0.35">
      <c r="A188" s="226" t="s">
        <v>2084</v>
      </c>
      <c r="B188" s="205"/>
      <c r="C188" s="208" t="s">
        <v>2085</v>
      </c>
      <c r="D188" s="208"/>
      <c r="E188" s="209"/>
      <c r="F188" s="231">
        <v>500000</v>
      </c>
    </row>
    <row r="189" spans="1:6" ht="15" thickBot="1" x14ac:dyDescent="0.35">
      <c r="A189" s="226" t="s">
        <v>2086</v>
      </c>
      <c r="B189" s="205"/>
      <c r="C189" s="208" t="s">
        <v>2087</v>
      </c>
      <c r="D189" s="208"/>
      <c r="E189" s="209"/>
      <c r="F189" s="232">
        <v>1400000</v>
      </c>
    </row>
    <row r="190" spans="1:6" ht="15" thickBot="1" x14ac:dyDescent="0.35">
      <c r="A190" s="226" t="s">
        <v>2088</v>
      </c>
      <c r="B190" s="205"/>
      <c r="C190" s="210" t="s">
        <v>2089</v>
      </c>
      <c r="D190" s="208"/>
      <c r="E190" s="209"/>
      <c r="F190" s="214">
        <v>790000</v>
      </c>
    </row>
    <row r="191" spans="1:6" ht="15" thickBot="1" x14ac:dyDescent="0.35">
      <c r="A191" s="229" t="s">
        <v>2090</v>
      </c>
      <c r="B191" s="229"/>
      <c r="C191" s="229" t="s">
        <v>2091</v>
      </c>
      <c r="D191" s="229"/>
      <c r="E191" s="230"/>
      <c r="F191" s="165">
        <v>950000</v>
      </c>
    </row>
    <row r="192" spans="1:6" ht="16.2" thickBot="1" x14ac:dyDescent="0.35">
      <c r="A192" s="269" t="s">
        <v>2092</v>
      </c>
      <c r="B192" s="269"/>
      <c r="C192" s="269"/>
      <c r="D192" s="269"/>
      <c r="E192" s="269"/>
      <c r="F192" s="269"/>
    </row>
    <row r="193" spans="1:6" ht="15" thickBot="1" x14ac:dyDescent="0.35">
      <c r="A193" s="233" t="s">
        <v>2093</v>
      </c>
      <c r="B193" s="234"/>
      <c r="C193" s="235" t="s">
        <v>2094</v>
      </c>
      <c r="D193" s="236"/>
      <c r="E193" s="237"/>
      <c r="F193" s="165">
        <v>155000</v>
      </c>
    </row>
    <row r="194" spans="1:6" ht="15" thickBot="1" x14ac:dyDescent="0.35">
      <c r="A194" s="238" t="s">
        <v>2095</v>
      </c>
      <c r="B194" s="239"/>
      <c r="C194" s="240" t="s">
        <v>2096</v>
      </c>
      <c r="D194" s="241"/>
      <c r="E194" s="242"/>
      <c r="F194" s="165">
        <v>145000</v>
      </c>
    </row>
    <row r="195" spans="1:6" ht="15" thickBot="1" x14ac:dyDescent="0.35">
      <c r="A195" s="238" t="s">
        <v>2097</v>
      </c>
      <c r="B195" s="239"/>
      <c r="C195" s="240" t="s">
        <v>2098</v>
      </c>
      <c r="D195" s="241"/>
      <c r="E195" s="242"/>
      <c r="F195" s="214">
        <v>220000</v>
      </c>
    </row>
    <row r="196" spans="1:6" ht="15" thickBot="1" x14ac:dyDescent="0.35">
      <c r="A196" s="238" t="s">
        <v>2099</v>
      </c>
      <c r="B196" s="239"/>
      <c r="C196" s="240" t="s">
        <v>2100</v>
      </c>
      <c r="D196" s="241"/>
      <c r="E196" s="242"/>
      <c r="F196" s="231">
        <v>255000</v>
      </c>
    </row>
    <row r="197" spans="1:6" ht="15" thickBot="1" x14ac:dyDescent="0.35">
      <c r="A197" s="205" t="s">
        <v>2101</v>
      </c>
      <c r="B197" s="205"/>
      <c r="C197" s="210" t="s">
        <v>2102</v>
      </c>
      <c r="D197" s="208"/>
      <c r="E197" s="209"/>
      <c r="F197" s="225">
        <v>600000</v>
      </c>
    </row>
    <row r="198" spans="1:6" ht="15" thickBot="1" x14ac:dyDescent="0.35">
      <c r="A198" s="233" t="s">
        <v>2103</v>
      </c>
      <c r="B198" s="233"/>
      <c r="C198" s="222" t="s">
        <v>2104</v>
      </c>
      <c r="D198" s="222"/>
      <c r="E198" s="223"/>
      <c r="F198" s="225">
        <v>360000</v>
      </c>
    </row>
    <row r="199" spans="1:6" ht="15" thickBot="1" x14ac:dyDescent="0.35">
      <c r="A199" s="205" t="s">
        <v>2105</v>
      </c>
      <c r="B199" s="205"/>
      <c r="C199" s="210" t="s">
        <v>2106</v>
      </c>
      <c r="D199" s="208"/>
      <c r="E199" s="209"/>
      <c r="F199" s="165">
        <v>790000</v>
      </c>
    </row>
    <row r="200" spans="1:6" ht="16.2" thickBot="1" x14ac:dyDescent="0.35">
      <c r="A200" s="270" t="s">
        <v>2107</v>
      </c>
      <c r="B200" s="270"/>
      <c r="C200" s="270"/>
      <c r="D200" s="270"/>
      <c r="E200" s="270"/>
      <c r="F200" s="270"/>
    </row>
    <row r="201" spans="1:6" ht="15" thickBot="1" x14ac:dyDescent="0.35">
      <c r="A201" s="243" t="s">
        <v>2108</v>
      </c>
      <c r="B201" s="243"/>
      <c r="C201" s="244" t="s">
        <v>2109</v>
      </c>
      <c r="D201" s="244"/>
      <c r="E201" s="245"/>
      <c r="F201" s="246">
        <v>200000</v>
      </c>
    </row>
    <row r="202" spans="1:6" ht="15.6" x14ac:dyDescent="0.3">
      <c r="A202" s="271" t="s">
        <v>2110</v>
      </c>
      <c r="B202" s="271"/>
      <c r="C202" s="271"/>
      <c r="D202" s="271"/>
      <c r="E202" s="271"/>
      <c r="F202" s="271"/>
    </row>
    <row r="203" spans="1:6" x14ac:dyDescent="0.3">
      <c r="A203" s="247" t="s">
        <v>2111</v>
      </c>
      <c r="B203" s="248"/>
      <c r="C203" s="249" t="s">
        <v>2112</v>
      </c>
      <c r="D203" s="250"/>
      <c r="E203" s="251"/>
      <c r="F203" s="252">
        <v>2300000</v>
      </c>
    </row>
    <row r="204" spans="1:6" ht="15" thickBot="1" x14ac:dyDescent="0.35">
      <c r="A204" s="253" t="s">
        <v>2113</v>
      </c>
      <c r="B204" s="243"/>
      <c r="C204" s="244" t="s">
        <v>2114</v>
      </c>
      <c r="D204" s="244"/>
      <c r="E204" s="245"/>
      <c r="F204" s="254">
        <v>2000000</v>
      </c>
    </row>
  </sheetData>
  <mergeCells count="237">
    <mergeCell ref="A202:F202"/>
    <mergeCell ref="A203:B203"/>
    <mergeCell ref="C203:E203"/>
    <mergeCell ref="A204:B204"/>
    <mergeCell ref="C204:E204"/>
    <mergeCell ref="A198:B198"/>
    <mergeCell ref="C198:E198"/>
    <mergeCell ref="A199:B199"/>
    <mergeCell ref="C199:E199"/>
    <mergeCell ref="A200:F200"/>
    <mergeCell ref="A201:B201"/>
    <mergeCell ref="C201:E201"/>
    <mergeCell ref="A195:B195"/>
    <mergeCell ref="C195:E195"/>
    <mergeCell ref="A196:B196"/>
    <mergeCell ref="C196:E196"/>
    <mergeCell ref="A197:B197"/>
    <mergeCell ref="C197:E197"/>
    <mergeCell ref="A191:B191"/>
    <mergeCell ref="C191:E191"/>
    <mergeCell ref="A192:F192"/>
    <mergeCell ref="A193:B193"/>
    <mergeCell ref="C193:E193"/>
    <mergeCell ref="A194:B194"/>
    <mergeCell ref="C194:E194"/>
    <mergeCell ref="A188:B188"/>
    <mergeCell ref="C188:E188"/>
    <mergeCell ref="A189:B189"/>
    <mergeCell ref="C189:E189"/>
    <mergeCell ref="A190:B190"/>
    <mergeCell ref="C190:E190"/>
    <mergeCell ref="A185:B185"/>
    <mergeCell ref="C185:E185"/>
    <mergeCell ref="A186:B186"/>
    <mergeCell ref="C186:E186"/>
    <mergeCell ref="A187:B187"/>
    <mergeCell ref="C187:E187"/>
    <mergeCell ref="A182:B182"/>
    <mergeCell ref="C182:E182"/>
    <mergeCell ref="A183:B183"/>
    <mergeCell ref="C183:E183"/>
    <mergeCell ref="A184:B184"/>
    <mergeCell ref="C184:E184"/>
    <mergeCell ref="A178:B178"/>
    <mergeCell ref="C178:E178"/>
    <mergeCell ref="A179:B179"/>
    <mergeCell ref="C179:E179"/>
    <mergeCell ref="A180:F180"/>
    <mergeCell ref="A181:B181"/>
    <mergeCell ref="C181:E181"/>
    <mergeCell ref="A175:B175"/>
    <mergeCell ref="C175:E175"/>
    <mergeCell ref="A176:B176"/>
    <mergeCell ref="C176:E176"/>
    <mergeCell ref="A177:B177"/>
    <mergeCell ref="C177:E177"/>
    <mergeCell ref="A171:B171"/>
    <mergeCell ref="C171:E171"/>
    <mergeCell ref="A172:B172"/>
    <mergeCell ref="C172:E172"/>
    <mergeCell ref="A173:F173"/>
    <mergeCell ref="A174:B174"/>
    <mergeCell ref="C174:E174"/>
    <mergeCell ref="A168:B168"/>
    <mergeCell ref="C168:E168"/>
    <mergeCell ref="A169:B169"/>
    <mergeCell ref="C169:E169"/>
    <mergeCell ref="A170:B170"/>
    <mergeCell ref="C170:E170"/>
    <mergeCell ref="A165:B165"/>
    <mergeCell ref="C165:E165"/>
    <mergeCell ref="A166:B166"/>
    <mergeCell ref="C166:E166"/>
    <mergeCell ref="A167:B167"/>
    <mergeCell ref="C167:E167"/>
    <mergeCell ref="A162:B162"/>
    <mergeCell ref="C162:E162"/>
    <mergeCell ref="A163:B163"/>
    <mergeCell ref="C163:E163"/>
    <mergeCell ref="A164:B164"/>
    <mergeCell ref="C164:E164"/>
    <mergeCell ref="A159:B159"/>
    <mergeCell ref="C159:E159"/>
    <mergeCell ref="A160:B160"/>
    <mergeCell ref="C160:E160"/>
    <mergeCell ref="A161:B161"/>
    <mergeCell ref="C161:E161"/>
    <mergeCell ref="A153:E153"/>
    <mergeCell ref="A154:D154"/>
    <mergeCell ref="A157:B157"/>
    <mergeCell ref="C157:E157"/>
    <mergeCell ref="A158:B158"/>
    <mergeCell ref="C158:E158"/>
    <mergeCell ref="A147:D147"/>
    <mergeCell ref="A148:D148"/>
    <mergeCell ref="A149:D149"/>
    <mergeCell ref="A150:D150"/>
    <mergeCell ref="A151:D151"/>
    <mergeCell ref="A152:D152"/>
    <mergeCell ref="A141:D141"/>
    <mergeCell ref="A142:E142"/>
    <mergeCell ref="A143:D143"/>
    <mergeCell ref="A144:D144"/>
    <mergeCell ref="A145:D145"/>
    <mergeCell ref="A146:E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E131"/>
    <mergeCell ref="A132:D132"/>
    <mergeCell ref="A133:E133"/>
    <mergeCell ref="A134:D134"/>
    <mergeCell ref="A123:E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E116"/>
    <mergeCell ref="A105:E105"/>
    <mergeCell ref="A106:D106"/>
    <mergeCell ref="A107:D107"/>
    <mergeCell ref="A108:D108"/>
    <mergeCell ref="A109:D109"/>
    <mergeCell ref="A110:E110"/>
    <mergeCell ref="A99:D99"/>
    <mergeCell ref="A100:D100"/>
    <mergeCell ref="A101:D101"/>
    <mergeCell ref="A102:D102"/>
    <mergeCell ref="A103:D103"/>
    <mergeCell ref="A104:D104"/>
    <mergeCell ref="A93:D93"/>
    <mergeCell ref="A94:E94"/>
    <mergeCell ref="A95:D95"/>
    <mergeCell ref="A96:D96"/>
    <mergeCell ref="A97:E97"/>
    <mergeCell ref="A98:D98"/>
    <mergeCell ref="A87:D87"/>
    <mergeCell ref="A88:D88"/>
    <mergeCell ref="A89:D89"/>
    <mergeCell ref="A90:E90"/>
    <mergeCell ref="A91:D91"/>
    <mergeCell ref="A92:D92"/>
    <mergeCell ref="A81:D81"/>
    <mergeCell ref="A82:D82"/>
    <mergeCell ref="A83:E83"/>
    <mergeCell ref="A84:D84"/>
    <mergeCell ref="A85:D85"/>
    <mergeCell ref="A86:D86"/>
    <mergeCell ref="A75:D75"/>
    <mergeCell ref="A76:D76"/>
    <mergeCell ref="A77:E77"/>
    <mergeCell ref="A78:D78"/>
    <mergeCell ref="A79:D79"/>
    <mergeCell ref="A80:D80"/>
    <mergeCell ref="A67:C67"/>
    <mergeCell ref="A68:C68"/>
    <mergeCell ref="A69:C69"/>
    <mergeCell ref="A70:C70"/>
    <mergeCell ref="A71:C71"/>
    <mergeCell ref="A72:C72"/>
    <mergeCell ref="A60:C60"/>
    <mergeCell ref="A61:C61"/>
    <mergeCell ref="A63:C63"/>
    <mergeCell ref="A64:C64"/>
    <mergeCell ref="A65:C65"/>
    <mergeCell ref="A66:C66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43:B43"/>
    <mergeCell ref="A44:B44"/>
    <mergeCell ref="A46:C46"/>
    <mergeCell ref="A47:C47"/>
    <mergeCell ref="A39:B39"/>
    <mergeCell ref="A40:D40"/>
    <mergeCell ref="A41:B41"/>
    <mergeCell ref="A42:B42"/>
    <mergeCell ref="A36:B36"/>
    <mergeCell ref="A37:B37"/>
    <mergeCell ref="A38:B38"/>
    <mergeCell ref="A32:B32"/>
    <mergeCell ref="A33:D33"/>
    <mergeCell ref="A34:B34"/>
    <mergeCell ref="A35:B35"/>
    <mergeCell ref="A29:B29"/>
    <mergeCell ref="A30:B30"/>
    <mergeCell ref="A31:B31"/>
    <mergeCell ref="A25:B25"/>
    <mergeCell ref="A26:D26"/>
    <mergeCell ref="A27:B27"/>
    <mergeCell ref="A28:B28"/>
    <mergeCell ref="A21:D21"/>
    <mergeCell ref="A22:B22"/>
    <mergeCell ref="A23:B23"/>
    <mergeCell ref="A24:B24"/>
    <mergeCell ref="A18:B18"/>
    <mergeCell ref="A19:B19"/>
    <mergeCell ref="A20:B20"/>
    <mergeCell ref="A14:B14"/>
    <mergeCell ref="A15:B15"/>
    <mergeCell ref="A16:D16"/>
    <mergeCell ref="A17:B17"/>
    <mergeCell ref="A10:B10"/>
    <mergeCell ref="A12:B12"/>
    <mergeCell ref="A13:B13"/>
    <mergeCell ref="A7:B7"/>
    <mergeCell ref="A8:B8"/>
    <mergeCell ref="A9:B9"/>
    <mergeCell ref="A3:B3"/>
    <mergeCell ref="A4:B4"/>
    <mergeCell ref="A5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2"/>
  <sheetViews>
    <sheetView topLeftCell="A160" workbookViewId="0">
      <selection activeCell="A188" sqref="A188:G188"/>
    </sheetView>
  </sheetViews>
  <sheetFormatPr defaultRowHeight="14.4" x14ac:dyDescent="0.3"/>
  <sheetData>
    <row r="1" spans="1:7" ht="18" x14ac:dyDescent="0.35">
      <c r="A1" s="31" t="s">
        <v>2347</v>
      </c>
      <c r="B1" s="29"/>
      <c r="C1" s="29"/>
      <c r="D1" s="29"/>
      <c r="E1" s="29"/>
      <c r="F1" s="29"/>
      <c r="G1" s="29"/>
    </row>
    <row r="2" spans="1:7" ht="18.600000000000001" thickBot="1" x14ac:dyDescent="0.4">
      <c r="A2" s="31" t="s">
        <v>1266</v>
      </c>
      <c r="B2" s="29"/>
      <c r="C2" s="29"/>
      <c r="D2" s="29"/>
      <c r="E2" s="29"/>
      <c r="F2" s="29"/>
      <c r="G2" s="31" t="s">
        <v>1087</v>
      </c>
    </row>
    <row r="3" spans="1:7" ht="15" thickBot="1" x14ac:dyDescent="0.35">
      <c r="A3" s="281" t="s">
        <v>2116</v>
      </c>
      <c r="B3" s="281"/>
      <c r="C3" s="281"/>
      <c r="D3" s="281"/>
      <c r="E3" s="281"/>
      <c r="F3" s="281"/>
      <c r="G3" s="282">
        <v>32000</v>
      </c>
    </row>
    <row r="4" spans="1:7" ht="15" thickBot="1" x14ac:dyDescent="0.35">
      <c r="A4" s="281" t="s">
        <v>2117</v>
      </c>
      <c r="B4" s="281"/>
      <c r="C4" s="281"/>
      <c r="D4" s="281"/>
      <c r="E4" s="281"/>
      <c r="F4" s="281"/>
      <c r="G4" s="282">
        <v>33000</v>
      </c>
    </row>
    <row r="5" spans="1:7" ht="15" thickBot="1" x14ac:dyDescent="0.35">
      <c r="A5" s="281" t="s">
        <v>2118</v>
      </c>
      <c r="B5" s="281"/>
      <c r="C5" s="281"/>
      <c r="D5" s="281"/>
      <c r="E5" s="281"/>
      <c r="F5" s="281"/>
      <c r="G5" s="282">
        <v>47000</v>
      </c>
    </row>
    <row r="6" spans="1:7" ht="15" thickBot="1" x14ac:dyDescent="0.35">
      <c r="A6" s="281" t="s">
        <v>2119</v>
      </c>
      <c r="B6" s="281"/>
      <c r="C6" s="281"/>
      <c r="D6" s="281"/>
      <c r="E6" s="281"/>
      <c r="F6" s="281"/>
      <c r="G6" s="282">
        <v>48000</v>
      </c>
    </row>
    <row r="7" spans="1:7" ht="15" thickBot="1" x14ac:dyDescent="0.35">
      <c r="A7" s="281" t="s">
        <v>2120</v>
      </c>
      <c r="B7" s="281"/>
      <c r="C7" s="281"/>
      <c r="D7" s="281"/>
      <c r="E7" s="281"/>
      <c r="F7" s="281"/>
      <c r="G7" s="282">
        <v>60000</v>
      </c>
    </row>
    <row r="8" spans="1:7" ht="15" thickBot="1" x14ac:dyDescent="0.35">
      <c r="A8" s="281" t="s">
        <v>2121</v>
      </c>
      <c r="B8" s="281"/>
      <c r="C8" s="281"/>
      <c r="D8" s="281"/>
      <c r="E8" s="281"/>
      <c r="F8" s="281"/>
      <c r="G8" s="282">
        <v>92000</v>
      </c>
    </row>
    <row r="9" spans="1:7" ht="15" thickBot="1" x14ac:dyDescent="0.35">
      <c r="A9" s="281" t="s">
        <v>2122</v>
      </c>
      <c r="B9" s="281"/>
      <c r="C9" s="281"/>
      <c r="D9" s="281"/>
      <c r="E9" s="281"/>
      <c r="F9" s="281"/>
      <c r="G9" s="282">
        <v>145050</v>
      </c>
    </row>
    <row r="10" spans="1:7" ht="15" thickBot="1" x14ac:dyDescent="0.35">
      <c r="A10" s="283" t="s">
        <v>2123</v>
      </c>
      <c r="B10" s="283"/>
      <c r="C10" s="283"/>
      <c r="D10" s="283"/>
      <c r="E10" s="283"/>
      <c r="F10" s="283"/>
      <c r="G10" s="282">
        <v>67500</v>
      </c>
    </row>
    <row r="11" spans="1:7" ht="15" thickBot="1" x14ac:dyDescent="0.35">
      <c r="A11" s="283" t="s">
        <v>2124</v>
      </c>
      <c r="B11" s="283"/>
      <c r="C11" s="283"/>
      <c r="D11" s="283"/>
      <c r="E11" s="283"/>
      <c r="F11" s="283"/>
      <c r="G11" s="282">
        <v>73500</v>
      </c>
    </row>
    <row r="12" spans="1:7" ht="15" thickBot="1" x14ac:dyDescent="0.35">
      <c r="A12" s="283" t="s">
        <v>2125</v>
      </c>
      <c r="B12" s="283"/>
      <c r="C12" s="283"/>
      <c r="D12" s="283"/>
      <c r="E12" s="283"/>
      <c r="F12" s="283"/>
      <c r="G12" s="282">
        <v>220000</v>
      </c>
    </row>
    <row r="13" spans="1:7" ht="15" thickBot="1" x14ac:dyDescent="0.35">
      <c r="A13" s="283" t="s">
        <v>2126</v>
      </c>
      <c r="B13" s="283"/>
      <c r="C13" s="283"/>
      <c r="D13" s="283"/>
      <c r="E13" s="283"/>
      <c r="F13" s="283"/>
      <c r="G13" s="282">
        <v>280000</v>
      </c>
    </row>
    <row r="14" spans="1:7" ht="15" thickBot="1" x14ac:dyDescent="0.35">
      <c r="A14" s="283" t="s">
        <v>2127</v>
      </c>
      <c r="B14" s="283"/>
      <c r="C14" s="283"/>
      <c r="D14" s="283"/>
      <c r="E14" s="283"/>
      <c r="F14" s="283"/>
      <c r="G14" s="282">
        <v>101000</v>
      </c>
    </row>
    <row r="15" spans="1:7" ht="15" thickBot="1" x14ac:dyDescent="0.35">
      <c r="A15" s="283" t="s">
        <v>2128</v>
      </c>
      <c r="B15" s="283"/>
      <c r="C15" s="283"/>
      <c r="D15" s="283"/>
      <c r="E15" s="283"/>
      <c r="F15" s="283"/>
      <c r="G15" s="282">
        <v>119500</v>
      </c>
    </row>
    <row r="16" spans="1:7" ht="15" thickBot="1" x14ac:dyDescent="0.35">
      <c r="A16" s="284" t="s">
        <v>2129</v>
      </c>
      <c r="B16" s="285"/>
      <c r="C16" s="285"/>
      <c r="D16" s="285"/>
      <c r="E16" s="285"/>
      <c r="F16" s="286"/>
      <c r="G16" s="282">
        <v>190000</v>
      </c>
    </row>
    <row r="17" spans="1:7" ht="15" thickBot="1" x14ac:dyDescent="0.35">
      <c r="A17" s="284" t="s">
        <v>2130</v>
      </c>
      <c r="B17" s="285"/>
      <c r="C17" s="285"/>
      <c r="D17" s="285"/>
      <c r="E17" s="285"/>
      <c r="F17" s="286"/>
      <c r="G17" s="282">
        <v>130000</v>
      </c>
    </row>
    <row r="18" spans="1:7" ht="15" thickBot="1" x14ac:dyDescent="0.35">
      <c r="A18" s="284" t="s">
        <v>2131</v>
      </c>
      <c r="B18" s="285"/>
      <c r="C18" s="285"/>
      <c r="D18" s="285"/>
      <c r="E18" s="285"/>
      <c r="F18" s="286"/>
      <c r="G18" s="282">
        <v>200000</v>
      </c>
    </row>
    <row r="19" spans="1:7" ht="15" thickBot="1" x14ac:dyDescent="0.35">
      <c r="A19" s="284" t="s">
        <v>2132</v>
      </c>
      <c r="B19" s="285"/>
      <c r="C19" s="285"/>
      <c r="D19" s="285"/>
      <c r="E19" s="285"/>
      <c r="F19" s="286"/>
      <c r="G19" s="282">
        <v>145000</v>
      </c>
    </row>
    <row r="20" spans="1:7" ht="15" thickBot="1" x14ac:dyDescent="0.35">
      <c r="A20" s="287" t="s">
        <v>2133</v>
      </c>
      <c r="B20" s="288"/>
      <c r="C20" s="288"/>
      <c r="D20" s="288"/>
      <c r="E20" s="288"/>
      <c r="F20" s="289"/>
      <c r="G20" s="282">
        <v>220000</v>
      </c>
    </row>
    <row r="21" spans="1:7" ht="15" thickBot="1" x14ac:dyDescent="0.35">
      <c r="A21" s="287" t="s">
        <v>2134</v>
      </c>
      <c r="B21" s="288"/>
      <c r="C21" s="288"/>
      <c r="D21" s="288"/>
      <c r="E21" s="288"/>
      <c r="F21" s="289"/>
      <c r="G21" s="282">
        <v>250000</v>
      </c>
    </row>
    <row r="22" spans="1:7" ht="15" thickBot="1" x14ac:dyDescent="0.35">
      <c r="A22" s="287" t="s">
        <v>2135</v>
      </c>
      <c r="B22" s="288"/>
      <c r="C22" s="288"/>
      <c r="D22" s="288"/>
      <c r="E22" s="288"/>
      <c r="F22" s="289"/>
      <c r="G22" s="282">
        <v>180000</v>
      </c>
    </row>
    <row r="23" spans="1:7" ht="15" thickBot="1" x14ac:dyDescent="0.35">
      <c r="A23" s="287" t="s">
        <v>2136</v>
      </c>
      <c r="B23" s="288"/>
      <c r="C23" s="288"/>
      <c r="D23" s="288"/>
      <c r="E23" s="288"/>
      <c r="F23" s="289"/>
      <c r="G23" s="282">
        <v>160000</v>
      </c>
    </row>
    <row r="24" spans="1:7" ht="15" thickBot="1" x14ac:dyDescent="0.35">
      <c r="A24" s="287" t="s">
        <v>2137</v>
      </c>
      <c r="B24" s="288"/>
      <c r="C24" s="288"/>
      <c r="D24" s="288"/>
      <c r="E24" s="288"/>
      <c r="F24" s="289"/>
      <c r="G24" s="282">
        <v>160000</v>
      </c>
    </row>
    <row r="25" spans="1:7" ht="15" thickBot="1" x14ac:dyDescent="0.35">
      <c r="A25" s="287" t="s">
        <v>2138</v>
      </c>
      <c r="B25" s="288"/>
      <c r="C25" s="288"/>
      <c r="D25" s="288"/>
      <c r="E25" s="288"/>
      <c r="F25" s="289"/>
      <c r="G25" s="282">
        <v>240000</v>
      </c>
    </row>
    <row r="26" spans="1:7" ht="15" thickBot="1" x14ac:dyDescent="0.35">
      <c r="A26" s="287" t="s">
        <v>2139</v>
      </c>
      <c r="B26" s="288"/>
      <c r="C26" s="288"/>
      <c r="D26" s="288"/>
      <c r="E26" s="288"/>
      <c r="F26" s="289"/>
      <c r="G26" s="282">
        <v>180000</v>
      </c>
    </row>
    <row r="27" spans="1:7" ht="15" thickBot="1" x14ac:dyDescent="0.35">
      <c r="A27" s="287" t="s">
        <v>2140</v>
      </c>
      <c r="B27" s="288"/>
      <c r="C27" s="288"/>
      <c r="D27" s="288"/>
      <c r="E27" s="288"/>
      <c r="F27" s="289"/>
      <c r="G27" s="282">
        <v>260000</v>
      </c>
    </row>
    <row r="28" spans="1:7" ht="15" thickBot="1" x14ac:dyDescent="0.35">
      <c r="A28" s="287" t="s">
        <v>2141</v>
      </c>
      <c r="B28" s="288"/>
      <c r="C28" s="288"/>
      <c r="D28" s="288"/>
      <c r="E28" s="288"/>
      <c r="F28" s="289"/>
      <c r="G28" s="282">
        <v>200000</v>
      </c>
    </row>
    <row r="29" spans="1:7" ht="15" thickBot="1" x14ac:dyDescent="0.35">
      <c r="A29" s="287" t="s">
        <v>2142</v>
      </c>
      <c r="B29" s="288"/>
      <c r="C29" s="288"/>
      <c r="D29" s="288"/>
      <c r="E29" s="288"/>
      <c r="F29" s="289"/>
      <c r="G29" s="282">
        <v>270000</v>
      </c>
    </row>
    <row r="30" spans="1:7" ht="15" thickBot="1" x14ac:dyDescent="0.35">
      <c r="A30" s="287" t="s">
        <v>2143</v>
      </c>
      <c r="B30" s="288"/>
      <c r="C30" s="288"/>
      <c r="D30" s="288"/>
      <c r="E30" s="288"/>
      <c r="F30" s="289"/>
      <c r="G30" s="282">
        <v>200000</v>
      </c>
    </row>
    <row r="31" spans="1:7" ht="15" thickBot="1" x14ac:dyDescent="0.35">
      <c r="A31" s="287" t="s">
        <v>2144</v>
      </c>
      <c r="B31" s="288"/>
      <c r="C31" s="288"/>
      <c r="D31" s="288"/>
      <c r="E31" s="288"/>
      <c r="F31" s="289"/>
      <c r="G31" s="282">
        <v>560000</v>
      </c>
    </row>
    <row r="32" spans="1:7" ht="15" thickBot="1" x14ac:dyDescent="0.35">
      <c r="A32" s="287" t="s">
        <v>2145</v>
      </c>
      <c r="B32" s="288"/>
      <c r="C32" s="288"/>
      <c r="D32" s="288"/>
      <c r="E32" s="288"/>
      <c r="F32" s="289"/>
      <c r="G32" s="282">
        <v>450000</v>
      </c>
    </row>
    <row r="33" spans="1:7" ht="15" thickBot="1" x14ac:dyDescent="0.35">
      <c r="A33" s="281" t="s">
        <v>2146</v>
      </c>
      <c r="B33" s="281"/>
      <c r="C33" s="281"/>
      <c r="D33" s="281"/>
      <c r="E33" s="281"/>
      <c r="F33" s="281"/>
      <c r="G33" s="282">
        <v>150000</v>
      </c>
    </row>
    <row r="34" spans="1:7" ht="15" thickBot="1" x14ac:dyDescent="0.35">
      <c r="A34" s="281" t="s">
        <v>2147</v>
      </c>
      <c r="B34" s="281"/>
      <c r="C34" s="281"/>
      <c r="D34" s="281"/>
      <c r="E34" s="281"/>
      <c r="F34" s="281"/>
      <c r="G34" s="282">
        <v>200000</v>
      </c>
    </row>
    <row r="35" spans="1:7" ht="15" thickBot="1" x14ac:dyDescent="0.35">
      <c r="A35" s="281" t="s">
        <v>2148</v>
      </c>
      <c r="B35" s="281"/>
      <c r="C35" s="281"/>
      <c r="D35" s="281"/>
      <c r="E35" s="281"/>
      <c r="F35" s="281"/>
      <c r="G35" s="282">
        <v>280000</v>
      </c>
    </row>
    <row r="36" spans="1:7" ht="15" thickBot="1" x14ac:dyDescent="0.35">
      <c r="A36" s="290" t="s">
        <v>2149</v>
      </c>
      <c r="B36" s="291"/>
      <c r="C36" s="291"/>
      <c r="D36" s="291"/>
      <c r="E36" s="291"/>
      <c r="F36" s="292"/>
      <c r="G36" s="282">
        <v>330000</v>
      </c>
    </row>
    <row r="37" spans="1:7" ht="15" thickBot="1" x14ac:dyDescent="0.35">
      <c r="A37" s="281" t="s">
        <v>2150</v>
      </c>
      <c r="B37" s="281"/>
      <c r="C37" s="281"/>
      <c r="D37" s="281"/>
      <c r="E37" s="281"/>
      <c r="F37" s="281"/>
      <c r="G37" s="282">
        <v>250000</v>
      </c>
    </row>
    <row r="38" spans="1:7" ht="15" thickBot="1" x14ac:dyDescent="0.35">
      <c r="A38" s="287" t="s">
        <v>2151</v>
      </c>
      <c r="B38" s="288"/>
      <c r="C38" s="288"/>
      <c r="D38" s="288"/>
      <c r="E38" s="288"/>
      <c r="F38" s="289"/>
      <c r="G38" s="282">
        <v>250000</v>
      </c>
    </row>
    <row r="39" spans="1:7" ht="15" thickBot="1" x14ac:dyDescent="0.35">
      <c r="A39" s="287" t="s">
        <v>2152</v>
      </c>
      <c r="B39" s="288"/>
      <c r="C39" s="288"/>
      <c r="D39" s="288"/>
      <c r="E39" s="288"/>
      <c r="F39" s="289"/>
      <c r="G39" s="282">
        <v>190000</v>
      </c>
    </row>
    <row r="40" spans="1:7" ht="15" thickBot="1" x14ac:dyDescent="0.35">
      <c r="A40" s="281" t="s">
        <v>2153</v>
      </c>
      <c r="B40" s="281"/>
      <c r="C40" s="281"/>
      <c r="D40" s="281"/>
      <c r="E40" s="281"/>
      <c r="F40" s="281"/>
      <c r="G40" s="282">
        <v>380000</v>
      </c>
    </row>
    <row r="41" spans="1:7" ht="15" thickBot="1" x14ac:dyDescent="0.35">
      <c r="A41" s="281" t="s">
        <v>2154</v>
      </c>
      <c r="B41" s="281"/>
      <c r="C41" s="281"/>
      <c r="D41" s="281"/>
      <c r="E41" s="281"/>
      <c r="F41" s="281"/>
      <c r="G41" s="282">
        <v>270000</v>
      </c>
    </row>
    <row r="42" spans="1:7" ht="15" thickBot="1" x14ac:dyDescent="0.35">
      <c r="A42" s="281" t="s">
        <v>2155</v>
      </c>
      <c r="B42" s="281"/>
      <c r="C42" s="281"/>
      <c r="D42" s="281"/>
      <c r="E42" s="281"/>
      <c r="F42" s="281"/>
      <c r="G42" s="282">
        <v>430000</v>
      </c>
    </row>
    <row r="43" spans="1:7" ht="15" thickBot="1" x14ac:dyDescent="0.35">
      <c r="A43" s="281" t="s">
        <v>2156</v>
      </c>
      <c r="B43" s="281"/>
      <c r="C43" s="281"/>
      <c r="D43" s="281"/>
      <c r="E43" s="281"/>
      <c r="F43" s="281"/>
      <c r="G43" s="282">
        <v>310000</v>
      </c>
    </row>
    <row r="44" spans="1:7" ht="15" thickBot="1" x14ac:dyDescent="0.35">
      <c r="A44" s="281" t="s">
        <v>2157</v>
      </c>
      <c r="B44" s="281"/>
      <c r="C44" s="281"/>
      <c r="D44" s="281"/>
      <c r="E44" s="281"/>
      <c r="F44" s="281"/>
      <c r="G44" s="282">
        <v>300000</v>
      </c>
    </row>
    <row r="45" spans="1:7" ht="15" thickBot="1" x14ac:dyDescent="0.35">
      <c r="A45" s="281" t="s">
        <v>2158</v>
      </c>
      <c r="B45" s="281"/>
      <c r="C45" s="281"/>
      <c r="D45" s="281"/>
      <c r="E45" s="281"/>
      <c r="F45" s="281"/>
      <c r="G45" s="282">
        <v>180000</v>
      </c>
    </row>
    <row r="46" spans="1:7" ht="16.2" thickBot="1" x14ac:dyDescent="0.35">
      <c r="A46" s="331" t="s">
        <v>2159</v>
      </c>
      <c r="B46" s="332"/>
      <c r="C46" s="332"/>
      <c r="D46" s="332"/>
      <c r="E46" s="332"/>
      <c r="F46" s="332"/>
      <c r="G46" s="333"/>
    </row>
    <row r="47" spans="1:7" ht="15" thickBot="1" x14ac:dyDescent="0.35">
      <c r="A47" s="281" t="s">
        <v>2160</v>
      </c>
      <c r="B47" s="281"/>
      <c r="C47" s="281"/>
      <c r="D47" s="281"/>
      <c r="E47" s="281"/>
      <c r="F47" s="281"/>
      <c r="G47" s="293">
        <v>24000</v>
      </c>
    </row>
    <row r="48" spans="1:7" ht="15" thickBot="1" x14ac:dyDescent="0.35">
      <c r="A48" s="281" t="s">
        <v>2161</v>
      </c>
      <c r="B48" s="281"/>
      <c r="C48" s="281"/>
      <c r="D48" s="281"/>
      <c r="E48" s="281"/>
      <c r="F48" s="281"/>
      <c r="G48" s="293">
        <v>25000</v>
      </c>
    </row>
    <row r="49" spans="1:7" ht="15" thickBot="1" x14ac:dyDescent="0.35">
      <c r="A49" s="283" t="s">
        <v>2162</v>
      </c>
      <c r="B49" s="283"/>
      <c r="C49" s="283"/>
      <c r="D49" s="283"/>
      <c r="E49" s="283"/>
      <c r="F49" s="283"/>
      <c r="G49" s="282">
        <v>18500</v>
      </c>
    </row>
    <row r="50" spans="1:7" ht="15" thickBot="1" x14ac:dyDescent="0.35">
      <c r="A50" s="283" t="s">
        <v>2163</v>
      </c>
      <c r="B50" s="283"/>
      <c r="C50" s="283"/>
      <c r="D50" s="283"/>
      <c r="E50" s="283"/>
      <c r="F50" s="283"/>
      <c r="G50" s="282">
        <v>8500</v>
      </c>
    </row>
    <row r="51" spans="1:7" ht="15" thickBot="1" x14ac:dyDescent="0.35">
      <c r="A51" s="283" t="s">
        <v>2164</v>
      </c>
      <c r="B51" s="283"/>
      <c r="C51" s="283"/>
      <c r="D51" s="283"/>
      <c r="E51" s="283"/>
      <c r="F51" s="283"/>
      <c r="G51" s="282">
        <v>10000</v>
      </c>
    </row>
    <row r="52" spans="1:7" ht="15" thickBot="1" x14ac:dyDescent="0.35">
      <c r="A52" s="283" t="s">
        <v>2165</v>
      </c>
      <c r="B52" s="283"/>
      <c r="C52" s="283"/>
      <c r="D52" s="283"/>
      <c r="E52" s="283"/>
      <c r="F52" s="283"/>
      <c r="G52" s="282">
        <v>10000</v>
      </c>
    </row>
    <row r="53" spans="1:7" ht="15" thickBot="1" x14ac:dyDescent="0.35">
      <c r="A53" s="283" t="s">
        <v>2166</v>
      </c>
      <c r="B53" s="283"/>
      <c r="C53" s="283"/>
      <c r="D53" s="283"/>
      <c r="E53" s="283"/>
      <c r="F53" s="283"/>
      <c r="G53" s="282">
        <v>11500</v>
      </c>
    </row>
    <row r="54" spans="1:7" ht="15" thickBot="1" x14ac:dyDescent="0.35">
      <c r="A54" s="283" t="s">
        <v>2167</v>
      </c>
      <c r="B54" s="283"/>
      <c r="C54" s="283"/>
      <c r="D54" s="283"/>
      <c r="E54" s="283"/>
      <c r="F54" s="283"/>
      <c r="G54" s="282">
        <v>32000</v>
      </c>
    </row>
    <row r="55" spans="1:7" ht="15" thickBot="1" x14ac:dyDescent="0.35">
      <c r="A55" s="283" t="s">
        <v>2168</v>
      </c>
      <c r="B55" s="283"/>
      <c r="C55" s="283"/>
      <c r="D55" s="283"/>
      <c r="E55" s="283"/>
      <c r="F55" s="283"/>
      <c r="G55" s="282">
        <v>15000</v>
      </c>
    </row>
    <row r="56" spans="1:7" ht="15" thickBot="1" x14ac:dyDescent="0.35">
      <c r="A56" s="283" t="s">
        <v>2169</v>
      </c>
      <c r="B56" s="283"/>
      <c r="C56" s="283"/>
      <c r="D56" s="283"/>
      <c r="E56" s="283"/>
      <c r="F56" s="283"/>
      <c r="G56" s="282">
        <v>18000</v>
      </c>
    </row>
    <row r="57" spans="1:7" ht="15" thickBot="1" x14ac:dyDescent="0.35">
      <c r="A57" s="283" t="s">
        <v>2170</v>
      </c>
      <c r="B57" s="283"/>
      <c r="C57" s="283"/>
      <c r="D57" s="283"/>
      <c r="E57" s="283"/>
      <c r="F57" s="283"/>
      <c r="G57" s="282">
        <v>16000</v>
      </c>
    </row>
    <row r="58" spans="1:7" ht="15" thickBot="1" x14ac:dyDescent="0.35">
      <c r="A58" s="283" t="s">
        <v>2171</v>
      </c>
      <c r="B58" s="283"/>
      <c r="C58" s="283"/>
      <c r="D58" s="283"/>
      <c r="E58" s="283"/>
      <c r="F58" s="283"/>
      <c r="G58" s="282">
        <v>18874</v>
      </c>
    </row>
    <row r="59" spans="1:7" ht="15" thickBot="1" x14ac:dyDescent="0.35">
      <c r="A59" s="283" t="s">
        <v>2172</v>
      </c>
      <c r="B59" s="283"/>
      <c r="C59" s="283"/>
      <c r="D59" s="283"/>
      <c r="E59" s="283"/>
      <c r="F59" s="283"/>
      <c r="G59" s="282">
        <v>16000</v>
      </c>
    </row>
    <row r="60" spans="1:7" ht="15" thickBot="1" x14ac:dyDescent="0.35">
      <c r="A60" s="283" t="s">
        <v>2173</v>
      </c>
      <c r="B60" s="283"/>
      <c r="C60" s="283"/>
      <c r="D60" s="283"/>
      <c r="E60" s="283"/>
      <c r="F60" s="283"/>
      <c r="G60" s="282">
        <v>21570</v>
      </c>
    </row>
    <row r="61" spans="1:7" ht="15" thickBot="1" x14ac:dyDescent="0.35">
      <c r="A61" s="284" t="s">
        <v>2174</v>
      </c>
      <c r="B61" s="285"/>
      <c r="C61" s="285"/>
      <c r="D61" s="285"/>
      <c r="E61" s="285"/>
      <c r="F61" s="286"/>
      <c r="G61" s="294">
        <v>39000</v>
      </c>
    </row>
    <row r="62" spans="1:7" ht="15" thickBot="1" x14ac:dyDescent="0.35">
      <c r="A62" s="284" t="s">
        <v>2175</v>
      </c>
      <c r="B62" s="285"/>
      <c r="C62" s="285"/>
      <c r="D62" s="285"/>
      <c r="E62" s="285"/>
      <c r="F62" s="286"/>
      <c r="G62" s="294">
        <v>42000</v>
      </c>
    </row>
    <row r="63" spans="1:7" ht="15" thickBot="1" x14ac:dyDescent="0.35">
      <c r="A63" s="284" t="s">
        <v>2176</v>
      </c>
      <c r="B63" s="285"/>
      <c r="C63" s="285"/>
      <c r="D63" s="285"/>
      <c r="E63" s="285"/>
      <c r="F63" s="286"/>
      <c r="G63" s="294">
        <v>46000</v>
      </c>
    </row>
    <row r="64" spans="1:7" ht="15" thickBot="1" x14ac:dyDescent="0.35">
      <c r="A64" s="283" t="s">
        <v>2177</v>
      </c>
      <c r="B64" s="283"/>
      <c r="C64" s="283"/>
      <c r="D64" s="283"/>
      <c r="E64" s="283"/>
      <c r="F64" s="283"/>
      <c r="G64" s="282">
        <v>10500</v>
      </c>
    </row>
    <row r="65" spans="1:7" ht="15" thickBot="1" x14ac:dyDescent="0.35">
      <c r="A65" s="283" t="s">
        <v>2178</v>
      </c>
      <c r="B65" s="283"/>
      <c r="C65" s="283"/>
      <c r="D65" s="283"/>
      <c r="E65" s="283"/>
      <c r="F65" s="283"/>
      <c r="G65" s="282">
        <v>14500</v>
      </c>
    </row>
    <row r="66" spans="1:7" ht="15" thickBot="1" x14ac:dyDescent="0.35">
      <c r="A66" s="283" t="s">
        <v>2179</v>
      </c>
      <c r="B66" s="283"/>
      <c r="C66" s="283"/>
      <c r="D66" s="283"/>
      <c r="E66" s="283"/>
      <c r="F66" s="283"/>
      <c r="G66" s="282">
        <v>18500</v>
      </c>
    </row>
    <row r="67" spans="1:7" ht="15" thickBot="1" x14ac:dyDescent="0.35">
      <c r="A67" s="295" t="s">
        <v>2180</v>
      </c>
      <c r="B67" s="295"/>
      <c r="C67" s="295"/>
      <c r="D67" s="295"/>
      <c r="E67" s="295"/>
      <c r="F67" s="295"/>
      <c r="G67" s="165">
        <v>12500</v>
      </c>
    </row>
    <row r="68" spans="1:7" ht="15" thickBot="1" x14ac:dyDescent="0.35">
      <c r="A68" s="283" t="s">
        <v>2181</v>
      </c>
      <c r="B68" s="283"/>
      <c r="C68" s="283"/>
      <c r="D68" s="283"/>
      <c r="E68" s="283"/>
      <c r="F68" s="283"/>
      <c r="G68" s="282">
        <v>10000</v>
      </c>
    </row>
    <row r="69" spans="1:7" ht="15" thickBot="1" x14ac:dyDescent="0.35">
      <c r="A69" s="283" t="s">
        <v>2182</v>
      </c>
      <c r="B69" s="283"/>
      <c r="C69" s="283"/>
      <c r="D69" s="283"/>
      <c r="E69" s="283"/>
      <c r="F69" s="283"/>
      <c r="G69" s="282">
        <v>14000</v>
      </c>
    </row>
    <row r="70" spans="1:7" ht="15" thickBot="1" x14ac:dyDescent="0.35">
      <c r="A70" s="283" t="s">
        <v>2183</v>
      </c>
      <c r="B70" s="283"/>
      <c r="C70" s="283"/>
      <c r="D70" s="283"/>
      <c r="E70" s="283"/>
      <c r="F70" s="283"/>
      <c r="G70" s="282">
        <v>16000</v>
      </c>
    </row>
    <row r="71" spans="1:7" ht="15" thickBot="1" x14ac:dyDescent="0.35">
      <c r="A71" s="284" t="s">
        <v>2184</v>
      </c>
      <c r="B71" s="285"/>
      <c r="C71" s="285"/>
      <c r="D71" s="285"/>
      <c r="E71" s="285"/>
      <c r="F71" s="286"/>
      <c r="G71" s="282">
        <v>8500</v>
      </c>
    </row>
    <row r="72" spans="1:7" ht="15" thickBot="1" x14ac:dyDescent="0.35">
      <c r="A72" s="284" t="s">
        <v>2185</v>
      </c>
      <c r="B72" s="285"/>
      <c r="C72" s="285"/>
      <c r="D72" s="285"/>
      <c r="E72" s="285"/>
      <c r="F72" s="286"/>
      <c r="G72" s="282">
        <v>9000</v>
      </c>
    </row>
    <row r="73" spans="1:7" ht="15" thickBot="1" x14ac:dyDescent="0.35">
      <c r="A73" s="284" t="s">
        <v>2186</v>
      </c>
      <c r="B73" s="285"/>
      <c r="C73" s="285"/>
      <c r="D73" s="285"/>
      <c r="E73" s="285"/>
      <c r="F73" s="286"/>
      <c r="G73" s="282">
        <v>10000</v>
      </c>
    </row>
    <row r="74" spans="1:7" ht="15" thickBot="1" x14ac:dyDescent="0.35">
      <c r="A74" s="284" t="s">
        <v>2187</v>
      </c>
      <c r="B74" s="285"/>
      <c r="C74" s="285"/>
      <c r="D74" s="285"/>
      <c r="E74" s="285"/>
      <c r="F74" s="286"/>
      <c r="G74" s="165">
        <v>11500</v>
      </c>
    </row>
    <row r="75" spans="1:7" ht="15" thickBot="1" x14ac:dyDescent="0.35">
      <c r="A75" s="283" t="s">
        <v>2188</v>
      </c>
      <c r="B75" s="283"/>
      <c r="C75" s="283"/>
      <c r="D75" s="283"/>
      <c r="E75" s="283"/>
      <c r="F75" s="283"/>
      <c r="G75" s="282">
        <v>16500</v>
      </c>
    </row>
    <row r="76" spans="1:7" ht="16.2" thickBot="1" x14ac:dyDescent="0.35">
      <c r="A76" s="331" t="s">
        <v>2189</v>
      </c>
      <c r="B76" s="332"/>
      <c r="C76" s="332"/>
      <c r="D76" s="332"/>
      <c r="E76" s="332"/>
      <c r="F76" s="332"/>
      <c r="G76" s="333"/>
    </row>
    <row r="77" spans="1:7" ht="15" thickBot="1" x14ac:dyDescent="0.35">
      <c r="A77" s="281" t="s">
        <v>2190</v>
      </c>
      <c r="B77" s="281"/>
      <c r="C77" s="281"/>
      <c r="D77" s="281"/>
      <c r="E77" s="281"/>
      <c r="F77" s="281"/>
      <c r="G77" s="293">
        <v>21000</v>
      </c>
    </row>
    <row r="78" spans="1:7" ht="15" thickBot="1" x14ac:dyDescent="0.35">
      <c r="A78" s="281" t="s">
        <v>2191</v>
      </c>
      <c r="B78" s="281"/>
      <c r="C78" s="281"/>
      <c r="D78" s="281"/>
      <c r="E78" s="281"/>
      <c r="F78" s="281"/>
      <c r="G78" s="293">
        <v>30700</v>
      </c>
    </row>
    <row r="79" spans="1:7" ht="15" thickBot="1" x14ac:dyDescent="0.35">
      <c r="A79" s="281" t="s">
        <v>2192</v>
      </c>
      <c r="B79" s="281"/>
      <c r="C79" s="281"/>
      <c r="D79" s="281"/>
      <c r="E79" s="281"/>
      <c r="F79" s="281"/>
      <c r="G79" s="293">
        <v>32000</v>
      </c>
    </row>
    <row r="80" spans="1:7" ht="15" thickBot="1" x14ac:dyDescent="0.35">
      <c r="A80" s="283" t="s">
        <v>2193</v>
      </c>
      <c r="B80" s="283"/>
      <c r="C80" s="283"/>
      <c r="D80" s="283"/>
      <c r="E80" s="283"/>
      <c r="F80" s="283"/>
      <c r="G80" s="293">
        <v>49000</v>
      </c>
    </row>
    <row r="81" spans="1:7" ht="15" thickBot="1" x14ac:dyDescent="0.35">
      <c r="A81" s="283" t="s">
        <v>2194</v>
      </c>
      <c r="B81" s="283"/>
      <c r="C81" s="283"/>
      <c r="D81" s="283"/>
      <c r="E81" s="283"/>
      <c r="F81" s="283"/>
      <c r="G81" s="293">
        <v>45000</v>
      </c>
    </row>
    <row r="82" spans="1:7" ht="15" thickBot="1" x14ac:dyDescent="0.35">
      <c r="A82" s="281" t="s">
        <v>2195</v>
      </c>
      <c r="B82" s="281"/>
      <c r="C82" s="281"/>
      <c r="D82" s="281"/>
      <c r="E82" s="281"/>
      <c r="F82" s="281"/>
      <c r="G82" s="293">
        <v>100000</v>
      </c>
    </row>
    <row r="83" spans="1:7" ht="15" thickBot="1" x14ac:dyDescent="0.35">
      <c r="A83" s="281" t="s">
        <v>2196</v>
      </c>
      <c r="B83" s="281"/>
      <c r="C83" s="281"/>
      <c r="D83" s="281"/>
      <c r="E83" s="281"/>
      <c r="F83" s="281"/>
      <c r="G83" s="282">
        <v>149500</v>
      </c>
    </row>
    <row r="84" spans="1:7" ht="15" thickBot="1" x14ac:dyDescent="0.35">
      <c r="A84" s="281" t="s">
        <v>2197</v>
      </c>
      <c r="B84" s="281"/>
      <c r="C84" s="281"/>
      <c r="D84" s="281"/>
      <c r="E84" s="281"/>
      <c r="F84" s="281"/>
      <c r="G84" s="282">
        <v>2300</v>
      </c>
    </row>
    <row r="85" spans="1:7" ht="15" thickBot="1" x14ac:dyDescent="0.35">
      <c r="A85" s="281" t="s">
        <v>2198</v>
      </c>
      <c r="B85" s="281"/>
      <c r="C85" s="281"/>
      <c r="D85" s="281"/>
      <c r="E85" s="281"/>
      <c r="F85" s="281"/>
      <c r="G85" s="282">
        <v>1150</v>
      </c>
    </row>
    <row r="86" spans="1:7" ht="15" thickBot="1" x14ac:dyDescent="0.35">
      <c r="A86" s="281" t="s">
        <v>2199</v>
      </c>
      <c r="B86" s="281"/>
      <c r="C86" s="281"/>
      <c r="D86" s="281"/>
      <c r="E86" s="281"/>
      <c r="F86" s="281"/>
      <c r="G86" s="282">
        <v>1500</v>
      </c>
    </row>
    <row r="87" spans="1:7" ht="15" thickBot="1" x14ac:dyDescent="0.35">
      <c r="A87" s="281" t="s">
        <v>2200</v>
      </c>
      <c r="B87" s="281"/>
      <c r="C87" s="281"/>
      <c r="D87" s="281"/>
      <c r="E87" s="281"/>
      <c r="F87" s="281"/>
      <c r="G87" s="282">
        <v>1600</v>
      </c>
    </row>
    <row r="88" spans="1:7" ht="15" thickBot="1" x14ac:dyDescent="0.35">
      <c r="A88" s="281" t="s">
        <v>2201</v>
      </c>
      <c r="B88" s="281"/>
      <c r="C88" s="281"/>
      <c r="D88" s="281"/>
      <c r="E88" s="281"/>
      <c r="F88" s="281"/>
      <c r="G88" s="282">
        <v>7000</v>
      </c>
    </row>
    <row r="89" spans="1:7" ht="15" thickBot="1" x14ac:dyDescent="0.35">
      <c r="A89" s="281" t="s">
        <v>2202</v>
      </c>
      <c r="B89" s="281"/>
      <c r="C89" s="281"/>
      <c r="D89" s="281"/>
      <c r="E89" s="281"/>
      <c r="F89" s="281"/>
      <c r="G89" s="282">
        <v>280</v>
      </c>
    </row>
    <row r="90" spans="1:7" ht="15" thickBot="1" x14ac:dyDescent="0.35">
      <c r="A90" s="281" t="s">
        <v>2203</v>
      </c>
      <c r="B90" s="281"/>
      <c r="C90" s="281"/>
      <c r="D90" s="281"/>
      <c r="E90" s="281"/>
      <c r="F90" s="281"/>
      <c r="G90" s="282">
        <v>300</v>
      </c>
    </row>
    <row r="91" spans="1:7" ht="15" thickBot="1" x14ac:dyDescent="0.35">
      <c r="A91" s="281" t="s">
        <v>2204</v>
      </c>
      <c r="B91" s="281"/>
      <c r="C91" s="281"/>
      <c r="D91" s="281"/>
      <c r="E91" s="281"/>
      <c r="F91" s="281"/>
      <c r="G91" s="282">
        <v>350</v>
      </c>
    </row>
    <row r="92" spans="1:7" ht="15" thickBot="1" x14ac:dyDescent="0.35">
      <c r="A92" s="281" t="s">
        <v>2205</v>
      </c>
      <c r="B92" s="281"/>
      <c r="C92" s="281"/>
      <c r="D92" s="281"/>
      <c r="E92" s="281"/>
      <c r="F92" s="281"/>
      <c r="G92" s="282">
        <v>440</v>
      </c>
    </row>
    <row r="93" spans="1:7" ht="15" thickBot="1" x14ac:dyDescent="0.35">
      <c r="A93" s="281" t="s">
        <v>2206</v>
      </c>
      <c r="B93" s="281"/>
      <c r="C93" s="281"/>
      <c r="D93" s="281"/>
      <c r="E93" s="281"/>
      <c r="F93" s="281"/>
      <c r="G93" s="282">
        <v>500</v>
      </c>
    </row>
    <row r="94" spans="1:7" ht="15" thickBot="1" x14ac:dyDescent="0.35">
      <c r="A94" s="281" t="s">
        <v>2207</v>
      </c>
      <c r="B94" s="281"/>
      <c r="C94" s="281"/>
      <c r="D94" s="281"/>
      <c r="E94" s="281"/>
      <c r="F94" s="281"/>
      <c r="G94" s="282">
        <v>600</v>
      </c>
    </row>
    <row r="95" spans="1:7" ht="15" thickBot="1" x14ac:dyDescent="0.35">
      <c r="A95" s="281" t="s">
        <v>2208</v>
      </c>
      <c r="B95" s="281"/>
      <c r="C95" s="281"/>
      <c r="D95" s="281"/>
      <c r="E95" s="281"/>
      <c r="F95" s="281"/>
      <c r="G95" s="282">
        <v>700</v>
      </c>
    </row>
    <row r="96" spans="1:7" ht="15" thickBot="1" x14ac:dyDescent="0.35">
      <c r="A96" s="281" t="s">
        <v>2209</v>
      </c>
      <c r="B96" s="281"/>
      <c r="C96" s="281"/>
      <c r="D96" s="281"/>
      <c r="E96" s="281"/>
      <c r="F96" s="281"/>
      <c r="G96" s="282">
        <v>1500</v>
      </c>
    </row>
    <row r="97" spans="1:7" ht="15" thickBot="1" x14ac:dyDescent="0.35">
      <c r="A97" s="281" t="s">
        <v>2210</v>
      </c>
      <c r="B97" s="281"/>
      <c r="C97" s="281"/>
      <c r="D97" s="281"/>
      <c r="E97" s="281"/>
      <c r="F97" s="281"/>
      <c r="G97" s="282">
        <v>1900</v>
      </c>
    </row>
    <row r="98" spans="1:7" ht="15" thickBot="1" x14ac:dyDescent="0.35">
      <c r="A98" s="281" t="s">
        <v>2211</v>
      </c>
      <c r="B98" s="281"/>
      <c r="C98" s="281"/>
      <c r="D98" s="281"/>
      <c r="E98" s="281"/>
      <c r="F98" s="281"/>
      <c r="G98" s="282">
        <v>4500</v>
      </c>
    </row>
    <row r="99" spans="1:7" ht="15" thickBot="1" x14ac:dyDescent="0.35">
      <c r="A99" s="283" t="s">
        <v>2212</v>
      </c>
      <c r="B99" s="283"/>
      <c r="C99" s="283"/>
      <c r="D99" s="283"/>
      <c r="E99" s="283"/>
      <c r="F99" s="283"/>
      <c r="G99" s="282">
        <v>220</v>
      </c>
    </row>
    <row r="100" spans="1:7" ht="15" thickBot="1" x14ac:dyDescent="0.35">
      <c r="A100" s="283" t="s">
        <v>2213</v>
      </c>
      <c r="B100" s="283"/>
      <c r="C100" s="283"/>
      <c r="D100" s="283"/>
      <c r="E100" s="283"/>
      <c r="F100" s="283"/>
      <c r="G100" s="282">
        <v>240</v>
      </c>
    </row>
    <row r="101" spans="1:7" ht="15" thickBot="1" x14ac:dyDescent="0.35">
      <c r="A101" s="283" t="s">
        <v>2214</v>
      </c>
      <c r="B101" s="283"/>
      <c r="C101" s="283"/>
      <c r="D101" s="283"/>
      <c r="E101" s="283"/>
      <c r="F101" s="283"/>
      <c r="G101" s="282">
        <v>7000</v>
      </c>
    </row>
    <row r="102" spans="1:7" ht="15" thickBot="1" x14ac:dyDescent="0.35">
      <c r="A102" s="281" t="s">
        <v>2215</v>
      </c>
      <c r="B102" s="281"/>
      <c r="C102" s="281"/>
      <c r="D102" s="281"/>
      <c r="E102" s="281"/>
      <c r="F102" s="281"/>
      <c r="G102" s="282">
        <v>25500</v>
      </c>
    </row>
    <row r="103" spans="1:7" ht="15" thickBot="1" x14ac:dyDescent="0.35">
      <c r="A103" s="281" t="s">
        <v>2216</v>
      </c>
      <c r="B103" s="281"/>
      <c r="C103" s="281"/>
      <c r="D103" s="281"/>
      <c r="E103" s="281"/>
      <c r="F103" s="281"/>
      <c r="G103" s="282">
        <v>25000</v>
      </c>
    </row>
    <row r="104" spans="1:7" ht="15" thickBot="1" x14ac:dyDescent="0.35">
      <c r="A104" s="281" t="s">
        <v>2217</v>
      </c>
      <c r="B104" s="281"/>
      <c r="C104" s="281"/>
      <c r="D104" s="281"/>
      <c r="E104" s="281"/>
      <c r="F104" s="281"/>
      <c r="G104" s="282">
        <v>46000</v>
      </c>
    </row>
    <row r="105" spans="1:7" ht="15" thickBot="1" x14ac:dyDescent="0.35">
      <c r="A105" s="281" t="s">
        <v>2218</v>
      </c>
      <c r="B105" s="281"/>
      <c r="C105" s="281"/>
      <c r="D105" s="281"/>
      <c r="E105" s="281"/>
      <c r="F105" s="281"/>
      <c r="G105" s="282">
        <v>35000</v>
      </c>
    </row>
    <row r="106" spans="1:7" ht="15" thickBot="1" x14ac:dyDescent="0.35">
      <c r="A106" s="281" t="s">
        <v>2219</v>
      </c>
      <c r="B106" s="281"/>
      <c r="C106" s="281"/>
      <c r="D106" s="281"/>
      <c r="E106" s="281"/>
      <c r="F106" s="281"/>
      <c r="G106" s="282">
        <v>40500</v>
      </c>
    </row>
    <row r="107" spans="1:7" ht="15" thickBot="1" x14ac:dyDescent="0.35">
      <c r="A107" s="281" t="s">
        <v>2220</v>
      </c>
      <c r="B107" s="281"/>
      <c r="C107" s="281"/>
      <c r="D107" s="281"/>
      <c r="E107" s="281"/>
      <c r="F107" s="281"/>
      <c r="G107" s="282">
        <v>60000</v>
      </c>
    </row>
    <row r="108" spans="1:7" ht="15" thickBot="1" x14ac:dyDescent="0.35">
      <c r="A108" s="281" t="s">
        <v>2221</v>
      </c>
      <c r="B108" s="281"/>
      <c r="C108" s="281"/>
      <c r="D108" s="281"/>
      <c r="E108" s="281"/>
      <c r="F108" s="281"/>
      <c r="G108" s="282">
        <v>59000</v>
      </c>
    </row>
    <row r="109" spans="1:7" ht="15" thickBot="1" x14ac:dyDescent="0.35">
      <c r="A109" s="283" t="s">
        <v>2222</v>
      </c>
      <c r="B109" s="283"/>
      <c r="C109" s="283"/>
      <c r="D109" s="283"/>
      <c r="E109" s="283"/>
      <c r="F109" s="283"/>
      <c r="G109" s="282">
        <v>27000</v>
      </c>
    </row>
    <row r="110" spans="1:7" ht="15" thickBot="1" x14ac:dyDescent="0.35">
      <c r="A110" s="283" t="s">
        <v>2223</v>
      </c>
      <c r="B110" s="283"/>
      <c r="C110" s="283"/>
      <c r="D110" s="283"/>
      <c r="E110" s="283"/>
      <c r="F110" s="283"/>
      <c r="G110" s="293" t="s">
        <v>1145</v>
      </c>
    </row>
    <row r="111" spans="1:7" ht="15" thickBot="1" x14ac:dyDescent="0.35">
      <c r="A111" s="281" t="s">
        <v>2224</v>
      </c>
      <c r="B111" s="281"/>
      <c r="C111" s="281"/>
      <c r="D111" s="281"/>
      <c r="E111" s="281"/>
      <c r="F111" s="281"/>
      <c r="G111" s="282">
        <v>125000</v>
      </c>
    </row>
    <row r="112" spans="1:7" ht="15" thickBot="1" x14ac:dyDescent="0.35">
      <c r="A112" s="281" t="s">
        <v>2225</v>
      </c>
      <c r="B112" s="281"/>
      <c r="C112" s="281"/>
      <c r="D112" s="281"/>
      <c r="E112" s="281"/>
      <c r="F112" s="281"/>
      <c r="G112" s="282">
        <v>150000</v>
      </c>
    </row>
    <row r="113" spans="1:7" ht="15" thickBot="1" x14ac:dyDescent="0.35">
      <c r="A113" s="281" t="s">
        <v>2226</v>
      </c>
      <c r="B113" s="281"/>
      <c r="C113" s="281"/>
      <c r="D113" s="281"/>
      <c r="E113" s="281"/>
      <c r="F113" s="281"/>
      <c r="G113" s="282">
        <v>25000</v>
      </c>
    </row>
    <row r="114" spans="1:7" ht="16.2" thickBot="1" x14ac:dyDescent="0.35">
      <c r="A114" s="331" t="s">
        <v>2227</v>
      </c>
      <c r="B114" s="332"/>
      <c r="C114" s="332"/>
      <c r="D114" s="332"/>
      <c r="E114" s="332"/>
      <c r="F114" s="332"/>
      <c r="G114" s="333"/>
    </row>
    <row r="115" spans="1:7" ht="15" thickBot="1" x14ac:dyDescent="0.35">
      <c r="A115" s="296" t="s">
        <v>2228</v>
      </c>
      <c r="B115" s="297"/>
      <c r="C115" s="298" t="s">
        <v>2229</v>
      </c>
      <c r="D115" s="299"/>
      <c r="E115" s="299"/>
      <c r="F115" s="299"/>
      <c r="G115" s="178">
        <v>51000</v>
      </c>
    </row>
    <row r="116" spans="1:7" ht="15" thickBot="1" x14ac:dyDescent="0.35">
      <c r="A116" s="296" t="s">
        <v>2230</v>
      </c>
      <c r="B116" s="297"/>
      <c r="C116" s="298" t="s">
        <v>2231</v>
      </c>
      <c r="D116" s="299"/>
      <c r="E116" s="299"/>
      <c r="F116" s="299"/>
      <c r="G116" s="178">
        <v>58000</v>
      </c>
    </row>
    <row r="117" spans="1:7" ht="15" thickBot="1" x14ac:dyDescent="0.35">
      <c r="A117" s="296" t="s">
        <v>2230</v>
      </c>
      <c r="B117" s="297"/>
      <c r="C117" s="298" t="s">
        <v>2232</v>
      </c>
      <c r="D117" s="299"/>
      <c r="E117" s="299"/>
      <c r="F117" s="299"/>
      <c r="G117" s="178">
        <v>46215</v>
      </c>
    </row>
    <row r="118" spans="1:7" ht="15" thickBot="1" x14ac:dyDescent="0.35">
      <c r="A118" s="296" t="s">
        <v>2233</v>
      </c>
      <c r="B118" s="297"/>
      <c r="C118" s="298" t="s">
        <v>2234</v>
      </c>
      <c r="D118" s="299"/>
      <c r="E118" s="299"/>
      <c r="F118" s="299"/>
      <c r="G118" s="178">
        <v>50775</v>
      </c>
    </row>
    <row r="119" spans="1:7" ht="15" thickBot="1" x14ac:dyDescent="0.35">
      <c r="A119" s="296" t="s">
        <v>2233</v>
      </c>
      <c r="B119" s="297"/>
      <c r="C119" s="298" t="s">
        <v>2235</v>
      </c>
      <c r="D119" s="299"/>
      <c r="E119" s="299"/>
      <c r="F119" s="299"/>
      <c r="G119" s="178">
        <v>48000</v>
      </c>
    </row>
    <row r="120" spans="1:7" ht="15" thickBot="1" x14ac:dyDescent="0.35">
      <c r="A120" s="296" t="s">
        <v>2236</v>
      </c>
      <c r="B120" s="297"/>
      <c r="C120" s="298" t="s">
        <v>2237</v>
      </c>
      <c r="D120" s="299"/>
      <c r="E120" s="299"/>
      <c r="F120" s="299"/>
      <c r="G120" s="178">
        <v>97000</v>
      </c>
    </row>
    <row r="121" spans="1:7" ht="15" thickBot="1" x14ac:dyDescent="0.35">
      <c r="A121" s="296" t="s">
        <v>2238</v>
      </c>
      <c r="B121" s="297"/>
      <c r="C121" s="298" t="s">
        <v>2239</v>
      </c>
      <c r="D121" s="299"/>
      <c r="E121" s="299"/>
      <c r="F121" s="299"/>
      <c r="G121" s="178">
        <v>152000</v>
      </c>
    </row>
    <row r="122" spans="1:7" ht="16.2" thickBot="1" x14ac:dyDescent="0.35">
      <c r="A122" s="334" t="s">
        <v>2240</v>
      </c>
      <c r="B122" s="335"/>
      <c r="C122" s="335"/>
      <c r="D122" s="335"/>
      <c r="E122" s="335"/>
      <c r="F122" s="335"/>
      <c r="G122" s="336"/>
    </row>
    <row r="123" spans="1:7" ht="31.2" thickBot="1" x14ac:dyDescent="0.35">
      <c r="A123" s="300" t="s">
        <v>2241</v>
      </c>
      <c r="B123" s="301" t="s">
        <v>2242</v>
      </c>
      <c r="C123" s="302"/>
      <c r="D123" s="303" t="s">
        <v>2243</v>
      </c>
      <c r="E123" s="304"/>
      <c r="F123" s="305" t="s">
        <v>2244</v>
      </c>
      <c r="G123" s="306" t="s">
        <v>2245</v>
      </c>
    </row>
    <row r="124" spans="1:7" ht="15" thickBot="1" x14ac:dyDescent="0.35">
      <c r="A124" s="307" t="s">
        <v>2246</v>
      </c>
      <c r="B124" s="308"/>
      <c r="C124" s="309"/>
      <c r="D124" s="308">
        <v>36</v>
      </c>
      <c r="E124" s="309"/>
      <c r="F124" s="310">
        <v>3</v>
      </c>
      <c r="G124" s="293">
        <v>470000</v>
      </c>
    </row>
    <row r="125" spans="1:7" ht="15" thickBot="1" x14ac:dyDescent="0.35">
      <c r="A125" s="307" t="s">
        <v>2247</v>
      </c>
      <c r="B125" s="308"/>
      <c r="C125" s="309"/>
      <c r="D125" s="308">
        <v>32</v>
      </c>
      <c r="E125" s="309"/>
      <c r="F125" s="310">
        <v>2.2000000000000002</v>
      </c>
      <c r="G125" s="293">
        <v>365000</v>
      </c>
    </row>
    <row r="126" spans="1:7" ht="15" thickBot="1" x14ac:dyDescent="0.35">
      <c r="A126" s="307" t="s">
        <v>2248</v>
      </c>
      <c r="B126" s="308"/>
      <c r="C126" s="309"/>
      <c r="D126" s="311">
        <v>40</v>
      </c>
      <c r="E126" s="312"/>
      <c r="F126" s="310">
        <v>4</v>
      </c>
      <c r="G126" s="293">
        <v>550000</v>
      </c>
    </row>
    <row r="127" spans="1:7" ht="15" thickBot="1" x14ac:dyDescent="0.35">
      <c r="A127" s="307" t="s">
        <v>2249</v>
      </c>
      <c r="B127" s="308"/>
      <c r="C127" s="309"/>
      <c r="D127" s="308">
        <v>36</v>
      </c>
      <c r="E127" s="309"/>
      <c r="F127" s="310">
        <v>3</v>
      </c>
      <c r="G127" s="293">
        <v>535000</v>
      </c>
    </row>
    <row r="128" spans="1:7" ht="15" thickBot="1" x14ac:dyDescent="0.35">
      <c r="A128" s="307" t="s">
        <v>2250</v>
      </c>
      <c r="B128" s="308"/>
      <c r="C128" s="309"/>
      <c r="D128" s="308">
        <v>32</v>
      </c>
      <c r="E128" s="309"/>
      <c r="F128" s="310">
        <v>2.2000000000000002</v>
      </c>
      <c r="G128" s="293">
        <v>440000</v>
      </c>
    </row>
    <row r="129" spans="1:7" ht="15" thickBot="1" x14ac:dyDescent="0.35">
      <c r="A129" s="307" t="s">
        <v>2251</v>
      </c>
      <c r="B129" s="308"/>
      <c r="C129" s="309"/>
      <c r="D129" s="311">
        <v>40</v>
      </c>
      <c r="E129" s="312"/>
      <c r="F129" s="310">
        <v>4</v>
      </c>
      <c r="G129" s="293">
        <v>610000</v>
      </c>
    </row>
    <row r="130" spans="1:7" ht="15" thickBot="1" x14ac:dyDescent="0.35">
      <c r="A130" s="307" t="s">
        <v>2252</v>
      </c>
      <c r="B130" s="313"/>
      <c r="C130" s="313"/>
      <c r="D130" s="313"/>
      <c r="E130" s="313"/>
      <c r="F130" s="313"/>
      <c r="G130" s="293">
        <v>170000</v>
      </c>
    </row>
    <row r="131" spans="1:7" ht="15" thickBot="1" x14ac:dyDescent="0.35">
      <c r="A131" s="307" t="s">
        <v>2253</v>
      </c>
      <c r="B131" s="313" t="s">
        <v>2254</v>
      </c>
      <c r="C131" s="313"/>
      <c r="D131" s="313"/>
      <c r="E131" s="313"/>
      <c r="F131" s="313"/>
      <c r="G131" s="282">
        <v>15500</v>
      </c>
    </row>
    <row r="132" spans="1:7" ht="16.2" thickBot="1" x14ac:dyDescent="0.35">
      <c r="A132" s="331" t="s">
        <v>2255</v>
      </c>
      <c r="B132" s="332"/>
      <c r="C132" s="332"/>
      <c r="D132" s="332"/>
      <c r="E132" s="332"/>
      <c r="F132" s="332"/>
      <c r="G132" s="333"/>
    </row>
    <row r="133" spans="1:7" ht="15" thickBot="1" x14ac:dyDescent="0.35">
      <c r="A133" s="314" t="s">
        <v>2256</v>
      </c>
      <c r="B133" s="314"/>
      <c r="C133" s="314"/>
      <c r="D133" s="314"/>
      <c r="E133" s="314"/>
      <c r="F133" s="314"/>
      <c r="G133" s="282">
        <v>270000</v>
      </c>
    </row>
    <row r="134" spans="1:7" ht="15" thickBot="1" x14ac:dyDescent="0.35">
      <c r="A134" s="314" t="s">
        <v>2257</v>
      </c>
      <c r="B134" s="314"/>
      <c r="C134" s="314"/>
      <c r="D134" s="314"/>
      <c r="E134" s="314"/>
      <c r="F134" s="314"/>
      <c r="G134" s="282">
        <v>205000</v>
      </c>
    </row>
    <row r="135" spans="1:7" ht="15" thickBot="1" x14ac:dyDescent="0.35">
      <c r="A135" s="314" t="s">
        <v>2258</v>
      </c>
      <c r="B135" s="314"/>
      <c r="C135" s="314"/>
      <c r="D135" s="314"/>
      <c r="E135" s="314"/>
      <c r="F135" s="314"/>
      <c r="G135" s="282">
        <v>150000</v>
      </c>
    </row>
    <row r="136" spans="1:7" ht="15" thickBot="1" x14ac:dyDescent="0.35">
      <c r="A136" s="314" t="s">
        <v>2259</v>
      </c>
      <c r="B136" s="314"/>
      <c r="C136" s="314"/>
      <c r="D136" s="314"/>
      <c r="E136" s="314"/>
      <c r="F136" s="314"/>
      <c r="G136" s="282">
        <v>240000</v>
      </c>
    </row>
    <row r="137" spans="1:7" ht="15" thickBot="1" x14ac:dyDescent="0.35">
      <c r="A137" s="314" t="s">
        <v>2260</v>
      </c>
      <c r="B137" s="314"/>
      <c r="C137" s="314"/>
      <c r="D137" s="314"/>
      <c r="E137" s="314"/>
      <c r="F137" s="314"/>
      <c r="G137" s="282">
        <v>190000</v>
      </c>
    </row>
    <row r="138" spans="1:7" ht="15" thickBot="1" x14ac:dyDescent="0.35">
      <c r="A138" s="314" t="s">
        <v>2261</v>
      </c>
      <c r="B138" s="314"/>
      <c r="C138" s="314"/>
      <c r="D138" s="314"/>
      <c r="E138" s="314"/>
      <c r="F138" s="314"/>
      <c r="G138" s="282">
        <v>140000</v>
      </c>
    </row>
    <row r="139" spans="1:7" ht="16.2" thickBot="1" x14ac:dyDescent="0.35">
      <c r="A139" s="331" t="s">
        <v>2262</v>
      </c>
      <c r="B139" s="332"/>
      <c r="C139" s="332"/>
      <c r="D139" s="332"/>
      <c r="E139" s="332"/>
      <c r="F139" s="332"/>
      <c r="G139" s="333"/>
    </row>
    <row r="140" spans="1:7" ht="15" thickBot="1" x14ac:dyDescent="0.35">
      <c r="A140" s="315" t="s">
        <v>2263</v>
      </c>
      <c r="B140" s="315"/>
      <c r="C140" s="315"/>
      <c r="D140" s="315"/>
      <c r="E140" s="315"/>
      <c r="F140" s="315"/>
      <c r="G140" s="178">
        <v>11000</v>
      </c>
    </row>
    <row r="141" spans="1:7" ht="15" thickBot="1" x14ac:dyDescent="0.35">
      <c r="A141" s="314" t="s">
        <v>2264</v>
      </c>
      <c r="B141" s="314"/>
      <c r="C141" s="314"/>
      <c r="D141" s="314"/>
      <c r="E141" s="314"/>
      <c r="F141" s="314"/>
      <c r="G141" s="293">
        <v>415000</v>
      </c>
    </row>
    <row r="142" spans="1:7" ht="15" thickBot="1" x14ac:dyDescent="0.35">
      <c r="A142" s="314" t="s">
        <v>2265</v>
      </c>
      <c r="B142" s="314"/>
      <c r="C142" s="314"/>
      <c r="D142" s="314"/>
      <c r="E142" s="314"/>
      <c r="F142" s="314"/>
      <c r="G142" s="293">
        <v>450000</v>
      </c>
    </row>
    <row r="143" spans="1:7" ht="15" thickBot="1" x14ac:dyDescent="0.35">
      <c r="A143" s="314" t="s">
        <v>2266</v>
      </c>
      <c r="B143" s="314"/>
      <c r="C143" s="314"/>
      <c r="D143" s="314"/>
      <c r="E143" s="314"/>
      <c r="F143" s="314"/>
      <c r="G143" s="293" t="s">
        <v>1145</v>
      </c>
    </row>
    <row r="144" spans="1:7" ht="15" thickBot="1" x14ac:dyDescent="0.35">
      <c r="A144" s="314" t="s">
        <v>2267</v>
      </c>
      <c r="B144" s="314"/>
      <c r="C144" s="314"/>
      <c r="D144" s="314"/>
      <c r="E144" s="314"/>
      <c r="F144" s="314"/>
      <c r="G144" s="293" t="s">
        <v>2268</v>
      </c>
    </row>
    <row r="145" spans="1:7" ht="15" thickBot="1" x14ac:dyDescent="0.35">
      <c r="A145" s="314" t="s">
        <v>2269</v>
      </c>
      <c r="B145" s="314"/>
      <c r="C145" s="314"/>
      <c r="D145" s="314"/>
      <c r="E145" s="314"/>
      <c r="F145" s="314"/>
      <c r="G145" s="293" t="s">
        <v>2268</v>
      </c>
    </row>
    <row r="146" spans="1:7" ht="15" thickBot="1" x14ac:dyDescent="0.35">
      <c r="A146" s="314" t="s">
        <v>2270</v>
      </c>
      <c r="B146" s="314"/>
      <c r="C146" s="314"/>
      <c r="D146" s="314"/>
      <c r="E146" s="314"/>
      <c r="F146" s="314"/>
      <c r="G146" s="293" t="s">
        <v>2268</v>
      </c>
    </row>
    <row r="147" spans="1:7" ht="15" thickBot="1" x14ac:dyDescent="0.35">
      <c r="A147" s="314" t="s">
        <v>2271</v>
      </c>
      <c r="B147" s="314"/>
      <c r="C147" s="314"/>
      <c r="D147" s="314"/>
      <c r="E147" s="314"/>
      <c r="F147" s="314"/>
      <c r="G147" s="293" t="s">
        <v>2268</v>
      </c>
    </row>
    <row r="148" spans="1:7" ht="15" thickBot="1" x14ac:dyDescent="0.35">
      <c r="A148" s="314" t="s">
        <v>2272</v>
      </c>
      <c r="B148" s="314"/>
      <c r="C148" s="314"/>
      <c r="D148" s="314"/>
      <c r="E148" s="314"/>
      <c r="F148" s="314"/>
      <c r="G148" s="293" t="s">
        <v>2268</v>
      </c>
    </row>
    <row r="149" spans="1:7" ht="15" thickBot="1" x14ac:dyDescent="0.35">
      <c r="A149" s="314" t="s">
        <v>2273</v>
      </c>
      <c r="B149" s="314"/>
      <c r="C149" s="314"/>
      <c r="D149" s="314"/>
      <c r="E149" s="314"/>
      <c r="F149" s="314"/>
      <c r="G149" s="293" t="s">
        <v>2268</v>
      </c>
    </row>
    <row r="150" spans="1:7" ht="15" thickBot="1" x14ac:dyDescent="0.35">
      <c r="A150" s="314" t="s">
        <v>2274</v>
      </c>
      <c r="B150" s="314"/>
      <c r="C150" s="314"/>
      <c r="D150" s="314"/>
      <c r="E150" s="314"/>
      <c r="F150" s="314"/>
      <c r="G150" s="293" t="s">
        <v>2268</v>
      </c>
    </row>
    <row r="151" spans="1:7" ht="16.2" thickBot="1" x14ac:dyDescent="0.35">
      <c r="A151" s="331" t="s">
        <v>2275</v>
      </c>
      <c r="B151" s="332"/>
      <c r="C151" s="332"/>
      <c r="D151" s="332"/>
      <c r="E151" s="332"/>
      <c r="F151" s="332"/>
      <c r="G151" s="333"/>
    </row>
    <row r="152" spans="1:7" ht="15" thickBot="1" x14ac:dyDescent="0.35">
      <c r="A152" s="316" t="s">
        <v>2241</v>
      </c>
      <c r="B152" s="316" t="s">
        <v>2276</v>
      </c>
      <c r="C152" s="316" t="s">
        <v>2277</v>
      </c>
      <c r="D152" s="316" t="s">
        <v>2278</v>
      </c>
      <c r="E152" s="316" t="s">
        <v>2279</v>
      </c>
      <c r="F152" s="316" t="s">
        <v>2280</v>
      </c>
      <c r="G152" s="316" t="s">
        <v>2245</v>
      </c>
    </row>
    <row r="153" spans="1:7" ht="15" thickBot="1" x14ac:dyDescent="0.35">
      <c r="A153" s="317" t="s">
        <v>2281</v>
      </c>
      <c r="B153" s="310">
        <v>130</v>
      </c>
      <c r="C153" s="310">
        <v>90</v>
      </c>
      <c r="D153" s="310">
        <v>43.2</v>
      </c>
      <c r="E153" s="310">
        <v>220</v>
      </c>
      <c r="F153" s="310" t="s">
        <v>2282</v>
      </c>
      <c r="G153" s="178">
        <v>59000</v>
      </c>
    </row>
    <row r="154" spans="1:7" ht="15" thickBot="1" x14ac:dyDescent="0.35">
      <c r="A154" s="317" t="s">
        <v>2283</v>
      </c>
      <c r="B154" s="310">
        <v>160</v>
      </c>
      <c r="C154" s="310">
        <v>120</v>
      </c>
      <c r="D154" s="310">
        <v>46.6</v>
      </c>
      <c r="E154" s="310">
        <v>220</v>
      </c>
      <c r="F154" s="310" t="s">
        <v>2284</v>
      </c>
      <c r="G154" s="178">
        <v>69000</v>
      </c>
    </row>
    <row r="155" spans="1:7" ht="15" thickBot="1" x14ac:dyDescent="0.35">
      <c r="A155" s="317" t="s">
        <v>2285</v>
      </c>
      <c r="B155" s="310">
        <v>180</v>
      </c>
      <c r="C155" s="310">
        <v>140</v>
      </c>
      <c r="D155" s="310">
        <v>55.4</v>
      </c>
      <c r="E155" s="310">
        <v>220</v>
      </c>
      <c r="F155" s="310" t="s">
        <v>2286</v>
      </c>
      <c r="G155" s="178">
        <v>73000</v>
      </c>
    </row>
    <row r="156" spans="1:7" ht="15" thickBot="1" x14ac:dyDescent="0.35">
      <c r="A156" s="317" t="s">
        <v>2287</v>
      </c>
      <c r="B156" s="310">
        <v>200</v>
      </c>
      <c r="C156" s="310">
        <v>160</v>
      </c>
      <c r="D156" s="310">
        <v>61.4</v>
      </c>
      <c r="E156" s="310">
        <v>220</v>
      </c>
      <c r="F156" s="310" t="s">
        <v>2288</v>
      </c>
      <c r="G156" s="178">
        <v>85000</v>
      </c>
    </row>
    <row r="157" spans="1:7" ht="15" thickBot="1" x14ac:dyDescent="0.35">
      <c r="A157" s="317" t="s">
        <v>2289</v>
      </c>
      <c r="B157" s="310">
        <v>240</v>
      </c>
      <c r="C157" s="310">
        <v>200</v>
      </c>
      <c r="D157" s="310">
        <v>65.8</v>
      </c>
      <c r="E157" s="310">
        <v>220</v>
      </c>
      <c r="F157" s="310" t="s">
        <v>2290</v>
      </c>
      <c r="G157" s="178">
        <v>95000</v>
      </c>
    </row>
    <row r="158" spans="1:7" ht="15" thickBot="1" x14ac:dyDescent="0.35">
      <c r="A158" s="317" t="s">
        <v>2291</v>
      </c>
      <c r="B158" s="310">
        <v>125</v>
      </c>
      <c r="C158" s="310" t="s">
        <v>2292</v>
      </c>
      <c r="D158" s="310">
        <v>48</v>
      </c>
      <c r="E158" s="310">
        <v>220</v>
      </c>
      <c r="F158" s="310" t="s">
        <v>2286</v>
      </c>
      <c r="G158" s="178">
        <v>55000</v>
      </c>
    </row>
    <row r="159" spans="1:7" ht="15" thickBot="1" x14ac:dyDescent="0.35">
      <c r="A159" s="317" t="s">
        <v>2293</v>
      </c>
      <c r="B159" s="310">
        <v>220</v>
      </c>
      <c r="C159" s="310" t="s">
        <v>2292</v>
      </c>
      <c r="D159" s="310">
        <v>67</v>
      </c>
      <c r="E159" s="310">
        <v>220</v>
      </c>
      <c r="F159" s="310" t="s">
        <v>2294</v>
      </c>
      <c r="G159" s="178">
        <v>90000</v>
      </c>
    </row>
    <row r="160" spans="1:7" ht="15" thickBot="1" x14ac:dyDescent="0.35">
      <c r="A160" s="317" t="s">
        <v>2295</v>
      </c>
      <c r="B160" s="310">
        <v>260</v>
      </c>
      <c r="C160" s="310" t="s">
        <v>2292</v>
      </c>
      <c r="D160" s="310">
        <v>91</v>
      </c>
      <c r="E160" s="310">
        <v>220</v>
      </c>
      <c r="F160" s="310" t="s">
        <v>2294</v>
      </c>
      <c r="G160" s="178">
        <v>115000</v>
      </c>
    </row>
    <row r="161" spans="1:7" ht="15" thickBot="1" x14ac:dyDescent="0.35">
      <c r="A161" s="282" t="s">
        <v>2296</v>
      </c>
      <c r="B161" s="310">
        <v>125</v>
      </c>
      <c r="C161" s="310" t="s">
        <v>2297</v>
      </c>
      <c r="D161" s="310">
        <v>58</v>
      </c>
      <c r="E161" s="310">
        <v>220</v>
      </c>
      <c r="F161" s="310" t="s">
        <v>2298</v>
      </c>
      <c r="G161" s="282">
        <v>60000</v>
      </c>
    </row>
    <row r="162" spans="1:7" ht="15" thickBot="1" x14ac:dyDescent="0.35">
      <c r="A162" s="282" t="s">
        <v>2299</v>
      </c>
      <c r="B162" s="310">
        <v>180</v>
      </c>
      <c r="C162" s="310" t="s">
        <v>2300</v>
      </c>
      <c r="D162" s="310">
        <v>74</v>
      </c>
      <c r="E162" s="310">
        <v>220</v>
      </c>
      <c r="F162" s="310" t="s">
        <v>2301</v>
      </c>
      <c r="G162" s="282">
        <v>78000</v>
      </c>
    </row>
    <row r="163" spans="1:7" ht="15" thickBot="1" x14ac:dyDescent="0.35">
      <c r="A163" s="282" t="s">
        <v>2302</v>
      </c>
      <c r="B163" s="310">
        <v>260</v>
      </c>
      <c r="C163" s="310">
        <v>150</v>
      </c>
      <c r="D163" s="310">
        <v>140</v>
      </c>
      <c r="E163" s="310">
        <v>220</v>
      </c>
      <c r="F163" s="310" t="s">
        <v>2303</v>
      </c>
      <c r="G163" s="172">
        <v>365000</v>
      </c>
    </row>
    <row r="164" spans="1:7" ht="15" thickBot="1" x14ac:dyDescent="0.35">
      <c r="A164" s="282" t="s">
        <v>2304</v>
      </c>
      <c r="B164" s="310">
        <v>260</v>
      </c>
      <c r="C164" s="310">
        <v>150</v>
      </c>
      <c r="D164" s="310">
        <v>150</v>
      </c>
      <c r="E164" s="310">
        <v>380</v>
      </c>
      <c r="F164" s="310" t="s">
        <v>2303</v>
      </c>
      <c r="G164" s="172">
        <v>370000</v>
      </c>
    </row>
    <row r="165" spans="1:7" ht="15" thickBot="1" x14ac:dyDescent="0.35">
      <c r="A165" s="282" t="s">
        <v>2305</v>
      </c>
      <c r="B165" s="310">
        <v>440</v>
      </c>
      <c r="C165" s="310">
        <v>200</v>
      </c>
      <c r="D165" s="310">
        <v>263</v>
      </c>
      <c r="E165" s="310">
        <v>380</v>
      </c>
      <c r="F165" s="310" t="s">
        <v>2306</v>
      </c>
      <c r="G165" s="293">
        <v>485000</v>
      </c>
    </row>
    <row r="166" spans="1:7" ht="15" thickBot="1" x14ac:dyDescent="0.35">
      <c r="A166" s="282" t="s">
        <v>2307</v>
      </c>
      <c r="B166" s="310">
        <v>500</v>
      </c>
      <c r="C166" s="310">
        <v>270</v>
      </c>
      <c r="D166" s="310">
        <v>290</v>
      </c>
      <c r="E166" s="310">
        <v>380</v>
      </c>
      <c r="F166" s="310" t="s">
        <v>2306</v>
      </c>
      <c r="G166" s="172">
        <v>570000</v>
      </c>
    </row>
    <row r="167" spans="1:7" ht="15" thickBot="1" x14ac:dyDescent="0.35">
      <c r="A167" s="282" t="s">
        <v>2308</v>
      </c>
      <c r="B167" s="318">
        <v>80</v>
      </c>
      <c r="C167" s="310">
        <v>60</v>
      </c>
      <c r="D167" s="310">
        <v>197</v>
      </c>
      <c r="E167" s="310">
        <v>220</v>
      </c>
      <c r="F167" s="310" t="s">
        <v>2306</v>
      </c>
      <c r="G167" s="293" t="s">
        <v>1145</v>
      </c>
    </row>
    <row r="168" spans="1:7" ht="15" thickBot="1" x14ac:dyDescent="0.35">
      <c r="A168" s="282" t="s">
        <v>2309</v>
      </c>
      <c r="B168" s="318">
        <v>150</v>
      </c>
      <c r="C168" s="310">
        <v>100</v>
      </c>
      <c r="D168" s="310">
        <v>200</v>
      </c>
      <c r="E168" s="310">
        <v>220</v>
      </c>
      <c r="F168" s="310" t="s">
        <v>2306</v>
      </c>
      <c r="G168" s="293" t="s">
        <v>1145</v>
      </c>
    </row>
    <row r="169" spans="1:7" ht="15" thickBot="1" x14ac:dyDescent="0.35">
      <c r="A169" s="282" t="s">
        <v>2310</v>
      </c>
      <c r="B169" s="318">
        <v>200</v>
      </c>
      <c r="C169" s="310">
        <v>180</v>
      </c>
      <c r="D169" s="310">
        <v>215</v>
      </c>
      <c r="E169" s="310">
        <v>220</v>
      </c>
      <c r="F169" s="310" t="s">
        <v>2306</v>
      </c>
      <c r="G169" s="293" t="s">
        <v>1145</v>
      </c>
    </row>
    <row r="170" spans="1:7" ht="15" thickBot="1" x14ac:dyDescent="0.35">
      <c r="A170" s="282" t="s">
        <v>2311</v>
      </c>
      <c r="B170" s="318">
        <v>300</v>
      </c>
      <c r="C170" s="310">
        <v>260</v>
      </c>
      <c r="D170" s="310">
        <v>285</v>
      </c>
      <c r="E170" s="310">
        <v>380</v>
      </c>
      <c r="F170" s="310" t="s">
        <v>2312</v>
      </c>
      <c r="G170" s="293" t="s">
        <v>1145</v>
      </c>
    </row>
    <row r="171" spans="1:7" ht="16.2" thickBot="1" x14ac:dyDescent="0.35">
      <c r="A171" s="337" t="s">
        <v>2313</v>
      </c>
      <c r="B171" s="338"/>
      <c r="C171" s="338"/>
      <c r="D171" s="338"/>
      <c r="E171" s="338"/>
      <c r="F171" s="338"/>
      <c r="G171" s="339"/>
    </row>
    <row r="172" spans="1:7" ht="15" thickBot="1" x14ac:dyDescent="0.35">
      <c r="A172" s="319" t="s">
        <v>2241</v>
      </c>
      <c r="B172" s="319" t="s">
        <v>2314</v>
      </c>
      <c r="C172" s="319" t="s">
        <v>2315</v>
      </c>
      <c r="D172" s="319" t="s">
        <v>2316</v>
      </c>
      <c r="E172" s="319" t="s">
        <v>2317</v>
      </c>
      <c r="F172" s="319" t="s">
        <v>2280</v>
      </c>
      <c r="G172" s="319" t="s">
        <v>2245</v>
      </c>
    </row>
    <row r="173" spans="1:7" ht="15" thickBot="1" x14ac:dyDescent="0.35">
      <c r="A173" s="320" t="s">
        <v>2318</v>
      </c>
      <c r="B173" s="321">
        <v>750</v>
      </c>
      <c r="C173" s="321">
        <v>550</v>
      </c>
      <c r="D173" s="321">
        <v>1400</v>
      </c>
      <c r="E173" s="321" t="s">
        <v>2319</v>
      </c>
      <c r="F173" s="321" t="s">
        <v>2320</v>
      </c>
      <c r="G173" s="322" t="s">
        <v>1145</v>
      </c>
    </row>
    <row r="174" spans="1:7" ht="15" thickBot="1" x14ac:dyDescent="0.35">
      <c r="A174" s="320" t="s">
        <v>2321</v>
      </c>
      <c r="B174" s="321">
        <v>1200</v>
      </c>
      <c r="C174" s="321">
        <v>960</v>
      </c>
      <c r="D174" s="321">
        <v>1500</v>
      </c>
      <c r="E174" s="321" t="s">
        <v>2322</v>
      </c>
      <c r="F174" s="321" t="s">
        <v>2323</v>
      </c>
      <c r="G174" s="322" t="s">
        <v>1145</v>
      </c>
    </row>
    <row r="175" spans="1:7" ht="15" thickBot="1" x14ac:dyDescent="0.35">
      <c r="A175" s="320" t="s">
        <v>2324</v>
      </c>
      <c r="B175" s="321">
        <v>1200</v>
      </c>
      <c r="C175" s="321">
        <v>960</v>
      </c>
      <c r="D175" s="321">
        <v>1500</v>
      </c>
      <c r="E175" s="321" t="s">
        <v>2322</v>
      </c>
      <c r="F175" s="321" t="s">
        <v>2323</v>
      </c>
      <c r="G175" s="322" t="s">
        <v>1145</v>
      </c>
    </row>
    <row r="176" spans="1:7" ht="15" thickBot="1" x14ac:dyDescent="0.35">
      <c r="A176" s="282" t="s">
        <v>2325</v>
      </c>
      <c r="B176" s="310" t="s">
        <v>2326</v>
      </c>
      <c r="C176" s="310">
        <v>2.5</v>
      </c>
      <c r="D176" s="310">
        <v>270</v>
      </c>
      <c r="E176" s="310" t="s">
        <v>2327</v>
      </c>
      <c r="F176" s="310" t="s">
        <v>2328</v>
      </c>
      <c r="G176" s="322" t="s">
        <v>1145</v>
      </c>
    </row>
    <row r="177" spans="1:7" ht="15" thickBot="1" x14ac:dyDescent="0.35">
      <c r="A177" s="282" t="s">
        <v>2329</v>
      </c>
      <c r="B177" s="310" t="s">
        <v>2330</v>
      </c>
      <c r="C177" s="310"/>
      <c r="D177" s="310">
        <v>370</v>
      </c>
      <c r="E177" s="310" t="s">
        <v>2320</v>
      </c>
      <c r="F177" s="310" t="s">
        <v>2331</v>
      </c>
      <c r="G177" s="322" t="s">
        <v>1145</v>
      </c>
    </row>
    <row r="178" spans="1:7" ht="15" thickBot="1" x14ac:dyDescent="0.35">
      <c r="A178" s="282" t="s">
        <v>2332</v>
      </c>
      <c r="B178" s="310"/>
      <c r="C178" s="310"/>
      <c r="D178" s="310"/>
      <c r="E178" s="310"/>
      <c r="F178" s="310"/>
      <c r="G178" s="322" t="s">
        <v>1145</v>
      </c>
    </row>
    <row r="179" spans="1:7" ht="16.2" thickBot="1" x14ac:dyDescent="0.35">
      <c r="A179" s="337" t="s">
        <v>2333</v>
      </c>
      <c r="B179" s="338"/>
      <c r="C179" s="338"/>
      <c r="D179" s="338"/>
      <c r="E179" s="338"/>
      <c r="F179" s="338"/>
      <c r="G179" s="339"/>
    </row>
    <row r="180" spans="1:7" ht="15" thickBot="1" x14ac:dyDescent="0.35">
      <c r="A180" s="315" t="s">
        <v>2334</v>
      </c>
      <c r="B180" s="315"/>
      <c r="C180" s="315"/>
      <c r="D180" s="315"/>
      <c r="E180" s="315"/>
      <c r="F180" s="315"/>
      <c r="G180" s="178">
        <v>59000</v>
      </c>
    </row>
    <row r="181" spans="1:7" ht="15" thickBot="1" x14ac:dyDescent="0.35">
      <c r="A181" s="315" t="s">
        <v>2335</v>
      </c>
      <c r="B181" s="315"/>
      <c r="C181" s="315"/>
      <c r="D181" s="315"/>
      <c r="E181" s="315"/>
      <c r="F181" s="315"/>
      <c r="G181" s="178">
        <v>80000</v>
      </c>
    </row>
    <row r="182" spans="1:7" ht="15" thickBot="1" x14ac:dyDescent="0.35">
      <c r="A182" s="315" t="s">
        <v>2336</v>
      </c>
      <c r="B182" s="315"/>
      <c r="C182" s="315"/>
      <c r="D182" s="315"/>
      <c r="E182" s="315"/>
      <c r="F182" s="315"/>
      <c r="G182" s="178">
        <v>81500</v>
      </c>
    </row>
    <row r="183" spans="1:7" ht="15" thickBot="1" x14ac:dyDescent="0.35">
      <c r="A183" s="315" t="s">
        <v>2337</v>
      </c>
      <c r="B183" s="315"/>
      <c r="C183" s="315"/>
      <c r="D183" s="315"/>
      <c r="E183" s="315"/>
      <c r="F183" s="315"/>
      <c r="G183" s="178">
        <v>100000</v>
      </c>
    </row>
    <row r="184" spans="1:7" ht="15" thickBot="1" x14ac:dyDescent="0.35">
      <c r="A184" s="315" t="s">
        <v>2338</v>
      </c>
      <c r="B184" s="315"/>
      <c r="C184" s="315"/>
      <c r="D184" s="315"/>
      <c r="E184" s="315"/>
      <c r="F184" s="315"/>
      <c r="G184" s="178">
        <v>104000</v>
      </c>
    </row>
    <row r="185" spans="1:7" ht="15" thickBot="1" x14ac:dyDescent="0.35">
      <c r="A185" s="315" t="s">
        <v>2339</v>
      </c>
      <c r="B185" s="315"/>
      <c r="C185" s="315"/>
      <c r="D185" s="315"/>
      <c r="E185" s="315"/>
      <c r="F185" s="315"/>
      <c r="G185" s="178">
        <v>26500</v>
      </c>
    </row>
    <row r="186" spans="1:7" ht="15" thickBot="1" x14ac:dyDescent="0.35">
      <c r="A186" s="315" t="s">
        <v>2340</v>
      </c>
      <c r="B186" s="315"/>
      <c r="C186" s="315"/>
      <c r="D186" s="315"/>
      <c r="E186" s="315"/>
      <c r="F186" s="315"/>
      <c r="G186" s="323">
        <v>27000</v>
      </c>
    </row>
    <row r="187" spans="1:7" ht="15" thickBot="1" x14ac:dyDescent="0.35">
      <c r="A187" s="315" t="s">
        <v>2341</v>
      </c>
      <c r="B187" s="315"/>
      <c r="C187" s="315"/>
      <c r="D187" s="315"/>
      <c r="E187" s="315"/>
      <c r="F187" s="315"/>
      <c r="G187" s="323">
        <v>31000</v>
      </c>
    </row>
    <row r="188" spans="1:7" ht="16.2" thickBot="1" x14ac:dyDescent="0.35">
      <c r="A188" s="337" t="s">
        <v>2342</v>
      </c>
      <c r="B188" s="338"/>
      <c r="C188" s="338"/>
      <c r="D188" s="338"/>
      <c r="E188" s="338"/>
      <c r="F188" s="338"/>
      <c r="G188" s="339"/>
    </row>
    <row r="189" spans="1:7" ht="15" thickBot="1" x14ac:dyDescent="0.35">
      <c r="A189" s="316" t="s">
        <v>2241</v>
      </c>
      <c r="B189" s="316" t="s">
        <v>2343</v>
      </c>
      <c r="C189" s="324" t="s">
        <v>1086</v>
      </c>
      <c r="D189" s="325"/>
      <c r="E189" s="325"/>
      <c r="F189" s="326"/>
      <c r="G189" s="316" t="s">
        <v>2245</v>
      </c>
    </row>
    <row r="190" spans="1:7" x14ac:dyDescent="0.3">
      <c r="A190" s="327" t="s">
        <v>2344</v>
      </c>
      <c r="B190" s="327"/>
      <c r="C190" s="327"/>
      <c r="D190" s="327"/>
      <c r="E190" s="327"/>
      <c r="F190" s="327"/>
      <c r="G190" s="328">
        <v>44000</v>
      </c>
    </row>
    <row r="191" spans="1:7" x14ac:dyDescent="0.3">
      <c r="A191" s="329" t="s">
        <v>2345</v>
      </c>
      <c r="B191" s="329"/>
      <c r="C191" s="329"/>
      <c r="D191" s="329"/>
      <c r="E191" s="329"/>
      <c r="F191" s="329"/>
      <c r="G191" s="330">
        <v>25000</v>
      </c>
    </row>
    <row r="192" spans="1:7" x14ac:dyDescent="0.3">
      <c r="A192" s="329" t="s">
        <v>2346</v>
      </c>
      <c r="B192" s="329"/>
      <c r="C192" s="329"/>
      <c r="D192" s="329"/>
      <c r="E192" s="329"/>
      <c r="F192" s="329"/>
      <c r="G192" s="330">
        <v>33000</v>
      </c>
    </row>
  </sheetData>
  <mergeCells count="166">
    <mergeCell ref="A190:F190"/>
    <mergeCell ref="A191:F191"/>
    <mergeCell ref="A192:F192"/>
    <mergeCell ref="A184:F184"/>
    <mergeCell ref="A185:F185"/>
    <mergeCell ref="A186:F186"/>
    <mergeCell ref="A187:F187"/>
    <mergeCell ref="A188:G188"/>
    <mergeCell ref="C189:F189"/>
    <mergeCell ref="A171:G171"/>
    <mergeCell ref="A179:G179"/>
    <mergeCell ref="A180:F180"/>
    <mergeCell ref="A181:F181"/>
    <mergeCell ref="A182:F182"/>
    <mergeCell ref="A183:F183"/>
    <mergeCell ref="A146:F146"/>
    <mergeCell ref="A147:F147"/>
    <mergeCell ref="A148:F148"/>
    <mergeCell ref="A149:F149"/>
    <mergeCell ref="A150:F150"/>
    <mergeCell ref="A151:G151"/>
    <mergeCell ref="A140:F140"/>
    <mergeCell ref="A141:F141"/>
    <mergeCell ref="A142:F142"/>
    <mergeCell ref="A143:F143"/>
    <mergeCell ref="A144:F144"/>
    <mergeCell ref="A145:F145"/>
    <mergeCell ref="A134:F134"/>
    <mergeCell ref="A135:F135"/>
    <mergeCell ref="A136:F136"/>
    <mergeCell ref="A137:F137"/>
    <mergeCell ref="A138:F138"/>
    <mergeCell ref="A139:G139"/>
    <mergeCell ref="B129:C129"/>
    <mergeCell ref="D129:E129"/>
    <mergeCell ref="B130:F130"/>
    <mergeCell ref="B131:F131"/>
    <mergeCell ref="A132:G132"/>
    <mergeCell ref="A133:F133"/>
    <mergeCell ref="B126:C126"/>
    <mergeCell ref="D126:E126"/>
    <mergeCell ref="B127:C127"/>
    <mergeCell ref="D127:E127"/>
    <mergeCell ref="B128:C128"/>
    <mergeCell ref="D128:E128"/>
    <mergeCell ref="A122:G122"/>
    <mergeCell ref="B123:C123"/>
    <mergeCell ref="D123:E123"/>
    <mergeCell ref="B124:C124"/>
    <mergeCell ref="D124:E124"/>
    <mergeCell ref="B125:C125"/>
    <mergeCell ref="D125:E125"/>
    <mergeCell ref="A119:B119"/>
    <mergeCell ref="C119:F119"/>
    <mergeCell ref="A120:B120"/>
    <mergeCell ref="C120:F120"/>
    <mergeCell ref="A121:B121"/>
    <mergeCell ref="C121:F121"/>
    <mergeCell ref="A116:B116"/>
    <mergeCell ref="C116:F116"/>
    <mergeCell ref="A117:B117"/>
    <mergeCell ref="C117:F117"/>
    <mergeCell ref="A118:B118"/>
    <mergeCell ref="C118:F118"/>
    <mergeCell ref="A111:F111"/>
    <mergeCell ref="A112:F112"/>
    <mergeCell ref="A113:F113"/>
    <mergeCell ref="A114:G114"/>
    <mergeCell ref="A115:B115"/>
    <mergeCell ref="C115:F115"/>
    <mergeCell ref="A105:F105"/>
    <mergeCell ref="A106:F106"/>
    <mergeCell ref="A107:F107"/>
    <mergeCell ref="A108:F108"/>
    <mergeCell ref="A109:F109"/>
    <mergeCell ref="A110:F110"/>
    <mergeCell ref="A99:F99"/>
    <mergeCell ref="A100:F100"/>
    <mergeCell ref="A101:F101"/>
    <mergeCell ref="A102:F102"/>
    <mergeCell ref="A103:F103"/>
    <mergeCell ref="A104:F104"/>
    <mergeCell ref="A93:F93"/>
    <mergeCell ref="A94:F94"/>
    <mergeCell ref="A95:F95"/>
    <mergeCell ref="A96:F96"/>
    <mergeCell ref="A97:F97"/>
    <mergeCell ref="A98:F98"/>
    <mergeCell ref="A87:F87"/>
    <mergeCell ref="A88:F88"/>
    <mergeCell ref="A89:F89"/>
    <mergeCell ref="A90:F90"/>
    <mergeCell ref="A91:F91"/>
    <mergeCell ref="A92:F92"/>
    <mergeCell ref="A81:F81"/>
    <mergeCell ref="A82:F82"/>
    <mergeCell ref="A83:F83"/>
    <mergeCell ref="A84:F84"/>
    <mergeCell ref="A85:F85"/>
    <mergeCell ref="A86:F86"/>
    <mergeCell ref="A75:F75"/>
    <mergeCell ref="A76:G76"/>
    <mergeCell ref="A77:F77"/>
    <mergeCell ref="A78:F78"/>
    <mergeCell ref="A79:F79"/>
    <mergeCell ref="A80:F80"/>
    <mergeCell ref="A64:F64"/>
    <mergeCell ref="A65:F65"/>
    <mergeCell ref="A66:F66"/>
    <mergeCell ref="A68:F68"/>
    <mergeCell ref="A69:F69"/>
    <mergeCell ref="A70:F70"/>
    <mergeCell ref="A55:F55"/>
    <mergeCell ref="A56:F56"/>
    <mergeCell ref="A57:F57"/>
    <mergeCell ref="A58:F58"/>
    <mergeCell ref="A59:F59"/>
    <mergeCell ref="A60:F60"/>
    <mergeCell ref="A49:F49"/>
    <mergeCell ref="A50:F50"/>
    <mergeCell ref="A51:F51"/>
    <mergeCell ref="A52:F52"/>
    <mergeCell ref="A53:F53"/>
    <mergeCell ref="A54:F54"/>
    <mergeCell ref="A43:F43"/>
    <mergeCell ref="A44:F44"/>
    <mergeCell ref="A45:F45"/>
    <mergeCell ref="A46:G46"/>
    <mergeCell ref="A47:F47"/>
    <mergeCell ref="A48:F48"/>
    <mergeCell ref="A37:F37"/>
    <mergeCell ref="A38:F38"/>
    <mergeCell ref="A39:F39"/>
    <mergeCell ref="A40:F40"/>
    <mergeCell ref="A41:F41"/>
    <mergeCell ref="A42:F42"/>
    <mergeCell ref="A31:F31"/>
    <mergeCell ref="A32:F32"/>
    <mergeCell ref="A33:F33"/>
    <mergeCell ref="A34:F34"/>
    <mergeCell ref="A35:F35"/>
    <mergeCell ref="A36:F36"/>
    <mergeCell ref="A25:F25"/>
    <mergeCell ref="A26:F26"/>
    <mergeCell ref="A27:F27"/>
    <mergeCell ref="A28:F28"/>
    <mergeCell ref="A29:F29"/>
    <mergeCell ref="A30:F30"/>
    <mergeCell ref="A15:F15"/>
    <mergeCell ref="A20:F20"/>
    <mergeCell ref="A21:F21"/>
    <mergeCell ref="A22:F22"/>
    <mergeCell ref="A23:F23"/>
    <mergeCell ref="A24:F24"/>
    <mergeCell ref="A9:F9"/>
    <mergeCell ref="A10:F10"/>
    <mergeCell ref="A11:F11"/>
    <mergeCell ref="A12:F12"/>
    <mergeCell ref="A13:F13"/>
    <mergeCell ref="A14:F14"/>
    <mergeCell ref="A3:F3"/>
    <mergeCell ref="A4:F4"/>
    <mergeCell ref="A5:F5"/>
    <mergeCell ref="A6:F6"/>
    <mergeCell ref="A7:F7"/>
    <mergeCell ref="A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Электроинструмент Makita, Bosch</vt:lpstr>
      <vt:lpstr>Акционный товар</vt:lpstr>
      <vt:lpstr>Компрессорное оборудование</vt:lpstr>
      <vt:lpstr>Сварочное оборудование</vt:lpstr>
      <vt:lpstr>Различное оборудование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UGU</dc:creator>
  <cp:lastModifiedBy>UGU</cp:lastModifiedBy>
  <dcterms:created xsi:type="dcterms:W3CDTF">2019-08-28T06:28:39Z</dcterms:created>
  <dcterms:modified xsi:type="dcterms:W3CDTF">2019-08-28T07:36:11Z</dcterms:modified>
</cp:coreProperties>
</file>