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76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<sst xmlns="http://schemas.openxmlformats.org/spreadsheetml/2006/main" count="7559" uniqueCount="4557">
  <si>
    <t>Название_позиции</t>
  </si>
  <si>
    <t>Цена</t>
  </si>
  <si>
    <t>Группа</t>
  </si>
  <si>
    <t>Ссылка на описание</t>
  </si>
  <si>
    <t>Многофункциональный инструмент DREMEL 3000-15 в комплекте с насадками</t>
  </si>
  <si>
    <t>36800</t>
  </si>
  <si>
    <t>DREMEL</t>
  </si>
  <si>
    <t>https://pribor.kz/p63717419-mnogofunktsionalnyj-instrument-dremel.html</t>
  </si>
  <si>
    <t>Многофункциональный инструмент DREMEL 4000 (1/45) в комплекте с насадками</t>
  </si>
  <si>
    <t>70500</t>
  </si>
  <si>
    <t>https://pribor.kz/p64010589-mnogofunktsionalnyj-instrument-dremel.html</t>
  </si>
  <si>
    <t>Многофункциональный инструмент DREMEL Stylo+ в комплекте с насадками</t>
  </si>
  <si>
    <t>28500</t>
  </si>
  <si>
    <t>https://pribor.kz/p64012636-mnogofunktsionalnyj-instrument-dremel.html</t>
  </si>
  <si>
    <t>Многофункциональный аккумуляторный инструмент DREMEL 8220-2/45  в комплекте с насадками</t>
  </si>
  <si>
    <t>98800</t>
  </si>
  <si>
    <t>https://pribor.kz/p73254163-mnogofunktsionalnyj-akkumulyatornyj-instrument.html</t>
  </si>
  <si>
    <t>Многофункциональный инструмент DREMEL 4000 (4/65) в комплекте с насадками</t>
  </si>
  <si>
    <t>88900</t>
  </si>
  <si>
    <t>https://pribor.kz/p83603446-mnogofunktsionalnyj-instrument-dremel.html</t>
  </si>
  <si>
    <t>Многофункциональный инструмент DREMEL 3000-5 в комплекте с насадками</t>
  </si>
  <si>
    <t>32800</t>
  </si>
  <si>
    <t>https://pribor.kz/p83694267-mnogofunktsionalnyj-instrument-dremel.html</t>
  </si>
  <si>
    <t>Многофункциональный инструмент DREMEL 3000-2/45 XMAS в комплекте с насадками</t>
  </si>
  <si>
    <t>49500</t>
  </si>
  <si>
    <t>https://pribor.kz/p83694561-mnogofunktsionalnyj-instrument-dremel.html</t>
  </si>
  <si>
    <t>Адаптер сетевой для мегаомметра UNI-T UT512  SA48</t>
  </si>
  <si>
    <t>7500</t>
  </si>
  <si>
    <t>Адаптеры питания</t>
  </si>
  <si>
    <t>https://pribor.kz/p57663570-adapter-setevoj-dlya.html</t>
  </si>
  <si>
    <t>Адаптер сетевой для мегаомметров UNI-T UT513, UT513A  UT-W04</t>
  </si>
  <si>
    <t>9000</t>
  </si>
  <si>
    <t>https://pribor.kz/p60405650-adapter-setevoj-dlya.html</t>
  </si>
  <si>
    <t>Адаптер сетевой для микроомметров UNI-T UT620A,B  UT-W05</t>
  </si>
  <si>
    <t>https://pribor.kz/p60405704-adapter-setevoj-dlya.html</t>
  </si>
  <si>
    <t>Адаптер сетевой для пирометров UNI-T UT305 серии  UT-W08</t>
  </si>
  <si>
    <t>5500</t>
  </si>
  <si>
    <t>https://pribor.kz/p60405764-adapter-setevoj-dlya.html</t>
  </si>
  <si>
    <t>Адаптер сетевой  для мегаомметра UNI-T UT511, UT512  UT-W03</t>
  </si>
  <si>
    <t>https://pribor.kz/p65142660-adapter-setevoj-dlya.html</t>
  </si>
  <si>
    <t>Пакет аккумуляторов NiCd SONEL 8ECF1800CS Sonel WAAKU02</t>
  </si>
  <si>
    <t>22000</t>
  </si>
  <si>
    <t>Аккумуляторы для приборов</t>
  </si>
  <si>
    <t>https://pribor.kz/p692561-paket-akkumulyatorov-nicd.html</t>
  </si>
  <si>
    <t>Аккумуляторная батарея NiMH SONEL 7.2V (MIC-5000, MRU-101, MPI-51X) Sonel WAAKU05</t>
  </si>
  <si>
    <t>25000</t>
  </si>
  <si>
    <t>https://pribor.kz/p692577-akkumulyatornaya-batareya-nimh.html</t>
  </si>
  <si>
    <t>Аккумулятор DELTA DT, 6V  - 1.2A (DT 6012)</t>
  </si>
  <si>
    <t>3300</t>
  </si>
  <si>
    <t>https://pribor.kz/p39078731-akkumulyator-delta-12a.html</t>
  </si>
  <si>
    <t>Аккумулятор DELTA DT, 12V  - 0.8A (DT 12008)</t>
  </si>
  <si>
    <t>7200</t>
  </si>
  <si>
    <t>https://pribor.kz/p39078739-akkumulyator-delta-12v.html</t>
  </si>
  <si>
    <t>Э8030 Щитовой амперметр переменного тока 100А</t>
  </si>
  <si>
    <t>5000</t>
  </si>
  <si>
    <t>Амперметры щитовые</t>
  </si>
  <si>
    <t>https://pribor.kz/p897231-e8030-schitovoj-ampermetr.html</t>
  </si>
  <si>
    <t>Э8033 Щитовой амперметр переменного тока 150А</t>
  </si>
  <si>
    <t>https://pribor.kz/p897256-e8033-schitovoj-ampermetr.html</t>
  </si>
  <si>
    <t>Э8031-М1 Щитовой прибор Измеритель тока</t>
  </si>
  <si>
    <t>https://pribor.kz/p897291-e8031-schitovoj-pribor.html</t>
  </si>
  <si>
    <t>Э8021 Щитовой Амперметр переменного тока</t>
  </si>
  <si>
    <t>https://pribor.kz/p897925-e8021-schitovoj-ampermetr.html</t>
  </si>
  <si>
    <t>Э378 Щитовой амперметр переменного тока</t>
  </si>
  <si>
    <t>10000</t>
  </si>
  <si>
    <t>https://pribor.kz/p897985-e378-schitovoj-ampermetr.html</t>
  </si>
  <si>
    <t>Э365 Амперметр щитовой переменного тока</t>
  </si>
  <si>
    <t>https://pribor.kz/p898305-e365-ampermetr-schitovoj.html</t>
  </si>
  <si>
    <t>Э377 Амперметр щитовой переменного тока</t>
  </si>
  <si>
    <t>https://pribor.kz/p898355-e377-ampermetr-schitovoj.html</t>
  </si>
  <si>
    <t>Э421 Амперметр,  миллиамперметр переменного тока.</t>
  </si>
  <si>
    <t>https://pribor.kz/p900105-e421-ampermetr-milliampermetr.html</t>
  </si>
  <si>
    <t>Ц33 Амперметр щитовой переменного тока</t>
  </si>
  <si>
    <t>https://pribor.kz/p900277-ts33-ampermetr-schitovoj.html</t>
  </si>
  <si>
    <t>Ц330 Щитовой амперметр переменного тока.</t>
  </si>
  <si>
    <t>https://pribor.kz/p900310-ts330-schitovoj-ampermetr.html</t>
  </si>
  <si>
    <t xml:space="preserve"> Килоамперметр щитовой переменного тока, 2кА</t>
  </si>
  <si>
    <t>https://pribor.kz/p900334-kiloampermetr-schitovoj-peremennogo.html</t>
  </si>
  <si>
    <t>М367 Щитовой Амперметр постоянного тока.</t>
  </si>
  <si>
    <t>https://pribor.kz/p900462-m367-schitovoj-ampermetr.html</t>
  </si>
  <si>
    <t>М2003 Щитовой микроамперметр постоянного тока.</t>
  </si>
  <si>
    <t>https://pribor.kz/p900561-m2003-schitovoj-mikroampermetr.html</t>
  </si>
  <si>
    <t>М2001 Микроамперметр, миллиамперметр, амперметр щитовой постоянного тока.</t>
  </si>
  <si>
    <t>https://pribor.kz/p900636-m2001-mikroampermetr-milliampermetr.html</t>
  </si>
  <si>
    <t>М4204 Щитовой микроамперметр.</t>
  </si>
  <si>
    <t>https://pribor.kz/p902690-m4204-schitovoj-mikroampermetr.html</t>
  </si>
  <si>
    <t>М4203 Щитовой Амперметр, миллиамперметр постоянного тока</t>
  </si>
  <si>
    <t>https://pribor.kz/p902915-m4203-schitovoj-ampermetr.html</t>
  </si>
  <si>
    <t>М42300 Щитовой Амперметр , миллиамперметр постоянного тока</t>
  </si>
  <si>
    <t>https://pribor.kz/p903147-m42300-schitovoj-ampermetr.html</t>
  </si>
  <si>
    <t>М42100 Щитовой Амперметр, миллиамперметр постоянного тока.</t>
  </si>
  <si>
    <t>https://pribor.kz/p903702-m42100-schitovoj-ampermetr.html</t>
  </si>
  <si>
    <t>М42101 Щитовой Амперметр,  миллиамперметр постоянного тока.</t>
  </si>
  <si>
    <t>https://pribor.kz/p903806-m42101-schitovoj-ampermetr.html</t>
  </si>
  <si>
    <t>М1001М Щитовой Амперметр, миллиамперметр постоянного тока.</t>
  </si>
  <si>
    <t>https://pribor.kz/p903897-m1001m-schitovoj-ampermetr.html</t>
  </si>
  <si>
    <t>M4202 Щитовой Амперметр, миллиамперметр постоянного тока.</t>
  </si>
  <si>
    <t>https://pribor.kz/p903951-m4202-schitovoj-ampermetr.html</t>
  </si>
  <si>
    <t>ACUTE LA2164-2M 64-канальный анализатор логических сигналов</t>
  </si>
  <si>
    <t>240000</t>
  </si>
  <si>
    <t>Анализаторы и генераторы логических сигналов</t>
  </si>
  <si>
    <t>https://pribor.kz/p575677-acute-la2164-kanalnyj.html</t>
  </si>
  <si>
    <t>ACUTE PG2050-512K Генератор логических сигналов</t>
  </si>
  <si>
    <t>188000</t>
  </si>
  <si>
    <t>https://pribor.kz/p28448217-acute-pg2050-512k.html</t>
  </si>
  <si>
    <t>G4500 Elspec Запоминающий анализатор качества электроэнергии Blackbox</t>
  </si>
  <si>
    <t>5900000</t>
  </si>
  <si>
    <t>Анализаторы регистраторы качества электроэнергии</t>
  </si>
  <si>
    <t>https://pribor.kz/p242375-g4500-elspec-zapominayuschij.html</t>
  </si>
  <si>
    <t>G4420 Elspec Анализатор - регистратор качества электроэнергии  Blackbox. В реестре РК</t>
  </si>
  <si>
    <t>2990000</t>
  </si>
  <si>
    <t>https://pribor.kz/p570349-g4420-elspec-analizator.html</t>
  </si>
  <si>
    <t>Анализатор - регистратор качества электроэнергии Blackbox Elspec G4410. В реестре РК</t>
  </si>
  <si>
    <t>1910000</t>
  </si>
  <si>
    <t>https://pribor.kz/p571120-analizator-registrator-kachestva.html</t>
  </si>
  <si>
    <t xml:space="preserve">G4150 Elspec Ноутбук  с предустановленным ПО для анализаторов </t>
  </si>
  <si>
    <t>190000</t>
  </si>
  <si>
    <t>https://pribor.kz/p586818-g4150-elspec-noutbuk.html</t>
  </si>
  <si>
    <t>G4100 Elspec Дисплей Для анализаторов качества ЭЭ</t>
  </si>
  <si>
    <t>230000</t>
  </si>
  <si>
    <t>https://pribor.kz/p586826-g4100-elspec-displej.html</t>
  </si>
  <si>
    <t>ATTEN AT5000-F3 Преобразователь частоты для анализаторов спектра AT5000</t>
  </si>
  <si>
    <t>69900</t>
  </si>
  <si>
    <t>Анализаторы спектра</t>
  </si>
  <si>
    <t>https://pribor.kz/p875224-atten-at5000-preobrazovatel.html</t>
  </si>
  <si>
    <t>ATTEN AT5000- F2 Преобразователь частоты для AT5000</t>
  </si>
  <si>
    <t>59900</t>
  </si>
  <si>
    <t>https://pribor.kz/p875231-atten-at5000-preobrazovatel.html</t>
  </si>
  <si>
    <t>Ц-43103/2 Тестер</t>
  </si>
  <si>
    <t>28951</t>
  </si>
  <si>
    <t>Аналоговые приборы</t>
  </si>
  <si>
    <t>https://pribor.kz/p256147-431032-tester.html</t>
  </si>
  <si>
    <t xml:space="preserve">АЧХ Х1-56 Характериоргаф </t>
  </si>
  <si>
    <t>290000</t>
  </si>
  <si>
    <t>https://pribor.kz/p575752-achh-harakteriorgaf.html</t>
  </si>
  <si>
    <t xml:space="preserve">В7-36 Ампервольтметр </t>
  </si>
  <si>
    <t>39700</t>
  </si>
  <si>
    <t>https://pribor.kz/p575768-ampervoltmetr.html</t>
  </si>
  <si>
    <t>Э9-9А Нагрузка коаксиальная</t>
  </si>
  <si>
    <t>https://pribor.kz/p904978-nagruzka-koaksialnaya.html</t>
  </si>
  <si>
    <t>ДН-525 Делитель напряжения.</t>
  </si>
  <si>
    <t>19500</t>
  </si>
  <si>
    <t>https://pribor.kz/p941899-525-delitel-napryazheniya.html</t>
  </si>
  <si>
    <t xml:space="preserve">В3-56 Милливольтметр </t>
  </si>
  <si>
    <t>29950</t>
  </si>
  <si>
    <t>https://pribor.kz/p5228277-millivoltmetr.html</t>
  </si>
  <si>
    <t>UT361 Анемометр  UNI-T. Внесён в реестр СИ Казахстана.</t>
  </si>
  <si>
    <t>75900</t>
  </si>
  <si>
    <t>Анемометры</t>
  </si>
  <si>
    <t>https://pribor.kz/p256615-ut361-anemometr-uni.html</t>
  </si>
  <si>
    <t>UT362 Анемометр  UNI-T. Внесён в реестр СИ Казахстана.</t>
  </si>
  <si>
    <t>89800</t>
  </si>
  <si>
    <t>https://pribor.kz/p256618-ut362-anemometr-uni.html</t>
  </si>
  <si>
    <t>MASTECH MS6252B Цифровой анемометр. Внесен в реестр СИ РК.</t>
  </si>
  <si>
    <t>44500</t>
  </si>
  <si>
    <t>https://pribor.kz/p2078914-mastech-ms6252b-tsifrovoj.html</t>
  </si>
  <si>
    <t>UT363S Миниатюрный анемометр  UNI-T. Внесён в реестр СИ Казахстана.</t>
  </si>
  <si>
    <t>29000</t>
  </si>
  <si>
    <t>https://pribor.kz/p69206444-ut363s-miniatyurnyj-anemometr.html</t>
  </si>
  <si>
    <t>Pro`skit PK-2079 Набор антистатических инструментов</t>
  </si>
  <si>
    <t>23000</t>
  </si>
  <si>
    <t>Антистатические наборы инструмента</t>
  </si>
  <si>
    <t>https://pribor.kz/p260280-proskit-2079-nabor.html</t>
  </si>
  <si>
    <t>Pro`skit PK-ST902 Эргономичный набор из 4-х антистатических инструментов</t>
  </si>
  <si>
    <t>6700</t>
  </si>
  <si>
    <t>https://pribor.kz/p590556-proskit-st902-ergonomichnyj.html</t>
  </si>
  <si>
    <t>Bernstein 2000 Набор антистатических инструментов для электроники</t>
  </si>
  <si>
    <t>90000</t>
  </si>
  <si>
    <t>https://pribor.kz/p625991-bernstein-2000-nabor.html</t>
  </si>
  <si>
    <t>Bernstein 2285 Набор антистатических инструментов</t>
  </si>
  <si>
    <t>130000</t>
  </si>
  <si>
    <t>https://pribor.kz/p832375-bernstein-2285-nabor.html</t>
  </si>
  <si>
    <t>Bernstein ESD 2300 Набор антистатических инструментов</t>
  </si>
  <si>
    <t>78200</t>
  </si>
  <si>
    <t>https://pribor.kz/p832892-bernstein-esd-2300.html</t>
  </si>
  <si>
    <t>Pro`skit AS-611 Антистатический браслет</t>
  </si>
  <si>
    <t>2600</t>
  </si>
  <si>
    <t>Антистатические принадлежности</t>
  </si>
  <si>
    <t>https://pribor.kz/p260277-proskit-611-antistaticheskij.html</t>
  </si>
  <si>
    <t>ELME Шнур для антистатического браслета 4мм OBW0065002</t>
  </si>
  <si>
    <t>1950</t>
  </si>
  <si>
    <t>https://pribor.kz/p260299-elme-shnur-dlya.html</t>
  </si>
  <si>
    <t>Pro`skit AS-501A Антистатическая щетка</t>
  </si>
  <si>
    <t>980</t>
  </si>
  <si>
    <t>https://pribor.kz/p260301-proskit-501a-antistaticheskaya.html</t>
  </si>
  <si>
    <t>Pro`skit 8BM-405A Антистатический коврик  60x60cm</t>
  </si>
  <si>
    <t>8800</t>
  </si>
  <si>
    <t>https://pribor.kz/p590224-proskit-8bm-405a.html</t>
  </si>
  <si>
    <t>Pro`skit 8BM-612A Антистатический коврик  60x120cm</t>
  </si>
  <si>
    <t>15200</t>
  </si>
  <si>
    <t>https://pribor.kz/p590586-proskit-8bm-612a.html</t>
  </si>
  <si>
    <t>Pro`skit AS-611F Антистатический браслет</t>
  </si>
  <si>
    <t>https://pribor.kz/p50052661-proskit-611f-antistaticheskij.html</t>
  </si>
  <si>
    <t>Pro`skit AS-501E Антистатическая щетка</t>
  </si>
  <si>
    <t>1000</t>
  </si>
  <si>
    <t>https://pribor.kz/p60441660-proskit-501e-antistaticheskaya.html</t>
  </si>
  <si>
    <t>FREEZE 75 Охладитель / Замораживатель, 200 мл</t>
  </si>
  <si>
    <t>4800</t>
  </si>
  <si>
    <t>Влаговытеснители и охладители</t>
  </si>
  <si>
    <t>https://pribor.kz/p570929-freeze-ohladitel-zamorazhivatel.html</t>
  </si>
  <si>
    <t>FLUID 101 Влаговытеснитель,  200ml</t>
  </si>
  <si>
    <t>3400</t>
  </si>
  <si>
    <t>https://pribor.kz/p864241-fluid-101-vlagovytesnitel.html</t>
  </si>
  <si>
    <t>Э8030 Щитовой вольтметр переменного тока</t>
  </si>
  <si>
    <t>Вольтметры щитовые</t>
  </si>
  <si>
    <t>https://pribor.kz/p897224-e8030-schitovoj-voltmetr.html</t>
  </si>
  <si>
    <t>Э8027 Щитовой вольтметр переменного тока</t>
  </si>
  <si>
    <t>https://pribor.kz/p897354-e8027-schitovoj-voltmetr.html</t>
  </si>
  <si>
    <t>Э8021 Щитовой вольтметр переменного тока</t>
  </si>
  <si>
    <t>https://pribor.kz/p897938-e8021-schitovoj-voltmetr.html</t>
  </si>
  <si>
    <t>Э378 Щитовой вольтметр переменного тока</t>
  </si>
  <si>
    <t>https://pribor.kz/p898027-e378-schitovoj-voltmetr.html</t>
  </si>
  <si>
    <t>Э421 Вольтметр щитовой переменного тока</t>
  </si>
  <si>
    <t>https://pribor.kz/p900004-e421-voltmetr-schitovoj.html</t>
  </si>
  <si>
    <t>М4203 Щитовой вольтметр постоянного тока.</t>
  </si>
  <si>
    <t>https://pribor.kz/p904528-m4203-schitovoj-voltmetr.html</t>
  </si>
  <si>
    <t>М2001 Щитовой вольтметр, киловольтметр постоянного тока</t>
  </si>
  <si>
    <t>https://pribor.kz/p904563-m2001-schitovoj-voltmetr.html</t>
  </si>
  <si>
    <t>AOYUE 853А Паяльный подогреватель плат</t>
  </si>
  <si>
    <t>129700</t>
  </si>
  <si>
    <t>Вспомогательное оборудование AOYUE</t>
  </si>
  <si>
    <t>https://pribor.kz/p259844-aoyue-853a-payalnyj.html</t>
  </si>
  <si>
    <t>AOYUE 853 Подогреватель плат термовоздушный .</t>
  </si>
  <si>
    <t>27700</t>
  </si>
  <si>
    <t>https://pribor.kz/p873038-aoyue-853-podogrevatel.html</t>
  </si>
  <si>
    <t>AOYUE 618 Универсальная платформа для термофенов с регулируемым по высоте штативом</t>
  </si>
  <si>
    <t>https://pribor.kz/p3622924-aoyue-618-universalnaya.html</t>
  </si>
  <si>
    <t>Pro'sKit 908-366A Отсос паяльный 195 мм.</t>
  </si>
  <si>
    <t>2500</t>
  </si>
  <si>
    <t>Вспомогательные принадлежности для пайки</t>
  </si>
  <si>
    <t>https://pribor.kz/p257607-proskit-908-366a.html</t>
  </si>
  <si>
    <t>Pro'sKit 8PK-366D Антистатический паяльный отсос</t>
  </si>
  <si>
    <t>1800</t>
  </si>
  <si>
    <t>https://pribor.kz/p257624-proskit-8pk-366d.html</t>
  </si>
  <si>
    <t xml:space="preserve">Pro'sKit 8PK-366NA Антистатический паяльный отсос </t>
  </si>
  <si>
    <t>2400</t>
  </si>
  <si>
    <t>https://pribor.kz/p257627-proskit-8pk-366na.html</t>
  </si>
  <si>
    <t>Pro'sKit 1PK-3616 Набор вспомогательного инструмента для пайки</t>
  </si>
  <si>
    <t>2950</t>
  </si>
  <si>
    <t>https://pribor.kz/p257702-proskit-1pk-3616.html</t>
  </si>
  <si>
    <t>AOYUE 486 Дымоуловитель</t>
  </si>
  <si>
    <t>18900</t>
  </si>
  <si>
    <t>https://pribor.kz/p259862-aoyue-486-dymoulovitel.html</t>
  </si>
  <si>
    <t>AOYUE RB910 Платформа для BGA</t>
  </si>
  <si>
    <t>48200</t>
  </si>
  <si>
    <t>https://pribor.kz/p259867-aoyue-rb910-platforma.html</t>
  </si>
  <si>
    <t>AOYUE 328 Паяльная подставка</t>
  </si>
  <si>
    <t>7800</t>
  </si>
  <si>
    <t>https://pribor.kz/p259874-aoyue-328-payalnaya.html</t>
  </si>
  <si>
    <t>AOYUE 393 Инструмент для пайки</t>
  </si>
  <si>
    <t>700</t>
  </si>
  <si>
    <t>https://pribor.kz/p259875-aoyue-393-instrument.html</t>
  </si>
  <si>
    <t>AOYUE 488 Паяльная платформа с дымопоглотителем</t>
  </si>
  <si>
    <t>22900</t>
  </si>
  <si>
    <t>https://pribor.kz/p259884-aoyue-488-payalnaya.html</t>
  </si>
  <si>
    <t xml:space="preserve">Pro'sKit SH-1025 Стружка для очистки жал </t>
  </si>
  <si>
    <t>2900</t>
  </si>
  <si>
    <t>https://pribor.kz/p574213-proskit-1025-struzhka.html</t>
  </si>
  <si>
    <t>Bk191 Термометр для тестирования температуры паяльного жала</t>
  </si>
  <si>
    <t>8900</t>
  </si>
  <si>
    <t>https://pribor.kz/p886454-bk191-termometr-dlya.html</t>
  </si>
  <si>
    <t xml:space="preserve">Pro'sKit 1PK-3178 Набор вспомогательного инструмента </t>
  </si>
  <si>
    <t>https://pribor.kz/p48902578-proskit-1pk-3178.html</t>
  </si>
  <si>
    <t>Трафареты для пайки BGA ST8754</t>
  </si>
  <si>
    <t>550</t>
  </si>
  <si>
    <t>https://pribor.kz/p50983255-trafarety-dlya-pajki.html</t>
  </si>
  <si>
    <t>Щипцы для замены паяльных жал и наконечников Ersa 3ZT00164</t>
  </si>
  <si>
    <t>27500</t>
  </si>
  <si>
    <t>https://pribor.kz/p90179987-schiptsy-dlya-zameny.html</t>
  </si>
  <si>
    <t>Губка для влажной очистки паяльных жал Ersa 0003B</t>
  </si>
  <si>
    <t>2800</t>
  </si>
  <si>
    <t>https://pribor.kz/p90206342-gubka-dlya-vlazhnoj.html</t>
  </si>
  <si>
    <t>Pro'sKit 8PK-220 Размагничиватель / намагничиватель инструментов</t>
  </si>
  <si>
    <t>1500</t>
  </si>
  <si>
    <t>Вспомогательный механический инструмент</t>
  </si>
  <si>
    <t>https://pribor.kz/p260505-proskit-8pk-220.html</t>
  </si>
  <si>
    <t>Pro'sKit MS-323 Захват магнитный</t>
  </si>
  <si>
    <t>1200</t>
  </si>
  <si>
    <t>https://pribor.kz/p260507-proskit-323-zahvat.html</t>
  </si>
  <si>
    <t xml:space="preserve">Pro`skit MS-328 Гибкий захват 265 мм </t>
  </si>
  <si>
    <t>https://pribor.kz/p573283-proskit-328-gibkij.html</t>
  </si>
  <si>
    <t xml:space="preserve">Pro`skit MS-329 Гибкий захват 600 мм </t>
  </si>
  <si>
    <t>https://pribor.kz/p573323-proskit-329-gibkij.html</t>
  </si>
  <si>
    <t xml:space="preserve">Pro`skit MS-327 Магнитный захват (62cm) </t>
  </si>
  <si>
    <t>2200</t>
  </si>
  <si>
    <t>https://pribor.kz/p573877-proskit-327-magnitnyj.html</t>
  </si>
  <si>
    <t xml:space="preserve">Pro`skit 1PK-T406 Прямой зажим </t>
  </si>
  <si>
    <t>2700</t>
  </si>
  <si>
    <t>https://pribor.kz/p589145-proskit-1pk-t406.html</t>
  </si>
  <si>
    <t xml:space="preserve">Pro`skit 1PK-T416 Изогнутый зажим </t>
  </si>
  <si>
    <t>https://pribor.kz/p589156-proskit-1pk-t416.html</t>
  </si>
  <si>
    <t>Pro`skit 1PK-122 Захват вакуумный</t>
  </si>
  <si>
    <t>7900</t>
  </si>
  <si>
    <t>https://pribor.kz/p601191-proskit-1pk-122.html</t>
  </si>
  <si>
    <t>Втягивающаяся стальная лента 10м</t>
  </si>
  <si>
    <t>865</t>
  </si>
  <si>
    <t>https://pribor.kz/p886270-vtyagivayuschayasya-stalnaya-lenta.html</t>
  </si>
  <si>
    <t>Втягивающаяся стальная лента 15м</t>
  </si>
  <si>
    <t>1330</t>
  </si>
  <si>
    <t>https://pribor.kz/p886277-vtyagivayuschayasya-stalnaya-lenta.html</t>
  </si>
  <si>
    <t>Втягивающаяся стальная лента 20м</t>
  </si>
  <si>
    <t>1830</t>
  </si>
  <si>
    <t>https://pribor.kz/p886279-vtyagivayuschayasya-stalnaya-lenta.html</t>
  </si>
  <si>
    <t>Съемник стопорных колец Pro`sKit 8PK-249</t>
  </si>
  <si>
    <t>https://pribor.kz/p36638709-semnik-stopornyh-kolets.html</t>
  </si>
  <si>
    <t>Присоска мощная Pro'sKit MS-161</t>
  </si>
  <si>
    <t>https://pribor.kz/p49329099-prisoska-moschnaya-proskit.html</t>
  </si>
  <si>
    <t>Миниатюрная механическая дрель ProsKit MS-533</t>
  </si>
  <si>
    <t>3500</t>
  </si>
  <si>
    <t>https://pribor.kz/p57484188-miniatyurnaya-mehanicheskaya-drel.html</t>
  </si>
  <si>
    <t>Pro'sKit DK-2032 Лента для прокладки кабеля, 15.2 м</t>
  </si>
  <si>
    <t>9500</t>
  </si>
  <si>
    <t>https://pribor.kz/p57524805-proskit-2032-lenta.html</t>
  </si>
  <si>
    <t>Складная ручная тележка Pro'sKit TC-132</t>
  </si>
  <si>
    <t>13200</t>
  </si>
  <si>
    <t>https://pribor.kz/p60441568-skladnaya-ruchnaya-telezhka.html</t>
  </si>
  <si>
    <t>Pro`skit 1PK-GS003N Паяльник газовый 30-70Вт</t>
  </si>
  <si>
    <t>11500</t>
  </si>
  <si>
    <t>Газовые паяльники</t>
  </si>
  <si>
    <t>https://pribor.kz/p257701-proskit-1pk-gs003n.html</t>
  </si>
  <si>
    <t>Pro'sKit GS-200K Паяльник газовый с набором аксессуаров</t>
  </si>
  <si>
    <t>24300</t>
  </si>
  <si>
    <t>https://pribor.kz/p1435146-proskit-200k-payalnik.html</t>
  </si>
  <si>
    <t>Газовый паяльник DREMEL 2000  VersaTip</t>
  </si>
  <si>
    <t>25500</t>
  </si>
  <si>
    <t>https://pribor.kz/p64014981-gazovyj-payalnik-dremel.html</t>
  </si>
  <si>
    <t>Газовая паяльная лампа DREMEL Versaflame 2200</t>
  </si>
  <si>
    <t>24800</t>
  </si>
  <si>
    <t>https://pribor.kz/p67505009-gazovaya-payalnaya-lampa.html</t>
  </si>
  <si>
    <t>MATRIX MFG 8215A Функциональный НЧ генератор (3 МГц)</t>
  </si>
  <si>
    <t>89000</t>
  </si>
  <si>
    <t>Генераторы сигналов</t>
  </si>
  <si>
    <t>https://pribor.kz/p255399-matrix-mfg-8215a.html</t>
  </si>
  <si>
    <t>MATRIX MFG 8216A Функциональный НЧ генератор (3 МГц)</t>
  </si>
  <si>
    <t>129000</t>
  </si>
  <si>
    <t>https://pribor.kz/p255404-matrix-mfg-8216a.html</t>
  </si>
  <si>
    <t>MATRIX MFG 8219A Функциональный НЧ генератор (3 МГц)</t>
  </si>
  <si>
    <t>148000</t>
  </si>
  <si>
    <t>https://pribor.kz/p255408-matrix-mfg-8219a.html</t>
  </si>
  <si>
    <t>MATRIX MFG 8250A Генератор сигналов (5 МГц)</t>
  </si>
  <si>
    <t>159000</t>
  </si>
  <si>
    <t>https://pribor.kz/p255410-matrix-mfg-8250a.html</t>
  </si>
  <si>
    <t>MATRIX MFG 8255A Генератор сигналов (5 МГц)</t>
  </si>
  <si>
    <t>https://pribor.kz/p255413-matrix-mfg-8255a.html</t>
  </si>
  <si>
    <t>Двухканальный DDS функциональный генератор сигналов произвольной формы MATRIX MFG-2125  (25 МГц)</t>
  </si>
  <si>
    <t>237000</t>
  </si>
  <si>
    <t>https://pribor.kz/p72101873-dvuhkanalnyj-dds-funktsionalnyj.html</t>
  </si>
  <si>
    <t>Двухканальный DDS функциональный генератор сигналов произвольной формы MATRIX MFG-2140 (40 МГц)</t>
  </si>
  <si>
    <t>298000</t>
  </si>
  <si>
    <t>https://pribor.kz/p72107685-dvuhkanalnyj-dds-funktsionalnyj.html</t>
  </si>
  <si>
    <t>Двухканальный DDS функциональный генератор сигналов произвольной формы MATRIX MFG-2160  (60 МГц)</t>
  </si>
  <si>
    <t>359000</t>
  </si>
  <si>
    <t>https://pribor.kz/p72108038-dvuhkanalnyj-dds-funktsionalnyj.html</t>
  </si>
  <si>
    <t>UT331 Цифровой термометр и гигрометр. Внесён в реестр СИ Казахстана.</t>
  </si>
  <si>
    <t>39800</t>
  </si>
  <si>
    <t>Гигрометр+термометр</t>
  </si>
  <si>
    <t>https://pribor.kz/p768058-ut331-tsifrovoj-termometr.html</t>
  </si>
  <si>
    <t>UT332 Цифровой термометр и гигрометр. Внесён в реестр СИ Казахстана.</t>
  </si>
  <si>
    <t>52900</t>
  </si>
  <si>
    <t>https://pribor.kz/p768061-ut332-tsifrovoj-termometr.html</t>
  </si>
  <si>
    <t>Pro`skit  NT-311 Измеритель влажности и температуры окружающей среды</t>
  </si>
  <si>
    <t>https://pribor.kz/p1139043-proskit-311-izmeritel.html</t>
  </si>
  <si>
    <t>MASTECH MS6508 Измеритель температуры и влажности. Внесен в реестр СИ РК.</t>
  </si>
  <si>
    <t>46000</t>
  </si>
  <si>
    <t>https://pribor.kz/p2078938-mastech-ms6508-izmeritel.html</t>
  </si>
  <si>
    <t>Pro`skit NT-312 Цифровой измеритель температуры и влажности</t>
  </si>
  <si>
    <t>8000</t>
  </si>
  <si>
    <t>https://pribor.kz/p3412326-proskit-312-tsifrovoj.html</t>
  </si>
  <si>
    <t>Измеритель влажности и температуры окружающей среды миниатюрный Pro`skit  NT-316</t>
  </si>
  <si>
    <t>5800</t>
  </si>
  <si>
    <t>https://pribor.kz/p49329199-izmeritel-vlazhnosti-temperatury.html</t>
  </si>
  <si>
    <t>Миниатюрный измеритель влажности и температуры воздуха с выносным датчиком UNI-T UT333S. Внесен в реестр СИ РК</t>
  </si>
  <si>
    <t>https://pribor.kz/p69186300-miniatyurnyj-izmeritel-vlazhnosti.html</t>
  </si>
  <si>
    <t>23100 Proxxon Набор шестигранников</t>
  </si>
  <si>
    <t>30200</t>
  </si>
  <si>
    <t xml:space="preserve">Головки c шестигранными вставками </t>
  </si>
  <si>
    <t>https://pribor.kz/p260321-23100-proxxon-nabor.html</t>
  </si>
  <si>
    <t>23478 Proxxon Головка с шестигранной битой на 1/2", 55 мм HX 7 мм</t>
  </si>
  <si>
    <t>1450</t>
  </si>
  <si>
    <t>https://pribor.kz/p596712-23478-proxxon-golovka.html</t>
  </si>
  <si>
    <t>23481 Proxxon Головка с шестигранной битой на 1/2", 55 мм HX 12 мм</t>
  </si>
  <si>
    <t>3800</t>
  </si>
  <si>
    <t>https://pribor.kz/p596715-23481-proxxon-golovka.html</t>
  </si>
  <si>
    <t>23482 Proxxon Головка с шестигранной битой на 1/2", 55 мм HX 14 мм</t>
  </si>
  <si>
    <t>3000</t>
  </si>
  <si>
    <t>https://pribor.kz/p596716-23482-proxxon-golovka.html</t>
  </si>
  <si>
    <t>23575 Proxxon Головка с шестигранными вставками на 3/8", 50 мм, HX 4 мм</t>
  </si>
  <si>
    <t>1250</t>
  </si>
  <si>
    <t>https://pribor.kz/p599037-23575-proxxon-golovka.html</t>
  </si>
  <si>
    <t>23576 Proxxon Головка с шестигранными вставками на 3/8", 50 мм, HX 5 мм</t>
  </si>
  <si>
    <t>2100</t>
  </si>
  <si>
    <t>https://pribor.kz/p599039-23576-proxxon-golovka.html</t>
  </si>
  <si>
    <t>23578 Proxxon Головка с шестигранными вставками на 3/8", 50 мм, HX 6 мм</t>
  </si>
  <si>
    <t>https://pribor.kz/p599041-23578-proxxon-golovka.html</t>
  </si>
  <si>
    <t>23579 Proxxon Головка с шестигранными вставками на 3/8", 50 мм, HX 7 мм</t>
  </si>
  <si>
    <t>https://pribor.kz/p599046-23579-proxxon-golovka.html</t>
  </si>
  <si>
    <t>23580 Головка с шестигранными вставками на 3/8", 50 мм, HX 8 мм</t>
  </si>
  <si>
    <t>https://pribor.kz/p599051-23580-golovka-shestigrannymi.html</t>
  </si>
  <si>
    <t>23581 Proxxon Головка с шестигранными вставками на 3/8", 50 мм, HX 10 мм</t>
  </si>
  <si>
    <t>https://pribor.kz/p599057-23581-proxxon-golovka.html</t>
  </si>
  <si>
    <t>23743 Proxxon Головка с шестигранной битой на 1/4", 33 мм, HX 3 мм</t>
  </si>
  <si>
    <t>https://pribor.kz/p599484-23743-proxxon-golovka.html</t>
  </si>
  <si>
    <t>23744 Proxxon Головка с шестигранной битой на 1/4", 33 мм, HX 2 мм</t>
  </si>
  <si>
    <t>https://pribor.kz/p599497-23744-proxxon-golovka.html</t>
  </si>
  <si>
    <t>23745 Proxxon Головка с шестигранной битой на 1/4", 33 мм, HX 4 мм</t>
  </si>
  <si>
    <t>https://pribor.kz/p599498-23745-proxxon-golovka.html</t>
  </si>
  <si>
    <t>23747 Proxxon Головка с шестигранной битой на 1/4", 33 мм, HX 5 мм</t>
  </si>
  <si>
    <t>https://pribor.kz/p599501-23747-proxxon-golovka.html</t>
  </si>
  <si>
    <t>23749 Proxxon Головка с шестигранной битой на 1/4", 33 мм, HX 6 мм</t>
  </si>
  <si>
    <t>https://pribor.kz/p599503-23749-proxxon-golovka.html</t>
  </si>
  <si>
    <t>23380 Proxxon Головка для внешней звездочки ТХ на 1/2", E 10</t>
  </si>
  <si>
    <t>2300</t>
  </si>
  <si>
    <t>Головки для внешней звездочки</t>
  </si>
  <si>
    <t>https://pribor.kz/p594884-23380-proxxon-golovka.html</t>
  </si>
  <si>
    <t>23382 Proxxon Головка для внешней звездочки ТХ на 1/2", E 12</t>
  </si>
  <si>
    <t>https://pribor.kz/p594886-23382-proxxon-golovka.html</t>
  </si>
  <si>
    <t>23384 Proxxon Головка для внешней звездочки ТХ на 1/2", E 14</t>
  </si>
  <si>
    <t>https://pribor.kz/p594887-23384-proxxon-golovka.html</t>
  </si>
  <si>
    <t>23388 Proxxon Головка для внешней звездочки ТХ на 1/2", E 18</t>
  </si>
  <si>
    <t>https://pribor.kz/p594889-23388-proxxon-golovka.html</t>
  </si>
  <si>
    <t>23390 Proxxon Головка для внешней звездочки ТХ на 1/2", E 20</t>
  </si>
  <si>
    <t>https://pribor.kz/p594891-23390-proxxon-golovka.html</t>
  </si>
  <si>
    <t>23788 Proxxon Головка для внешней звездочки ТХ на 1/4", E 4</t>
  </si>
  <si>
    <t>1700</t>
  </si>
  <si>
    <t>https://pribor.kz/p599578-23788-proxxon-golovka.html</t>
  </si>
  <si>
    <t>23790 Proxxon Головка для внешней звездочки ТХ на 1/4", E 5</t>
  </si>
  <si>
    <t>https://pribor.kz/p599579-23790-proxxon-golovka.html</t>
  </si>
  <si>
    <t>23792 Proxxon Головка для внешней звездочки ТХ на 1/4", E 6</t>
  </si>
  <si>
    <t>https://pribor.kz/p599580-23792-proxxon-golovka.html</t>
  </si>
  <si>
    <t>23793 Proxxon Головка для внешней звездочки ТХ на 1/4", E 7</t>
  </si>
  <si>
    <t>https://pribor.kz/p599582-23793-proxxon-golovka.html</t>
  </si>
  <si>
    <t>23794 Proxxon Головка для внешней звездочки ТХ на 1/4", E 8</t>
  </si>
  <si>
    <t>https://pribor.kz/p599583-23794-proxxon-golovka.html</t>
  </si>
  <si>
    <t>23796 Proxxon Головка для внешней звездочки ТХ на 1/4", E 10</t>
  </si>
  <si>
    <t>https://pribor.kz/p599587-23796-proxxon-golovka.html</t>
  </si>
  <si>
    <t>23737  Proxxon Отверточная бита плоская на 1/4", 33 мм, FD 4 мм</t>
  </si>
  <si>
    <t>Головки с битами под шлиц Proxxon</t>
  </si>
  <si>
    <t>https://pribor.kz/p599455-23737-proxxon-otvertochnaya.html</t>
  </si>
  <si>
    <t>23739 Proxxon Отверточная бита плоская на 1/4", 33 мм, FD 5,5 мм</t>
  </si>
  <si>
    <t>https://pribor.kz/p599456-23739-proxxon-otvertochnaya.html</t>
  </si>
  <si>
    <t>23741 Proxxon Отверточная бита плоская на 1/4", 33 мм, FD 7 мм</t>
  </si>
  <si>
    <t>https://pribor.kz/p599458-23741-proxxon-otvertochnaya.html</t>
  </si>
  <si>
    <t>23742 Proxxon Отверточная бита плоская на 1/4", 33 мм, FD 8 мм</t>
  </si>
  <si>
    <t>https://pribor.kz/p599463-23742-proxxon-otvertochnaya.html</t>
  </si>
  <si>
    <t>23370 Proxxon Головка с 12-зубцовой звездочкой 1/2", VZ 6</t>
  </si>
  <si>
    <t>4700</t>
  </si>
  <si>
    <t>Головки с битой-звездочкой</t>
  </si>
  <si>
    <t>https://pribor.kz/p594700-23370-proxxon-golovka.html</t>
  </si>
  <si>
    <t>23371 Proxxon Головка с 12-зубцовой звездочкой 1/2", VZ 8</t>
  </si>
  <si>
    <t>https://pribor.kz/p594704-23371-proxxon-golovka.html</t>
  </si>
  <si>
    <t>23372 Proxxon Головка с 12-зубцовой звездочкой 1/2", VZ 10</t>
  </si>
  <si>
    <t>https://pribor.kz/p594706-23372-proxxon-golovka.html</t>
  </si>
  <si>
    <t>23373 Proxxon Головка с 12-зубцовой звездочкой 1/2", VZ 12</t>
  </si>
  <si>
    <t>https://pribor.kz/p594712-23373-proxxon-golovka.html</t>
  </si>
  <si>
    <t>23374 Proxxon Головка с 12-зубцовой звездочкой 1/2", VZ 14</t>
  </si>
  <si>
    <t>https://pribor.kz/p594714-23374-proxxon-golovka.html</t>
  </si>
  <si>
    <t>23447 Proxxon головка со звездочкой TX60, на 1/2"</t>
  </si>
  <si>
    <t>https://pribor.kz/p595249-23447-proxxon-golovka.html</t>
  </si>
  <si>
    <t>23752 Proxxon Головка со звездочкой ТХ на 1/4", TTX 6</t>
  </si>
  <si>
    <t>1600</t>
  </si>
  <si>
    <t>https://pribor.kz/p599516-23752-proxxon-golovka.html</t>
  </si>
  <si>
    <t>23753 Proxxon Головка со звездочкой ТХ на 1/4", TTX 8</t>
  </si>
  <si>
    <t>https://pribor.kz/p599517-23753-proxxon-golovka.html</t>
  </si>
  <si>
    <t>23754 Proxxon Головка со звездочкой TХ на 1/4", TТХ 10</t>
  </si>
  <si>
    <t>https://pribor.kz/p599519-23754-proxxon-golovka.html</t>
  </si>
  <si>
    <t>23755 Proxxon Головка со звездочкой ТХ на 1/4", TTX 5</t>
  </si>
  <si>
    <t>https://pribor.kz/p599520-23755-proxxon-golovka.html</t>
  </si>
  <si>
    <t>23756 Proxxon Головка со звездочкой TX, на 1/4", ТТХ 15</t>
  </si>
  <si>
    <t>https://pribor.kz/p599525-23756-proxxon-golovka.html</t>
  </si>
  <si>
    <t>23758 Proxxon Головка со звездочкой ТХ на 1/4", TTX 20</t>
  </si>
  <si>
    <t>https://pribor.kz/p599527-23758-proxxon-golovka.html</t>
  </si>
  <si>
    <t>23760 Proxxon Головка со звездочкой ТХ на 1/4", TTX 25</t>
  </si>
  <si>
    <t>https://pribor.kz/p599529-23760-proxxon-golovka.html</t>
  </si>
  <si>
    <t>23761 Proxxon Головка со звездочкой ТХ на 1/4", TTX 27</t>
  </si>
  <si>
    <t>https://pribor.kz/p599530-23761-proxxon-golovka.html</t>
  </si>
  <si>
    <t>23764 Proxxon Головка со звездочкой ТX, на 1/4"  TTX 40</t>
  </si>
  <si>
    <t>https://pribor.kz/p599533-23764-proxxon-golovka.html</t>
  </si>
  <si>
    <t>23296 Proxxon Набор головок -звездочек XZN, 18шт.</t>
  </si>
  <si>
    <t>32300</t>
  </si>
  <si>
    <t>Головки-звездочки Proxxon</t>
  </si>
  <si>
    <t>https://pribor.kz/p755839-23296-proxxon-nabor.html</t>
  </si>
  <si>
    <t>UT-T03 Термопара  для жидкостей и гелей  - 50 + 600 Uni-t</t>
  </si>
  <si>
    <t>9300</t>
  </si>
  <si>
    <t>Датчики температуры</t>
  </si>
  <si>
    <t>https://pribor.kz/p569307-t03-termopara-dlya.html</t>
  </si>
  <si>
    <t>UT-T07 Термопара для твердой поверхности , изогнутая Uni-t  (-50С,,,+500С)</t>
  </si>
  <si>
    <t>https://pribor.kz/p569311-t07-termopara-dlya.html</t>
  </si>
  <si>
    <t>UT-T06, Термопара для твердой поверхности -50~500°C</t>
  </si>
  <si>
    <t>https://pribor.kz/p769283-t06-termopara-dlya.html</t>
  </si>
  <si>
    <t>HP-404A-M13 - датчик для измерения температуры поверхностей ( термопара)</t>
  </si>
  <si>
    <t>10099</t>
  </si>
  <si>
    <t>https://pribor.kz/p843056-404a-m13-datchik.html</t>
  </si>
  <si>
    <t>HP-502A-M12 - датчик протыкающего типа для измерения температуры продуктов питания, жидкостей и гелей</t>
  </si>
  <si>
    <t>7738</t>
  </si>
  <si>
    <t>https://pribor.kz/p843058-502a-m12-datchik.html</t>
  </si>
  <si>
    <t>HP-403A-M12 - датчик для измерения температуры поверхностей ( термопара )</t>
  </si>
  <si>
    <t>10742</t>
  </si>
  <si>
    <t>https://pribor.kz/p843061-403a-m12-datchik.html</t>
  </si>
  <si>
    <t>B213B - датчик для измерения температуры газов</t>
  </si>
  <si>
    <t>11592</t>
  </si>
  <si>
    <t>https://pribor.kz/p843064-b213b-datchik-dlya.html</t>
  </si>
  <si>
    <t>HP-602A-M11 - датчик для измерения температур газов</t>
  </si>
  <si>
    <t>12883</t>
  </si>
  <si>
    <t>https://pribor.kz/p843069-602a-m11-datchik.html</t>
  </si>
  <si>
    <t>HP-502A-M13 - датчик для измерения температуры продуктов питания, жидкостей и гелей</t>
  </si>
  <si>
    <t>8381</t>
  </si>
  <si>
    <t>https://pribor.kz/p843072-502a-m13-datchik.html</t>
  </si>
  <si>
    <t>UT-T04 Термопара для пищевых продуктов</t>
  </si>
  <si>
    <t>11000</t>
  </si>
  <si>
    <t>https://pribor.kz/p46241531-t04-termopara-dlya.html</t>
  </si>
  <si>
    <t>UT-T05 Термопара для воздуха и газов</t>
  </si>
  <si>
    <t>https://pribor.kz/p46241542-t05-termopara-dlya.html</t>
  </si>
  <si>
    <t>AOYUE Int 2702A+ Антистатическая паяльная станция для бессвинцовой пайки</t>
  </si>
  <si>
    <t>265700</t>
  </si>
  <si>
    <t>Демонтажные паяльные станции</t>
  </si>
  <si>
    <t>https://pribor.kz/p871789-aoyue-int-2702a.html</t>
  </si>
  <si>
    <t>AOYUE 701A++ Демонтажная паяльная станция</t>
  </si>
  <si>
    <t>189500</t>
  </si>
  <si>
    <t>https://pribor.kz/p871990-aoyue-701a-demontazhnaya.html</t>
  </si>
  <si>
    <t>Pro`skit 608-391E Лупа на подставке</t>
  </si>
  <si>
    <t>Держатели плат с лупой</t>
  </si>
  <si>
    <t>https://pribor.kz/p601257-proskit-608-391e.html</t>
  </si>
  <si>
    <t>Pro`skit  SN-392 Держатель для плат с линзой</t>
  </si>
  <si>
    <t>5200</t>
  </si>
  <si>
    <t>https://pribor.kz/p1138894-proskit-392-derzhatel.html</t>
  </si>
  <si>
    <t xml:space="preserve">Pro'sKit SN-394 Держатель плат </t>
  </si>
  <si>
    <t>https://pribor.kz/p1435137-proskit-394-derzhatel.html</t>
  </si>
  <si>
    <t>Держатель плат с лупой Pro`sKit SN-396</t>
  </si>
  <si>
    <t>19800</t>
  </si>
  <si>
    <t>https://pribor.kz/p38239094-derzhatel-plat-lupoj.html</t>
  </si>
  <si>
    <t>LTC-0001 Диагностическая карта</t>
  </si>
  <si>
    <t>6940</t>
  </si>
  <si>
    <t>Диагностические карты , адаптеры для компьютеров</t>
  </si>
  <si>
    <t>https://pribor.kz/p575894-ltc-0001-diagnosticheskaya.html</t>
  </si>
  <si>
    <t>ST8672 Диагностическая плата для компьютера</t>
  </si>
  <si>
    <t>https://pribor.kz/p575901-st8672-diagnosticheskaya-plata.html</t>
  </si>
  <si>
    <t xml:space="preserve">DC-0025 Диагностическая плата </t>
  </si>
  <si>
    <t>4470</t>
  </si>
  <si>
    <t>https://pribor.kz/p575938-0025-diagnosticheskaya-plata.html</t>
  </si>
  <si>
    <t xml:space="preserve">DC-0026 Диагностическая плата для компьютеров </t>
  </si>
  <si>
    <t>4980</t>
  </si>
  <si>
    <t>https://pribor.kz/p575942-0026-diagnosticheskaya-plata.html</t>
  </si>
  <si>
    <t xml:space="preserve">LTC-0002 Диагностическая плата для компьютеров </t>
  </si>
  <si>
    <t>3450</t>
  </si>
  <si>
    <t>https://pribor.kz/p575950-ltc-0002-diagnosticheskaya.html</t>
  </si>
  <si>
    <t xml:space="preserve">ST8662  Диагностическая плата для компьютеров Mini-PCI &amp; LPT </t>
  </si>
  <si>
    <t>2860</t>
  </si>
  <si>
    <t>https://pribor.kz/p576496-st8662-diagnosticheskaya-plata.html</t>
  </si>
  <si>
    <t xml:space="preserve">ST8686 Диагностическая плата для разьемов AM2 </t>
  </si>
  <si>
    <t>5100</t>
  </si>
  <si>
    <t>https://pribor.kz/p576555-st8686-diagnosticheskaya-plata.html</t>
  </si>
  <si>
    <t xml:space="preserve">ST8681 Диагностическая плата для разьемов Pentium III </t>
  </si>
  <si>
    <t>3685</t>
  </si>
  <si>
    <t>https://pribor.kz/p576596-st8681-diagnosticheskaya-plata.html</t>
  </si>
  <si>
    <t xml:space="preserve">ST8680 Диагностическая плата для разьемов Pentium II </t>
  </si>
  <si>
    <t>https://pribor.kz/p576615-st8680-diagnosticheskaya-plata.html</t>
  </si>
  <si>
    <t>ST8687 Диагностическая плата для разьемов IDE&amp;LPT</t>
  </si>
  <si>
    <t>https://pribor.kz/p577213-st8687-diagnosticheskaya-plata.html</t>
  </si>
  <si>
    <t xml:space="preserve">ST8685 Диагностическая плата для разьемов 754 CPU </t>
  </si>
  <si>
    <t>https://pribor.kz/p577221-st8685-diagnosticheskaya-plata.html</t>
  </si>
  <si>
    <t xml:space="preserve">ST8682 Диагностическая плата для разьемов 775 CPU </t>
  </si>
  <si>
    <t>https://pribor.kz/p577226-st8682-diagnosticheskaya-plata.html</t>
  </si>
  <si>
    <t>ST8692 Набор диагностических плат для разъёмов PC 20 шт</t>
  </si>
  <si>
    <t>13475</t>
  </si>
  <si>
    <t>https://pribor.kz/p577234-st8692-nabor-diagnosticheskih.html</t>
  </si>
  <si>
    <t xml:space="preserve">ST8676 Диагностическая плата для ноутбуков </t>
  </si>
  <si>
    <t>11100</t>
  </si>
  <si>
    <t>https://pribor.kz/p577241-st8676-diagnosticheskaya-plata.html</t>
  </si>
  <si>
    <t xml:space="preserve">ST8689 Диагностическая плата для разъемов Video card AGP  </t>
  </si>
  <si>
    <t>https://pribor.kz/p578011-st8689-diagnosticheskaya-plata.html</t>
  </si>
  <si>
    <t>ST8714 Тестер компьютерных мониторов - генератор цветных полос</t>
  </si>
  <si>
    <t>https://pribor.kz/p886475-st8714-tester-kompyuternyh.html</t>
  </si>
  <si>
    <t xml:space="preserve">ST8688 Тестовая диагностическая плата </t>
  </si>
  <si>
    <t>6490</t>
  </si>
  <si>
    <t>https://pribor.kz/p1808268-st8688-testovaya-diagnosticheskaya.html</t>
  </si>
  <si>
    <t>PA-SP8 Адаптер-клипса 8-контактный</t>
  </si>
  <si>
    <t>5900</t>
  </si>
  <si>
    <t>https://pribor.kz/p3070154-sp8-adapter-klipsa.html</t>
  </si>
  <si>
    <t>PA-SP16 Адаптер-клипса 16 контактный</t>
  </si>
  <si>
    <t>6900</t>
  </si>
  <si>
    <t>https://pribor.kz/p3070175-sp16-adapter-klipsa.html</t>
  </si>
  <si>
    <t>BBF Backup Boot Flash</t>
  </si>
  <si>
    <t>21840</t>
  </si>
  <si>
    <t>https://pribor.kz/p3070192-bbf-backup-boot.html</t>
  </si>
  <si>
    <t>MLP8x6 Адаптер для программатора.</t>
  </si>
  <si>
    <t>35490</t>
  </si>
  <si>
    <t>https://pribor.kz/p3070228-mlp8x6-adapter-dlya.html</t>
  </si>
  <si>
    <t>MLP6x5 Адаптер для программатора.</t>
  </si>
  <si>
    <t>https://pribor.kz/p3070241-mlp6x5-adapter-dlya.html</t>
  </si>
  <si>
    <t>SO8N Адаптер 8-контктный</t>
  </si>
  <si>
    <t>https://pribor.kz/p3070250-so8n-adapter-kontktnyj.html</t>
  </si>
  <si>
    <t>SO8W Адаптер 8-контактный</t>
  </si>
  <si>
    <t>https://pribor.kz/p3070263-so8w-adapter-kontaktnyj.html</t>
  </si>
  <si>
    <t>TSSOP8 Адаптер 16-контактный</t>
  </si>
  <si>
    <t>https://pribor.kz/p3070271-tssop8-adapter-kontaktnyj.html</t>
  </si>
  <si>
    <t>PACB009 Сдвоенный адаптер ноутбука на RS232</t>
  </si>
  <si>
    <t>https://pribor.kz/p3070298-pacb009-sdvoennyj-adapter.html</t>
  </si>
  <si>
    <t>PACB005 Адаптер ноутбука на RS232</t>
  </si>
  <si>
    <t>4500</t>
  </si>
  <si>
    <t>https://pribor.kz/p3070307-pacb005-adapter-noutbuka.html</t>
  </si>
  <si>
    <t>PAEC005 Адаптер ноутбука на RS232</t>
  </si>
  <si>
    <t>https://pribor.kz/p3070314-paec005-adapter-noutbuka.html</t>
  </si>
  <si>
    <t>ST8684 Диагностическая плата сокетов для настольных ПК</t>
  </si>
  <si>
    <t>4000</t>
  </si>
  <si>
    <t>https://pribor.kz/p50273774-st8684-diagnosticheskaya-plata.html</t>
  </si>
  <si>
    <t>Динамометрический ключ ProsKit HW-T41-315 (3.0 – 15 Нм), на 1/4"</t>
  </si>
  <si>
    <t>39000</t>
  </si>
  <si>
    <t>Динамометрические ключи</t>
  </si>
  <si>
    <t>https://pribor.kz/p57484493-dinamometricheskij-klyuch-proskit.html</t>
  </si>
  <si>
    <t>Динамометрический ключ ProsKit HW-T41-525 (5.0 – 25 Нм), на 1/4"</t>
  </si>
  <si>
    <t>42500</t>
  </si>
  <si>
    <t>https://pribor.kz/p57484579-dinamometricheskij-klyuch-proskit.html</t>
  </si>
  <si>
    <t>Динамометрический ключ ProsKit HW-T83-20100 (20 – 100 Нм), на 3/8"</t>
  </si>
  <si>
    <t>56000</t>
  </si>
  <si>
    <t>https://pribor.kz/p57507957-dinamometricheskij-klyuch-proskit.html</t>
  </si>
  <si>
    <t>Дозиметр ИМД-5. Производство СССР</t>
  </si>
  <si>
    <t>Дозиметры</t>
  </si>
  <si>
    <t>https://pribor.kz/p256227-dozimetr-imd-proizvodstvo.html</t>
  </si>
  <si>
    <t>Pro'sKit 1PK-500B-2 Мини дрель с насадками и адаптером</t>
  </si>
  <si>
    <t>15800</t>
  </si>
  <si>
    <t>Дрели и шуруповерты</t>
  </si>
  <si>
    <t>https://pribor.kz/p621663-proskit-1pk-500b.html</t>
  </si>
  <si>
    <t>Аккумуляторный шуруповёрт Bosch GO Professional</t>
  </si>
  <si>
    <t>20800</t>
  </si>
  <si>
    <t>https://pribor.kz/p67998454-akkumulyatornyj-shurupovyort-bosch.html</t>
  </si>
  <si>
    <t>Аккумуляторная дрель-шуруповерт Bosch GSR 120-LI Professional</t>
  </si>
  <si>
    <t>49000</t>
  </si>
  <si>
    <t>https://pribor.kz/p76294245-akkumulyatornaya-drel-shurupovert.html</t>
  </si>
  <si>
    <t>Набор с аккумуляторной дрелью-шуруповертом Bosch GSR 120 Li + фонарик GLI 12V-300 Li</t>
  </si>
  <si>
    <t>60700</t>
  </si>
  <si>
    <t>https://pribor.kz/p76303369-nabor-akkumulyatornoj-drelyu.html</t>
  </si>
  <si>
    <t>Аккумуляторная отвертка в наборе с битами Bosch GO 2 kit</t>
  </si>
  <si>
    <t>30900</t>
  </si>
  <si>
    <t>https://pribor.kz/p81719473-akkumulyatornaya-otvertka-nabore.html</t>
  </si>
  <si>
    <t>ЗПЛ-1Н Заземление переносное для воздушных линий</t>
  </si>
  <si>
    <t>53000</t>
  </si>
  <si>
    <t>Заземления переносные</t>
  </si>
  <si>
    <t>https://pribor.kz/p880576-zpl-zazemlenie-perenosnoe.html</t>
  </si>
  <si>
    <t>ЗПЛ-10Н Заземление переносное для воздушных линий</t>
  </si>
  <si>
    <t>55800</t>
  </si>
  <si>
    <t>https://pribor.kz/p917152-zpl-10n-zazemlenie.html</t>
  </si>
  <si>
    <t>ЗПП-35Н Заземление переносное для распределительных устройств</t>
  </si>
  <si>
    <t>76500</t>
  </si>
  <si>
    <t>https://pribor.kz/p917262-zpp-35n-zazemlenie.html</t>
  </si>
  <si>
    <t>ЗПЛ-35Н-1 Заземление переносное для воздушных линий</t>
  </si>
  <si>
    <t>60500</t>
  </si>
  <si>
    <t>https://pribor.kz/p2337342-zpl-35n-zazemlenie.html</t>
  </si>
  <si>
    <t xml:space="preserve">ЗПЛ-110Н-1 Заземление переносное для воздушных линий </t>
  </si>
  <si>
    <t>57000</t>
  </si>
  <si>
    <t>https://pribor.kz/p3987428-zpl-110n-zazemlenie.html</t>
  </si>
  <si>
    <t>ПЗУ-1Н Заземление переносное для воздушных линий</t>
  </si>
  <si>
    <t>25600</t>
  </si>
  <si>
    <t>https://pribor.kz/p31913140-pzu-zazemlenie-perenosnoe.html</t>
  </si>
  <si>
    <t>ЗПП-110Н Заземление переносное для распределительных устройств</t>
  </si>
  <si>
    <t>102000</t>
  </si>
  <si>
    <t>https://pribor.kz/p31913163-zpp-110n-zazemlenie.html</t>
  </si>
  <si>
    <t>UT603 Измеритель RLC UNI-T. Прибор внесён в реестр СИ РК.</t>
  </si>
  <si>
    <t>Измерители RLC</t>
  </si>
  <si>
    <t>https://pribor.kz/p569033-ut603-izmeritel-rlc.html</t>
  </si>
  <si>
    <t>UT612 мостовой измеритель RLC. Прибор внесён в реестр СИ  PK.</t>
  </si>
  <si>
    <t>79000</t>
  </si>
  <si>
    <t>https://pribor.kz/p875815-ut612-mostovoj-izmeritel.html</t>
  </si>
  <si>
    <t>UT311 Измеритель вибрации Uni-t. Прибор внесён в реестр СИ Казахстана.</t>
  </si>
  <si>
    <t>215000</t>
  </si>
  <si>
    <t>Измерители вибрации</t>
  </si>
  <si>
    <t>https://pribor.kz/p568983-ut311-izmeritel-vibratsii.html</t>
  </si>
  <si>
    <t>UT312 Измеритель вибрации. Внесён в реестр СИ Казахстана.</t>
  </si>
  <si>
    <t>223000</t>
  </si>
  <si>
    <t>https://pribor.kz/p768051-ut312-izmeritel-vibratsii.html</t>
  </si>
  <si>
    <t>Лазерная рулетка (30 м) Prexiso X2</t>
  </si>
  <si>
    <t>59500</t>
  </si>
  <si>
    <t>Измерители расстояний (лазерные рулетки) и высотомеры (измерители высоты проводов).</t>
  </si>
  <si>
    <t>https://pribor.kz/p228431-lazernaya-ruletka-prexiso.html</t>
  </si>
  <si>
    <t>UT391 Лазерный дальномер (60 м) Uni-t</t>
  </si>
  <si>
    <t>78000</t>
  </si>
  <si>
    <t>https://pribor.kz/p569059-ut391-lazernyj-dalnomer.html</t>
  </si>
  <si>
    <t>UT391A Лазерный дальномер (70 м)</t>
  </si>
  <si>
    <t>84000</t>
  </si>
  <si>
    <t>https://pribor.kz/p5544647-ut391a-lazernyj-dalnomer.html</t>
  </si>
  <si>
    <t>Лазерный миниатюрный дальномер GLM 20 Professional</t>
  </si>
  <si>
    <t>https://pribor.kz/p56566607-lazernyj-miniatyurnyj-dalnomer.html</t>
  </si>
  <si>
    <t>Лазерный дальномер (30 м) Bosch PLR 30 C. Внесен в реестр СИ РК.</t>
  </si>
  <si>
    <t>41400</t>
  </si>
  <si>
    <t>https://pribor.kz/p56585846-lazernyj-dalnomer-bosch.html</t>
  </si>
  <si>
    <t>Лазерный дальномер (50 м) Bosch PLR 50 C. Внесен в реестр СИ РК.</t>
  </si>
  <si>
    <t>57500</t>
  </si>
  <si>
    <t>https://pribor.kz/p56589200-lazernyj-dalnomer-bosch.html</t>
  </si>
  <si>
    <t>Профессиональный лазерный дальномер (40 м) Bosch GLM 40 Professional. Внесен в реестр СИ РК.</t>
  </si>
  <si>
    <t>41200</t>
  </si>
  <si>
    <t>https://pribor.kz/p56637044-professionalnyj-lazernyj-dalnomer.html</t>
  </si>
  <si>
    <t>Профессиональный лазерный дальномер (30 м) Bosch GLM 30 Professional. Внесен в реестр СИ РК.</t>
  </si>
  <si>
    <t>35500</t>
  </si>
  <si>
    <t>https://pribor.kz/p56646517-professionalnyj-lazernyj-dalnomer.html</t>
  </si>
  <si>
    <t>Профессиональный лазерный дальномер-уклономер (50 м) Bosch GLM 50 C. Внесен в реестр СИ РК.</t>
  </si>
  <si>
    <t>69500</t>
  </si>
  <si>
    <t>https://pribor.kz/p56708033-professionalnyj-lazernyj-dalnomer.html</t>
  </si>
  <si>
    <t>Профессиональный лазерный дальномер-уклономер (80 м) Bosch GLM 80. Внесен в реестр СИ РК.</t>
  </si>
  <si>
    <t>102700</t>
  </si>
  <si>
    <t>https://pribor.kz/p56710023-professionalnyj-lazernyj-dalnomer.html</t>
  </si>
  <si>
    <t>Лазерный дальномер (120 м) Bosch GLM 120 C Professional.</t>
  </si>
  <si>
    <t>155600</t>
  </si>
  <si>
    <t>https://pribor.kz/p57120644-lazernyj-dalnomer-120.html</t>
  </si>
  <si>
    <t>Лазерный дальномер (120 м) Bosch GLM 120 C Professional + BT150.</t>
  </si>
  <si>
    <t>169500</t>
  </si>
  <si>
    <t>https://pribor.kz/p57122366-lazernyj-dalnomer-120.html</t>
  </si>
  <si>
    <t>Лазерный дальномер (20 м) Bosch Zamo III набор Премиум.</t>
  </si>
  <si>
    <t>46500</t>
  </si>
  <si>
    <t>https://pribor.kz/p63715313-lazernyj-dalnomer-bosch.html</t>
  </si>
  <si>
    <t>Лазерный дальномер (250 м) Bosch GLM 250 VF + BT150. Внесен в реестр РК.</t>
  </si>
  <si>
    <t>222500</t>
  </si>
  <si>
    <t>https://pribor.kz/p73146954-lazernyj-dalnomer-250.html</t>
  </si>
  <si>
    <t>Высотомер (измеритель высоты проводов) КС-СНМ-600А. В реестре РК. С первичной поверкой</t>
  </si>
  <si>
    <t>179000</t>
  </si>
  <si>
    <t>https://pribor.kz/p82833808-vysotomer-izmeritel-vysoty.html</t>
  </si>
  <si>
    <t>Профессиональный лазерный дальномер-уклономер (80 м) Bosch GLM 80 со штативом BT 150. Внесен в реестр СИ РК.</t>
  </si>
  <si>
    <t>112900</t>
  </si>
  <si>
    <t>https://pribor.kz/p85610079-professionalnyj-lazernyj-dalnomer.html</t>
  </si>
  <si>
    <t>Лазерный дальномер (20 м) Bosch Zamo III BASIC.</t>
  </si>
  <si>
    <t>https://pribor.kz/p85645609-lazernyj-dalnomer-bosch.html</t>
  </si>
  <si>
    <t>Измеритель сопротивления заземления UNI-T UT521. Внесен в реестр СИ РК</t>
  </si>
  <si>
    <t>Измерители сопротивления заземления</t>
  </si>
  <si>
    <t>https://pribor.kz/p255499-izmeritel-soprotivleniya-zazemleniya.html</t>
  </si>
  <si>
    <t>Измеритель сопротивления заземления UNI-T UT522. Внесен в реестр СИ РК</t>
  </si>
  <si>
    <t>96000</t>
  </si>
  <si>
    <t>https://pribor.kz/p255505-izmeritel-soprotivleniya-zazemleniya.html</t>
  </si>
  <si>
    <t>Комплект принадлежностей П4126 к измерителю сопротивления заземления Ф4103-М1</t>
  </si>
  <si>
    <t>17500</t>
  </si>
  <si>
    <t>https://pribor.kz/p255540-komplekt-prinadlezhnostej-p4126.html</t>
  </si>
  <si>
    <t>Детектор угарного газа (CO) UNI-T UT337A (0-1000 ppm). Внесён в реестр СИ Казахстана.</t>
  </si>
  <si>
    <t>94800</t>
  </si>
  <si>
    <t>Измерители угарного газа</t>
  </si>
  <si>
    <t>https://pribor.kz/p81138782-detektor-ugarnogo-gaza.html</t>
  </si>
  <si>
    <t>Указатель чередования фаз ЭИ-5001</t>
  </si>
  <si>
    <t>14500</t>
  </si>
  <si>
    <t>Индикаторы последовательности фаз</t>
  </si>
  <si>
    <t>https://pribor.kz/p572281-ukazatel-cheredovaniya-faz.html</t>
  </si>
  <si>
    <t>Указатель чередования фаз бесконтактный UNI-T UT262A .</t>
  </si>
  <si>
    <t>38000</t>
  </si>
  <si>
    <t>https://pribor.kz/p768037-ukazatel-cheredovaniya-faz.html</t>
  </si>
  <si>
    <t>Указатель чередования фаз UT261A</t>
  </si>
  <si>
    <t>https://pribor.kz/p875757-ukazatel-cheredovaniya-faz.html</t>
  </si>
  <si>
    <t>Указатель чередования фаз UT261B</t>
  </si>
  <si>
    <t>https://pribor.kz/p875767-ukazatel-cheredovaniya-faz.html</t>
  </si>
  <si>
    <t>Указатель чередования фаз бесконтактный UT262C</t>
  </si>
  <si>
    <t>https://pribor.kz/p875772-ukazatel-cheredovaniya-faz.html</t>
  </si>
  <si>
    <t>Pro`skit 1PK-390G Зеркало инспекционное</t>
  </si>
  <si>
    <t>Инспекционные зеркала</t>
  </si>
  <si>
    <t>https://pribor.kz/p601200-proskit-1pk-390g.html</t>
  </si>
  <si>
    <t xml:space="preserve">Pro`sKit MS-391 Зеркало инспекционное телескопическое </t>
  </si>
  <si>
    <t>1900</t>
  </si>
  <si>
    <t>https://pribor.kz/p774410-proskit-391-zerkalo.html</t>
  </si>
  <si>
    <t>Bernstein 2-281 Инспекционное зеркало с двойным шарниром</t>
  </si>
  <si>
    <t>https://pribor.kz/p827310-bernstein-281-inspektsionnoe.html</t>
  </si>
  <si>
    <t>Bernstein 2-285 Инспекционное зеркало</t>
  </si>
  <si>
    <t>9200</t>
  </si>
  <si>
    <t>https://pribor.kz/p835645-bernstein-285-inspektsionnoe.html</t>
  </si>
  <si>
    <t>Pro'sKit PD-3141C Инструмент для заделки кабеля</t>
  </si>
  <si>
    <t>Инструмент для заделки кабеля Proskit</t>
  </si>
  <si>
    <t>https://pribor.kz/p258333-proskit-3141c-instrument.html</t>
  </si>
  <si>
    <t>Pro'sKit  PD-3141D Инструмент для заделки кабеля</t>
  </si>
  <si>
    <t>3740</t>
  </si>
  <si>
    <t>https://pribor.kz/p258334-proskit-3141d-instrument.html</t>
  </si>
  <si>
    <t>Pro'sKit CP-3148 Инструмент для расшивки кабеля с головками под плинты 110/88 и 66</t>
  </si>
  <si>
    <t>https://pribor.kz/p590673-proskit-3148-instrument.html</t>
  </si>
  <si>
    <t>Pro'sKit  8PK-3141A Инструмент для заделки кабеля</t>
  </si>
  <si>
    <t>https://pribor.kz/p774390-proskit-8pk-3141a.html</t>
  </si>
  <si>
    <t xml:space="preserve">Pro'sKit 5CP-16A Сменное лезвие для расшивки кабеля </t>
  </si>
  <si>
    <t>https://pribor.kz/p1433786-proskit-5cp-16a.html</t>
  </si>
  <si>
    <t xml:space="preserve">Pro'sKit 5CP-16BK Сменное лезвие для расшивки кабеля </t>
  </si>
  <si>
    <t>https://pribor.kz/p1435160-proskit-5cp-16bk.html</t>
  </si>
  <si>
    <t>Pro'sKit 8PK-315DR Инструмент для заделки кабеля UTP</t>
  </si>
  <si>
    <t>16900</t>
  </si>
  <si>
    <t>https://pribor.kz/p1435190-proskit-8pk-315dr.html</t>
  </si>
  <si>
    <t>Источник переменного напряжения Matrix APS-6100</t>
  </si>
  <si>
    <t>195000</t>
  </si>
  <si>
    <t>Источники питания переменного напряжения и лабораторные автотрансформаторы - ЛАТР</t>
  </si>
  <si>
    <t>https://pribor.kz/p71870882-istochnik-peremennogo-napryazheniya.html</t>
  </si>
  <si>
    <t>Программируемый источник переменного напряжения Matrix APS-7105</t>
  </si>
  <si>
    <t>326000</t>
  </si>
  <si>
    <t>https://pribor.kz/p71917289-programmiruemyj-istochnik-peremennogo.html</t>
  </si>
  <si>
    <t>Pro`skit 8PK-SR250 Кабелерез (S=250кв, мм)</t>
  </si>
  <si>
    <t>39400</t>
  </si>
  <si>
    <t>Кабелерезы</t>
  </si>
  <si>
    <t>https://pribor.kz/p258241-proskit-8pk-sr250.html</t>
  </si>
  <si>
    <t>Pro`skit 808-330A Кабелерез</t>
  </si>
  <si>
    <t>5300</t>
  </si>
  <si>
    <t>https://pribor.kz/p258242-proskit-808-330a.html</t>
  </si>
  <si>
    <t>Pro`skit 608-330 Кабелерез (165мм)</t>
  </si>
  <si>
    <t>https://pribor.kz/p258298-proskit-608-330.html</t>
  </si>
  <si>
    <t>Pro`skit 8PK-SR500 Кабелерез (S=500кв.мм)</t>
  </si>
  <si>
    <t>56600</t>
  </si>
  <si>
    <t>https://pribor.kz/p258302-proskit-8pk-sr500.html</t>
  </si>
  <si>
    <t>Pro`skit 6PK-535 Кабелерез</t>
  </si>
  <si>
    <t>https://pribor.kz/p258310-proskit-6pk-535.html</t>
  </si>
  <si>
    <t>Pro`skit SR-363A Кабелерез-стриппер</t>
  </si>
  <si>
    <t>8200</t>
  </si>
  <si>
    <t>https://pribor.kz/p774458-proskit-363a-kabelerez.html</t>
  </si>
  <si>
    <t>Pro`skit  SR-363B Кабелерез-стриппер</t>
  </si>
  <si>
    <t>https://pribor.kz/p774463-proskit-363b-kabelerez.html</t>
  </si>
  <si>
    <t>Pro`sKit SR-538 Кабелерез с трещоткой</t>
  </si>
  <si>
    <t>43500</t>
  </si>
  <si>
    <t>https://pribor.kz/p2414800-proskit-538-kabelerez.html</t>
  </si>
  <si>
    <t>Pro`skit SR-255 Кабелерез</t>
  </si>
  <si>
    <t>14900</t>
  </si>
  <si>
    <t>https://pribor.kz/p48902595-proskit-255-kabelerez.html</t>
  </si>
  <si>
    <t>Pro'sKit SR-V210 Кабелерез диэлектрический</t>
  </si>
  <si>
    <t>26800</t>
  </si>
  <si>
    <t>https://pribor.kz/p49329670-proskit-v210-kabelerez.html</t>
  </si>
  <si>
    <t>Pro'sKit SR-537 Кабелерез</t>
  </si>
  <si>
    <t>24500</t>
  </si>
  <si>
    <t>https://pribor.kz/p57512113-proskit-537-kabelerez.html</t>
  </si>
  <si>
    <t>UT511k Кейс пластиковый UNI-T</t>
  </si>
  <si>
    <t>1990</t>
  </si>
  <si>
    <t>Кейсы для инструмента</t>
  </si>
  <si>
    <t>https://pribor.kz/p569147-ut511k-kejs-plastikovyj.html</t>
  </si>
  <si>
    <t>Pro`skit TC-750SN Кейс для инструментов</t>
  </si>
  <si>
    <t>17200</t>
  </si>
  <si>
    <t>https://pribor.kz/p590658-proskit-750sn-kejs.html</t>
  </si>
  <si>
    <t>Pro'sKit TC-266 Кейс для инструментов</t>
  </si>
  <si>
    <t>26700</t>
  </si>
  <si>
    <t>https://pribor.kz/p590854-proskit-266-kejs.html</t>
  </si>
  <si>
    <t>Pro'sKit TC-265 Кейс для инструментов</t>
  </si>
  <si>
    <t>32000</t>
  </si>
  <si>
    <t>https://pribor.kz/p590909-proskit-265-kejs.html</t>
  </si>
  <si>
    <t>Pro'sKit TC-850 Кейс для инструментов</t>
  </si>
  <si>
    <t>37000</t>
  </si>
  <si>
    <t>https://pribor.kz/p590915-proskit-850-kejs.html</t>
  </si>
  <si>
    <t>Pro'sKit TC-2009 Кейс для инструментов</t>
  </si>
  <si>
    <t>38500</t>
  </si>
  <si>
    <t>https://pribor.kz/p590920-proskit-2009-kejs.html</t>
  </si>
  <si>
    <t>Pro'sKit TC-311 Большой кейс из твердого пластика (ABS) на колесиках и с телескопической ручкой</t>
  </si>
  <si>
    <t>https://pribor.kz/p590938-proskit-311-bolshoj.html</t>
  </si>
  <si>
    <t>Pro`skit TC-760N Кейс раскладной аллюминиевый</t>
  </si>
  <si>
    <t>35000</t>
  </si>
  <si>
    <t>https://pribor.kz/p601226-proskit-760n-kejs.html</t>
  </si>
  <si>
    <t>Pro'sKit 9PK-710P Кейс для электронных инструментов</t>
  </si>
  <si>
    <t>26400</t>
  </si>
  <si>
    <t>https://pribor.kz/p624628-proskit-9pk-710p.html</t>
  </si>
  <si>
    <t>Pro`skit TC-310  Чемодан для инструментов</t>
  </si>
  <si>
    <t>50000</t>
  </si>
  <si>
    <t>https://pribor.kz/p1138969-proskit-310-chemodan.html</t>
  </si>
  <si>
    <t>Pro`skit  TC-747N Чемодан для инструментов</t>
  </si>
  <si>
    <t>https://pribor.kz/p1138984-proskit-747n-chemodan.html</t>
  </si>
  <si>
    <t>Кейс для инструмента Pro`sKit 8PK-750N</t>
  </si>
  <si>
    <t>28200</t>
  </si>
  <si>
    <t>https://pribor.kz/p38239789-kejs-dlya-instrumenta.html</t>
  </si>
  <si>
    <t>Bosch SystemBox Кейс для инструментов</t>
  </si>
  <si>
    <t>10500</t>
  </si>
  <si>
    <t>https://pribor.kz/p63545040-bosch-systembox-kejs.html</t>
  </si>
  <si>
    <t>Бокс для аксессуаров большой (3/9) для кейса BOSCH SystemBox</t>
  </si>
  <si>
    <t>https://pribor.kz/p67401540-boks-dlya-aksessuarov.html</t>
  </si>
  <si>
    <t>Бокс для аксессуаров средний (2/9) для кейса BOSCH SystemBox</t>
  </si>
  <si>
    <t>https://pribor.kz/p67401822-boks-dlya-aksessuarov.html</t>
  </si>
  <si>
    <t>Контейнер плоский Lidbox для аксессуаров для кейса BOSCH SystemBox</t>
  </si>
  <si>
    <t>https://pribor.kz/p67504763-kontejner-ploskij-lidbox.html</t>
  </si>
  <si>
    <t>Pro`skit 9PK-990 Кейс для инструментов</t>
  </si>
  <si>
    <t>52500</t>
  </si>
  <si>
    <t>https://pribor.kz/p78065946-proskit-9pk-990.html</t>
  </si>
  <si>
    <t>Клеевой пистолет DREMEL 940</t>
  </si>
  <si>
    <t>20600</t>
  </si>
  <si>
    <t>Клеевые пистолеты и стержни</t>
  </si>
  <si>
    <t>https://pribor.kz/p79978383-kleevoj-pistolet-dremel.html</t>
  </si>
  <si>
    <t>Набор черных стержней Bosch Ø 11x200 мм для клеевого пистолета</t>
  </si>
  <si>
    <t>https://pribor.kz/p79980651-nabor-chernyh-sterzhnej.html</t>
  </si>
  <si>
    <t>Набор бесцветных стержней Bosch Ø 11x200 мм для клеевого пистолета</t>
  </si>
  <si>
    <t>https://pribor.kz/p79980742-nabor-bestsvetnyh-sterzhnej.html</t>
  </si>
  <si>
    <t>23130 Proxxon Ключ комбинированный с трещоткой и переключателем, 8мм</t>
  </si>
  <si>
    <t>Ключи гаечные с трещоткой Proxxon</t>
  </si>
  <si>
    <t>https://pribor.kz/p593105-23130-proxxon-klyuch.html</t>
  </si>
  <si>
    <t>23131 Proxxon Ключ комбинированный с трещоткой и переключателем, 9мм</t>
  </si>
  <si>
    <t>4600</t>
  </si>
  <si>
    <t>https://pribor.kz/p593136-23131-proxxon-klyuch.html</t>
  </si>
  <si>
    <t>23132 Proxxon Ключ комбинированный с трещоткой и переключателем, 10мм</t>
  </si>
  <si>
    <t>https://pribor.kz/p593139-23132-proxxon-klyuch.html</t>
  </si>
  <si>
    <t>23133 Proxxon Ключ комбинированный с трещоткой и переключателем, 11мм</t>
  </si>
  <si>
    <t>8400</t>
  </si>
  <si>
    <t>https://pribor.kz/p593142-23133-proxxon-klyuch.html</t>
  </si>
  <si>
    <t>23135 Proxxon Ключ комбинированный с трещоткой и переключателем,  13мм</t>
  </si>
  <si>
    <t>https://pribor.kz/p593147-23135-proxxon-klyuch.html</t>
  </si>
  <si>
    <t>23134 Proxxon Ключ комбинированный с трещоткой и переключателем, 12мм</t>
  </si>
  <si>
    <t>https://pribor.kz/p593151-23134-proxxon-klyuch.html</t>
  </si>
  <si>
    <t>23136 Proxxon Ключ комбинированный с трещоткой и переключателем, 14мм</t>
  </si>
  <si>
    <t>9600</t>
  </si>
  <si>
    <t>https://pribor.kz/p593156-23136-proxxon-klyuch.html</t>
  </si>
  <si>
    <t>23137 Proxxon Ключ комбинированный с трещоткой и переключателем, 15мм</t>
  </si>
  <si>
    <t>9900</t>
  </si>
  <si>
    <t>https://pribor.kz/p593158-23137-proxxon-klyuch.html</t>
  </si>
  <si>
    <t>23138 Proxxon Ключ комбинированный с трещоткой и переключателем,  16мм</t>
  </si>
  <si>
    <t>10400</t>
  </si>
  <si>
    <t>https://pribor.kz/p593270-23138-proxxon-klyuch.html</t>
  </si>
  <si>
    <t>23139 Proxxon Ключ комбинированный с трещоткой и переключателем,  17мм</t>
  </si>
  <si>
    <t>10800</t>
  </si>
  <si>
    <t>https://pribor.kz/p593275-23139-proxxon-klyuch.html</t>
  </si>
  <si>
    <t>23140 Proxxon Ключ комбинированный с трещоткой и переключателем,  18мм</t>
  </si>
  <si>
    <t>11200</t>
  </si>
  <si>
    <t>https://pribor.kz/p593287-23140-proxxon-klyuch.html</t>
  </si>
  <si>
    <t>23141 Proxxon Ключ комбинированный с трещоткой и переключателем,  19мм</t>
  </si>
  <si>
    <t>11300</t>
  </si>
  <si>
    <t>https://pribor.kz/p593289-23141-proxxon-klyuch.html</t>
  </si>
  <si>
    <t>23143 Proxxon Ключ комбинированный с трещоткой и переключателем,  21мм</t>
  </si>
  <si>
    <t>https://pribor.kz/p593292-23143-proxxon-klyuch.html</t>
  </si>
  <si>
    <t>23144 Proxxon Ключ комбинированный с трещоткой и переключателем, 22мм</t>
  </si>
  <si>
    <t>https://pribor.kz/p593295-23144-proxxon-klyuch.html</t>
  </si>
  <si>
    <t>23146 Proxxon Ключ комбинированный с трещоткой и переключателем, 24мм</t>
  </si>
  <si>
    <t>12200</t>
  </si>
  <si>
    <t>https://pribor.kz/p593301-23146-proxxon-klyuch.html</t>
  </si>
  <si>
    <t>23244 Proxxon Ключ накидной с трещоткой 10-13</t>
  </si>
  <si>
    <t>7700</t>
  </si>
  <si>
    <t>https://pribor.kz/p593430-23244-proxxon-klyuch.html</t>
  </si>
  <si>
    <t>23249 Proxxon Ключ накидной MicroSpeeder 16-18</t>
  </si>
  <si>
    <t>https://pribor.kz/p593438-23249-proxxon-klyuch.html</t>
  </si>
  <si>
    <t>23250 Proxxon Ключ накидной с трещоткой 17-19</t>
  </si>
  <si>
    <t>10600</t>
  </si>
  <si>
    <t>https://pribor.kz/p593440-23250-proxxon-klyuch.html</t>
  </si>
  <si>
    <t>23905 Proxxon Комбинированный ключ 5,5 мм</t>
  </si>
  <si>
    <t>Ключи комбинированные рожково-накидные Proxxon</t>
  </si>
  <si>
    <t>https://pribor.kz/p600755-23905-proxxon-kombinirovannyj.html</t>
  </si>
  <si>
    <t>23906 Proxxon Ключ комбинированный рожково-накидной 6 мм</t>
  </si>
  <si>
    <t>https://pribor.kz/p600759-23906-proxxon-klyuch.html</t>
  </si>
  <si>
    <t>23907 Proxxon Ключ комбинированный рожково-накидной  7мм</t>
  </si>
  <si>
    <t>https://pribor.kz/p600760-23907-proxxon-klyuch.html</t>
  </si>
  <si>
    <t>23909 Proxxon Комбинированный ключ 9 мм</t>
  </si>
  <si>
    <t>https://pribor.kz/p600761-23909-proxxon-kombinirovannyj.html</t>
  </si>
  <si>
    <t>23911 Proxxon Комбинированный ключ 11 мм</t>
  </si>
  <si>
    <t>https://pribor.kz/p600762-23911-proxxon-kombinirovannyj.html</t>
  </si>
  <si>
    <t>23912 Proxxon Комбинированный ключ 12 мм</t>
  </si>
  <si>
    <t>https://pribor.kz/p600764-23912-proxxon-kombinirovannyj.html</t>
  </si>
  <si>
    <t>23915 Proxxon Комбинированный ключ 15 мм</t>
  </si>
  <si>
    <t>https://pribor.kz/p600772-23915-proxxon-kombinirovannyj.html</t>
  </si>
  <si>
    <t>23916 Proxxon Комбинированный ключ 16 мм</t>
  </si>
  <si>
    <t>3900</t>
  </si>
  <si>
    <t>https://pribor.kz/p600774-23916-proxxon-kombinirovannyj.html</t>
  </si>
  <si>
    <t>23917 Proxxon Комбинированный ключ 17 мм</t>
  </si>
  <si>
    <t>https://pribor.kz/p600776-23917-proxxon-kombinirovannyj.html</t>
  </si>
  <si>
    <t>23918 Proxxon Ключ комбинированный 18 мм</t>
  </si>
  <si>
    <t>4100</t>
  </si>
  <si>
    <t>https://pribor.kz/p600779-23918-proxxon-klyuch.html</t>
  </si>
  <si>
    <t>23920 Proxxon Комбинированный ключ 20 мм</t>
  </si>
  <si>
    <t>4400</t>
  </si>
  <si>
    <t>https://pribor.kz/p600782-23920-proxxon-kombinirovannyj.html</t>
  </si>
  <si>
    <t>23921 Proxxon Комбинированный ключ 21 мм</t>
  </si>
  <si>
    <t>https://pribor.kz/p600783-23921-proxxon-kombinirovannyj.html</t>
  </si>
  <si>
    <t>23922 Proxxon Ключ комбинированный рожково-накидной 22 мм</t>
  </si>
  <si>
    <t>https://pribor.kz/p600789-23922-proxxon-klyuch.html</t>
  </si>
  <si>
    <t>23924 Proxxon Ключ комбинированный рожково-накидной 24 мм</t>
  </si>
  <si>
    <t>https://pribor.kz/p600790-23924-proxxon-klyuch.html</t>
  </si>
  <si>
    <t>23927 Proxxon Комбинированный ключ 27 мм</t>
  </si>
  <si>
    <t>https://pribor.kz/p600801-23927-proxxon-kombinirovannyj.html</t>
  </si>
  <si>
    <t>23930 Proxxon Комбинированный ключ 30 мм</t>
  </si>
  <si>
    <t>6300</t>
  </si>
  <si>
    <t>https://pribor.kz/p600804-23930-proxxon-kombinirovannyj.html</t>
  </si>
  <si>
    <t>23932 Proxxon Ключ комбинированный 32 мм</t>
  </si>
  <si>
    <t>https://pribor.kz/p600808-23932-proxxon-klyuch.html</t>
  </si>
  <si>
    <t>23933 Proxxon Комбинированный ключ 34 мм</t>
  </si>
  <si>
    <t>10300</t>
  </si>
  <si>
    <t>https://pribor.kz/p600809-23933-proxxon-kombinirovannyj.html</t>
  </si>
  <si>
    <t>23935 Proxxon Комбинированный ключ 36 мм</t>
  </si>
  <si>
    <t>https://pribor.kz/p600811-23935-proxxon-kombinirovannyj.html</t>
  </si>
  <si>
    <t>23937 Proxxon Комбинированный ключ 41 мм</t>
  </si>
  <si>
    <t>13500</t>
  </si>
  <si>
    <t>https://pribor.kz/p600814-23937-proxxon-kombinirovannyj.html</t>
  </si>
  <si>
    <t>23908 Proxxon Комбинированный ключ 8мм</t>
  </si>
  <si>
    <t>https://pribor.kz/p766825-23908-proxxon-kombinirovannyj.html</t>
  </si>
  <si>
    <t>23910 Proxxon Комбинированный ключ 10мм</t>
  </si>
  <si>
    <t>https://pribor.kz/p766828-23910-proxxon-kombinirovannyj.html</t>
  </si>
  <si>
    <t>23914 Proxxon Комбинированный ключ 14 мм</t>
  </si>
  <si>
    <t>3200</t>
  </si>
  <si>
    <t>https://pribor.kz/p50295302-23914-proxxon-kombinirovannyj.html</t>
  </si>
  <si>
    <t>Ключ трубный крокодил Pro`skit 8PK-378C</t>
  </si>
  <si>
    <t>6400</t>
  </si>
  <si>
    <t>Ключи трубные и разводные</t>
  </si>
  <si>
    <t>https://pribor.kz/p258065-klyuch-trubnyj-krokodil.html</t>
  </si>
  <si>
    <t>Разводной ключ Pro'sKit 1PK-H024</t>
  </si>
  <si>
    <t>https://pribor.kz/p574005-razvodnoj-klyuch-proskit.html</t>
  </si>
  <si>
    <t>Разводной ключ Pro'sKit 1PK-H026</t>
  </si>
  <si>
    <t>https://pribor.kz/p574264-razvodnoj-klyuch-proskit.html</t>
  </si>
  <si>
    <t>Ключ трубный попугай Pro'sKit PN-P008</t>
  </si>
  <si>
    <t>https://pribor.kz/p574276-klyuch-trubnyj-popugaj.html</t>
  </si>
  <si>
    <t>Разводной ключ Pro'sKit 1PK-H028</t>
  </si>
  <si>
    <t>https://pribor.kz/p574338-razvodnoj-klyuch-proskit.html</t>
  </si>
  <si>
    <t>Разводной ключ Pro'sKit HW-010</t>
  </si>
  <si>
    <t>https://pribor.kz/p589289-razvodnoj-klyuch-proskit.html</t>
  </si>
  <si>
    <t>Ключ трубный попугай Pro`skit PN-P012</t>
  </si>
  <si>
    <t>5700</t>
  </si>
  <si>
    <t>https://pribor.kz/p589326-klyuch-trubnyj-popugaj.html</t>
  </si>
  <si>
    <t>Разводной ключ Pro'sKit HW-012</t>
  </si>
  <si>
    <t>https://pribor.kz/p589482-razvodnoj-klyuch-proskit.html</t>
  </si>
  <si>
    <t>Ключ трубный крокодил Pro`skit PN-378D</t>
  </si>
  <si>
    <t>https://pribor.kz/p774434-klyuch-trubnyj-krokodil.html</t>
  </si>
  <si>
    <t>Ключ трубный попугай Pro`skit PN-P010N</t>
  </si>
  <si>
    <t>https://pribor.kz/p774442-klyuch-trubnyj-popugaj.html</t>
  </si>
  <si>
    <t>Ключ трубный крокодил Pro`skit 8PK-378A</t>
  </si>
  <si>
    <t>4200</t>
  </si>
  <si>
    <t>https://pribor.kz/p48902616-klyuch-trubnyj-krokodil.html</t>
  </si>
  <si>
    <t>Плоскогубцы переставные Pro`skit PN-P110</t>
  </si>
  <si>
    <t>https://pribor.kz/p49329364-ploskogubtsy-perestavnye-proskit.html</t>
  </si>
  <si>
    <t>Клещи зажимные ProsKit PN-378E</t>
  </si>
  <si>
    <t>6200</t>
  </si>
  <si>
    <t>https://pribor.kz/p57528265-kleschi-zazhimnye-proskit.html</t>
  </si>
  <si>
    <t xml:space="preserve">DA2108 Компас электронный </t>
  </si>
  <si>
    <t>8500</t>
  </si>
  <si>
    <t>Компасы</t>
  </si>
  <si>
    <t>https://pribor.kz/p256627-da2108-kompas-elektronnyj.html</t>
  </si>
  <si>
    <t>Flir Аккумулятор для  i3,i5,i7 T197410</t>
  </si>
  <si>
    <t>23500</t>
  </si>
  <si>
    <t>Комплектущие для тепловизоров</t>
  </si>
  <si>
    <t>https://pribor.kz/p692521-flir-akkumulyator-dlya.html</t>
  </si>
  <si>
    <t>Flir Мягкий чехол с плечевым ремнем для тепловизоров T250, T335</t>
  </si>
  <si>
    <t>29900</t>
  </si>
  <si>
    <t>https://pribor.kz/p891651-flir-myagkij-chehol.html</t>
  </si>
  <si>
    <t>Flir Мягкий шейный ремешок с регулируемой длиной</t>
  </si>
  <si>
    <t>https://pribor.kz/p891676-flir-myagkij-shejnyj.html</t>
  </si>
  <si>
    <t>Flir Автомобильное зарядное устройство для тепловизоров  серии I</t>
  </si>
  <si>
    <t>16200</t>
  </si>
  <si>
    <t>https://pribor.kz/p907786-flir-avtomobilnoe-zaryadnoe.html</t>
  </si>
  <si>
    <t>Flir Ремень для сумки тепловизора .</t>
  </si>
  <si>
    <t>https://pribor.kz/p907888-flir-remen-dlya.html</t>
  </si>
  <si>
    <t>Flir Чехол-сумка для тепловизоров серии i</t>
  </si>
  <si>
    <t>14200</t>
  </si>
  <si>
    <t>https://pribor.kz/p907904-flir-chehol-sumka.html</t>
  </si>
  <si>
    <t>Flir Чехол-сумка для тепловизоров серии E</t>
  </si>
  <si>
    <t>14700</t>
  </si>
  <si>
    <t>https://pribor.kz/p907941-flir-chehol-sumka.html</t>
  </si>
  <si>
    <t>Flir Reporter 9 Лицензия профессионального программного обеспечения</t>
  </si>
  <si>
    <t>https://pribor.kz/p908299-flir-reporter-litsenziya.html</t>
  </si>
  <si>
    <t>Flir  REPORTER 9  Профессиональное программное обеспечение для тепловизоров на диске</t>
  </si>
  <si>
    <t>123800</t>
  </si>
  <si>
    <t>https://pribor.kz/p908840-flir-reporter-professionalnoe.html</t>
  </si>
  <si>
    <t xml:space="preserve">P5100 Щуп для осциллографа 10 МГц с делителем 1:100 4кВольт </t>
  </si>
  <si>
    <t>Комплектующие для осциллографов</t>
  </si>
  <si>
    <t>https://pribor.kz/p578106-p5100-schup-dlya.html</t>
  </si>
  <si>
    <t>P4060 Щуп для осциллографа</t>
  </si>
  <si>
    <t>https://pribor.kz/p887778-p4060-schup-dlya.html</t>
  </si>
  <si>
    <t>P6060 Набор из 2-х щупов для осциллографа</t>
  </si>
  <si>
    <t>6600</t>
  </si>
  <si>
    <t>https://pribor.kz/p887783-p6060-nabor-schupov.html</t>
  </si>
  <si>
    <t>UT-M08  Запасной аккумулятор для осциллографа UTD-1025CL</t>
  </si>
  <si>
    <t>20000</t>
  </si>
  <si>
    <t>https://pribor.kz/p1435806-m08-zapasnoj-akkumulyator.html</t>
  </si>
  <si>
    <t>Щуп для осциллографа 60 МГц с делителем (1:1/1:10) UT-P03</t>
  </si>
  <si>
    <t>4900</t>
  </si>
  <si>
    <t>https://pribor.kz/p65143182-schup-dlya-ostsillografa.html</t>
  </si>
  <si>
    <t>Щуп для осциллографа 100 МГц с делителем (1:1/1:10) UT-P04</t>
  </si>
  <si>
    <t>https://pribor.kz/p65164172-schup-dlya-ostsillografa.html</t>
  </si>
  <si>
    <t>Щуп для осциллографа 200 МГц с делителем (1:1/1:10) UT-P05</t>
  </si>
  <si>
    <t>https://pribor.kz/p65164182-schup-dlya-ostsillografa.html</t>
  </si>
  <si>
    <t>Щуп для осциллографа 300 МГц с делителем (1:1/1:10) UT-P06</t>
  </si>
  <si>
    <t>https://pribor.kz/p65164222-schup-dlya-ostsillografa.html</t>
  </si>
  <si>
    <t>AOYUE P003 Компрессор диафрагменный</t>
  </si>
  <si>
    <t>Комплектующие для паяльных станций AOYUE</t>
  </si>
  <si>
    <t>https://pribor.kz/p871740-aoyue-p003-kompressor.html</t>
  </si>
  <si>
    <t>AOYUE 201252 Пружинный фильтр для демонтажного пистолета</t>
  </si>
  <si>
    <t>400</t>
  </si>
  <si>
    <t>https://pribor.kz/p873048-aoyue-201252-pruzhinnyj.html</t>
  </si>
  <si>
    <t>Фильтры для демонтажного пистолета фирмы AOYUE 3017J</t>
  </si>
  <si>
    <t>450</t>
  </si>
  <si>
    <t>https://pribor.kz/p50983846-filtry-dlya-demontazhnogo.html</t>
  </si>
  <si>
    <t>ERSA 0VACX Оловоотсос паяльный (11,3 куб,см)</t>
  </si>
  <si>
    <t>Комплектующие и вспомогательный инструмент ERSA</t>
  </si>
  <si>
    <t>https://pribor.kz/p693506-ersa-0vacx-olovootsos.html</t>
  </si>
  <si>
    <t>ERSA 0A50 Подставка для паяльника антистатическая</t>
  </si>
  <si>
    <t>8300</t>
  </si>
  <si>
    <t>https://pribor.kz/p755380-ersa-0a50-podstavka.html</t>
  </si>
  <si>
    <t>ERSA Ложемент-органайзер для паяльных жал</t>
  </si>
  <si>
    <t>12800</t>
  </si>
  <si>
    <t>https://pribor.kz/p755514-ersa-lozhement-organajzer.html</t>
  </si>
  <si>
    <t>ERSA 0STR100 Держатель для вертикального расположения блоков управления паяльной станции</t>
  </si>
  <si>
    <t>https://pribor.kz/p755518-ersa-0str100-derzhatel.html</t>
  </si>
  <si>
    <t>ERSA 0STR200 Держатель для вертикального расположения блоков управления паяльной станции i-CON</t>
  </si>
  <si>
    <t>14000</t>
  </si>
  <si>
    <t>https://pribor.kz/p755521-ersa-0str200-derzhatel.html</t>
  </si>
  <si>
    <t>ERSA 072604 Накопительный фильтр</t>
  </si>
  <si>
    <t>11900</t>
  </si>
  <si>
    <t>https://pribor.kz/p755567-ersa-072604-nakopitelnyj.html</t>
  </si>
  <si>
    <t>ERSA Фильтр проходной к X-Tool (10шт.)</t>
  </si>
  <si>
    <t>https://pribor.kz/p755572-ersa-filtr-prohodnoj.html</t>
  </si>
  <si>
    <t>ERSA Держатель термосенсора</t>
  </si>
  <si>
    <t>114000</t>
  </si>
  <si>
    <t>https://pribor.kz/p755594-ersa-derzhatel-termosensora.html</t>
  </si>
  <si>
    <t>ERSA  Антистатический наконечник из тефлона для оловоотсоса VAC3.</t>
  </si>
  <si>
    <t>3600</t>
  </si>
  <si>
    <t>https://pribor.kz/p3344638-ersa-antistaticheskij-nakonechnik.html</t>
  </si>
  <si>
    <t>ERSA 0VACX2 Антистатический наконечник  для отсоса 0VACX.</t>
  </si>
  <si>
    <t>https://pribor.kz/p3344671-ersa-0vacx2-antistaticheskij.html</t>
  </si>
  <si>
    <t xml:space="preserve">CS-391 Сменная камера с удлинителем для эндоскопов </t>
  </si>
  <si>
    <t>43000</t>
  </si>
  <si>
    <t>Комплектующие к эндоскопам</t>
  </si>
  <si>
    <t>https://pribor.kz/p759473-391-smennaya-kamera.html</t>
  </si>
  <si>
    <t xml:space="preserve">CS-553 Сменная камера с удлинителем для эндоскопов </t>
  </si>
  <si>
    <t>85000</t>
  </si>
  <si>
    <t>https://pribor.kz/p762118-553-smennaya-kamera.html</t>
  </si>
  <si>
    <t>CS-553-R2 Сменная камера с удлинителем для эндоскопов с поворотом в 2-х направлениях</t>
  </si>
  <si>
    <t>450000</t>
  </si>
  <si>
    <t>https://pribor.kz/p762125-553-smennaya-kamera.html</t>
  </si>
  <si>
    <t xml:space="preserve">CS-681-E Удлинитель для эндоскопов </t>
  </si>
  <si>
    <t>12000</t>
  </si>
  <si>
    <t>https://pribor.kz/p762129-681-udlinitel-dlya.html</t>
  </si>
  <si>
    <t>CS-753-R4 Сменная камера с удлинителем для эндоскопов с поворотом в 4-х направлениях</t>
  </si>
  <si>
    <t>590000</t>
  </si>
  <si>
    <t>https://pribor.kz/p762139-753-smennaya-kamera.html</t>
  </si>
  <si>
    <t>CS-395 Сменная камеры с удлинителем для эндоскопов 88DS, 99 серии.</t>
  </si>
  <si>
    <t>77500</t>
  </si>
  <si>
    <t>https://pribor.kz/p4224630-395-smennaya-kamery.html</t>
  </si>
  <si>
    <t>CS-552  Сменная камера с удлинителем для эндоскопов 88DS, 99 серии.</t>
  </si>
  <si>
    <t>47400</t>
  </si>
  <si>
    <t>https://pribor.kz/p4224642-552-smennaya-kamera.html</t>
  </si>
  <si>
    <t>CS-853 Сменная камера с удлинителем для эндоскопов 88DS, 99 серии.</t>
  </si>
  <si>
    <t>63600</t>
  </si>
  <si>
    <t>https://pribor.kz/p4224653-853-smennaya-kamera.html</t>
  </si>
  <si>
    <t>Pro`skit 1PK-27 Кривогубцы полированные, 135 мм</t>
  </si>
  <si>
    <t>Кривогубцы</t>
  </si>
  <si>
    <t>https://pribor.kz/p257830-proskit-1pk-krivogubtsy.html</t>
  </si>
  <si>
    <t>Pro`skit 1PK-396D Кривогубцы, 130 мм</t>
  </si>
  <si>
    <t>https://pribor.kz/p257844-proskit-1pk-396d.html</t>
  </si>
  <si>
    <t>Pro`sKit 1PK-055S Кривогубцы, 130 мм</t>
  </si>
  <si>
    <t>https://pribor.kz/p257855-proskit-1pk-055s.html</t>
  </si>
  <si>
    <t>Pro`sKit 1PK-105E Кривогубцы  антистатические, 145 мм</t>
  </si>
  <si>
    <t>https://pribor.kz/p257864-proskit-1pk-105e.html</t>
  </si>
  <si>
    <t>Pro`sKit 8PK-105D Кривогубцы микро, 145 мм</t>
  </si>
  <si>
    <t>https://pribor.kz/p257868-proskit-8pk-105d.html</t>
  </si>
  <si>
    <t>Pro`sKit 1PK-065AS Плоскогубцы изогнутые, 160 мм</t>
  </si>
  <si>
    <t>https://pribor.kz/p257875-proskit-1pk-065as.html</t>
  </si>
  <si>
    <t>Pro`sKit 1PK-501C Кривогубцы микро, 100 мм</t>
  </si>
  <si>
    <t>https://pribor.kz/p258060-proskit-1pk-501c.html</t>
  </si>
  <si>
    <t>Pro`skit PM-755 Кривогубцы, 135 мм</t>
  </si>
  <si>
    <t>https://pribor.kz/p573300-proskit-755-krivogubtsy.html</t>
  </si>
  <si>
    <t>Pro`skit PM-055CN Острогубцы антистатические изогнутые, 127 мм</t>
  </si>
  <si>
    <t>2000</t>
  </si>
  <si>
    <t>https://pribor.kz/p574316-proskit-055cn-ostrogubtsy.html</t>
  </si>
  <si>
    <t>Bernstein 3-634-13 Плоскогубцы изогнутые, 120 мм</t>
  </si>
  <si>
    <t>https://pribor.kz/p827361-bernstein-634-ploskogubtsy.html</t>
  </si>
  <si>
    <t>GOOT YP-12 Кривогубцы, 155 мм</t>
  </si>
  <si>
    <t>3665</t>
  </si>
  <si>
    <t>https://pribor.kz/p3070748-goot-krivogubtsy-155.html</t>
  </si>
  <si>
    <t>GOOT YP-19 Кривогубцы</t>
  </si>
  <si>
    <t>3790</t>
  </si>
  <si>
    <t>https://pribor.kz/p3070882-goot-krivogubtsy.html</t>
  </si>
  <si>
    <t xml:space="preserve">Pro`skit 1PK-21 Бокорезы  (110мм) </t>
  </si>
  <si>
    <t>Кусачки, бокорезы</t>
  </si>
  <si>
    <t>https://pribor.kz/p258072-proskit-1pk-bokorezy.html</t>
  </si>
  <si>
    <t xml:space="preserve">Pro`skit 1PK-239 Бокорезы  (125мм) </t>
  </si>
  <si>
    <t>https://pribor.kz/p258097-proskit-1pk-239.html</t>
  </si>
  <si>
    <t xml:space="preserve">Pro`skit  1PK-291 Бокорезы (125мм)  Pro`skit </t>
  </si>
  <si>
    <t>https://pribor.kz/p258099-proskit-1pk-291.html</t>
  </si>
  <si>
    <t xml:space="preserve">Pro`skit 1PK-209 Бокорезы  антистатические (120мм) </t>
  </si>
  <si>
    <t>https://pribor.kz/p258101-proskit-1pk-209.html</t>
  </si>
  <si>
    <t xml:space="preserve">Pro`skit 1PK-211 Бокорезы  антистатические (125мм) </t>
  </si>
  <si>
    <t>https://pribor.kz/p258107-proskit-1pk-211.html</t>
  </si>
  <si>
    <t xml:space="preserve">Pro`skit 1PK-101-E Бокорезы  антистатические (125мм) </t>
  </si>
  <si>
    <t>https://pribor.kz/p258109-proskit-1pk-101.html</t>
  </si>
  <si>
    <t>Pro`skit 1PK-501A Бокорезы   микро (90мм)</t>
  </si>
  <si>
    <t>https://pribor.kz/p258119-proskit-1pk-501a.html</t>
  </si>
  <si>
    <t xml:space="preserve">Pro`skit 1PK-5101 Бокорезы  (120мм) </t>
  </si>
  <si>
    <t>https://pribor.kz/p258122-proskit-1pk-5101.html</t>
  </si>
  <si>
    <t xml:space="preserve">Pro`skit 1PK-25P-CE Бокорезы  антистатические (125мм) </t>
  </si>
  <si>
    <t>https://pribor.kz/p258129-proskit-1pk-25p.html</t>
  </si>
  <si>
    <t xml:space="preserve">Pro`skit 1PK-708Y  (PM-708Y) Бокорезы  (160мм) </t>
  </si>
  <si>
    <t>https://pribor.kz/p258142-proskit-1pk-708y.html</t>
  </si>
  <si>
    <t xml:space="preserve">Pro`skit 1PK-037S Бокорезы  (110мм) </t>
  </si>
  <si>
    <t>https://pribor.kz/p258146-proskit-1pk-037s.html</t>
  </si>
  <si>
    <t xml:space="preserve">Pro`skit 1PK-258A  Бокорезы  (125мм) </t>
  </si>
  <si>
    <t>https://pribor.kz/p258148-proskit-1pk-258a.html</t>
  </si>
  <si>
    <t xml:space="preserve">Pro`skit 1PK-067DS Бокорезы   (165мм) </t>
  </si>
  <si>
    <t>2450</t>
  </si>
  <si>
    <t>https://pribor.kz/p258152-proskit-1pk-067ds.html</t>
  </si>
  <si>
    <t xml:space="preserve">Pro`skit 8PK-25PD Бокорезы микро (125мм) </t>
  </si>
  <si>
    <t>https://pribor.kz/p258159-proskit-8pk-25pd.html</t>
  </si>
  <si>
    <t xml:space="preserve">Pro`skit 8PK-101D Бокорезы   микро (125мм) </t>
  </si>
  <si>
    <t>https://pribor.kz/p258211-proskit-8pk-101d.html</t>
  </si>
  <si>
    <t xml:space="preserve">Pro`skit 8PK-30D Бокорезы  микро (125мм) </t>
  </si>
  <si>
    <t>https://pribor.kz/p258214-proskit-8pk-30d.html</t>
  </si>
  <si>
    <t xml:space="preserve">Pro`skit 1PK-701 Бокорезы   (100мм) </t>
  </si>
  <si>
    <t>https://pribor.kz/p258216-proskit-1pk-701.html</t>
  </si>
  <si>
    <t xml:space="preserve">Pro`skit 1PK-705 Бокорезы   (125мм) </t>
  </si>
  <si>
    <t>https://pribor.kz/p258217-proskit-1pk-705.html</t>
  </si>
  <si>
    <t>Pro'sKit PM-737 Кусачки</t>
  </si>
  <si>
    <t>https://pribor.kz/p573995-proskit-737-kusachki.html</t>
  </si>
  <si>
    <t xml:space="preserve">Pro'sKit PA-101 Микрокусачки </t>
  </si>
  <si>
    <t>https://pribor.kz/p574245-proskit-101-mikrokusachki.html</t>
  </si>
  <si>
    <t xml:space="preserve">Pro`skit PM-037CN Бокорезы антистатические 115 мм </t>
  </si>
  <si>
    <t>3700</t>
  </si>
  <si>
    <t>https://pribor.kz/p574302-proskit-037cn-bokorezy.html</t>
  </si>
  <si>
    <t>Pro'sKit PM-917 Бокорезы изолированные (1000 В), 165 мм</t>
  </si>
  <si>
    <t>https://pribor.kz/p589299-proskit-917-bokorezy.html</t>
  </si>
  <si>
    <t>Pro'sKit PM-916 Бокорезы изолированные (1000 В), 190 мм</t>
  </si>
  <si>
    <t>8700</t>
  </si>
  <si>
    <t>https://pribor.kz/p590175-proskit-916-bokorezy.html</t>
  </si>
  <si>
    <t>Pro'sKit PM-934 Кусачки  (190 mm)</t>
  </si>
  <si>
    <t>8600</t>
  </si>
  <si>
    <t>https://pribor.kz/p590266-proskit-934-kusachki.html</t>
  </si>
  <si>
    <t xml:space="preserve">Pro'sKit PM-936 Бокорезы усиленные </t>
  </si>
  <si>
    <t>https://pribor.kz/p590290-proskit-936-bokorezy.html</t>
  </si>
  <si>
    <t xml:space="preserve">Pro'sKit PM-937 Кусачки </t>
  </si>
  <si>
    <t>https://pribor.kz/p590307-proskit-937-kusachki.html</t>
  </si>
  <si>
    <t xml:space="preserve">Pro`skit 1PK-396A Бокорезы  (110мм) </t>
  </si>
  <si>
    <t>https://pribor.kz/p601147-proskit-1pk-396a.html</t>
  </si>
  <si>
    <t xml:space="preserve">Pro`skit 1PK-705Y Бокорезы (125мм) </t>
  </si>
  <si>
    <t>https://pribor.kz/p601148-proskit-1pk-705y.html</t>
  </si>
  <si>
    <t xml:space="preserve">Pro`skit 8PK-101K Бокорезы  (130мм) </t>
  </si>
  <si>
    <t>https://pribor.kz/p601153-proskit-8pk-101k.html</t>
  </si>
  <si>
    <t>Pro`skit 1PK-067AS Кусачки (165мм)</t>
  </si>
  <si>
    <t>https://pribor.kz/p601236-proskit-1pk-067as.html</t>
  </si>
  <si>
    <t>Bernstein 3-105-1 Бокорезы  140мм</t>
  </si>
  <si>
    <t>10450</t>
  </si>
  <si>
    <t>https://pribor.kz/p625865-bernstein-105-bokorezy.html</t>
  </si>
  <si>
    <t>Bernstein 3-652-14 Бокорезы  120мм</t>
  </si>
  <si>
    <t>https://pribor.kz/p625868-bernstein-652-bokorezy.html</t>
  </si>
  <si>
    <t>Bernstein 3-902-7 Бокорезы  антистатические</t>
  </si>
  <si>
    <t>6500</t>
  </si>
  <si>
    <t>https://pribor.kz/p625876-bernstein-902-bokorezy.html</t>
  </si>
  <si>
    <t>Bernstein 3-604-13 Бокорезы  антистатические 120мм</t>
  </si>
  <si>
    <t>7250</t>
  </si>
  <si>
    <t>https://pribor.kz/p625882-bernstein-604-bokorezy.html</t>
  </si>
  <si>
    <t>Bernstein 3-657-15 Бокорезы  антистатические 125мм</t>
  </si>
  <si>
    <t>10830</t>
  </si>
  <si>
    <t>https://pribor.kz/p625885-bernstein-657-bokorezy.html</t>
  </si>
  <si>
    <t>Bernstein 3-655-15 Бокорезы  антистатические 125мм</t>
  </si>
  <si>
    <t>10200</t>
  </si>
  <si>
    <t>https://pribor.kz/p625939-bernstein-655-bokorezy.html</t>
  </si>
  <si>
    <t>Bernstein 3-901-13 Бокорезы  антистатические 125мм</t>
  </si>
  <si>
    <t>https://pribor.kz/p625945-bernstein-901-bokorezy.html</t>
  </si>
  <si>
    <t>Bernstein 3-651-14 Бокорезы мини 120мм</t>
  </si>
  <si>
    <t>10770</t>
  </si>
  <si>
    <t>https://pribor.kz/p625948-bernstein-651-bokorezy.html</t>
  </si>
  <si>
    <t>Bernstein 3-606-13 Кусачки 120мм</t>
  </si>
  <si>
    <t>8980</t>
  </si>
  <si>
    <t>https://pribor.kz/p625970-bernstein-606-kusachki.html</t>
  </si>
  <si>
    <t>Bernstein 3-133-13 Бокорезы  145мм</t>
  </si>
  <si>
    <t>7600</t>
  </si>
  <si>
    <t>https://pribor.kz/p625974-bernstein-133-bokorezy.html</t>
  </si>
  <si>
    <t>Bernstein 3-905-7 Торцевые антистатические кусачки 125 мм</t>
  </si>
  <si>
    <t>6280</t>
  </si>
  <si>
    <t>https://pribor.kz/p625975-bernstein-905-tortsevye.html</t>
  </si>
  <si>
    <t>Bernstein 3-905-13 Бокорезы  антистатические 125мм</t>
  </si>
  <si>
    <t>8870</t>
  </si>
  <si>
    <t>https://pribor.kz/p625979-bernstein-905-bokorezy.html</t>
  </si>
  <si>
    <t>Bernstein 3-906-13  Антистатические торцевые и наклонные кусачки 125мм</t>
  </si>
  <si>
    <t>9390</t>
  </si>
  <si>
    <t>https://pribor.kz/p625980-bernstein-906-antistaticheskie.html</t>
  </si>
  <si>
    <t>Bernstein 3-674-15 Бокорезы  антистатические 130мм</t>
  </si>
  <si>
    <t>22200</t>
  </si>
  <si>
    <t>https://pribor.kz/p625982-bernstein-674-bokorezy.html</t>
  </si>
  <si>
    <t>Bernstein 3-906-7 Бокорезы  антистатические</t>
  </si>
  <si>
    <t>6720</t>
  </si>
  <si>
    <t>https://pribor.kz/p625986-bernstein-906-bokorezy.html</t>
  </si>
  <si>
    <t>Bernstein 3-667-15 Кусачки торцевые</t>
  </si>
  <si>
    <t>30650</t>
  </si>
  <si>
    <t>https://pribor.kz/p625989-bernstein-667-kusachki.html</t>
  </si>
  <si>
    <t>Pro'sKit 8PK-905 Кусачки</t>
  </si>
  <si>
    <t>https://pribor.kz/p774384-proskit-8pk-905.html</t>
  </si>
  <si>
    <t>Pro'sKit 8PK-CT007 Кусачки 200мм</t>
  </si>
  <si>
    <t>2350</t>
  </si>
  <si>
    <t>https://pribor.kz/p774393-proskit-8pk-ct007.html</t>
  </si>
  <si>
    <t>Pro'sKit PM-717 Миникусачки</t>
  </si>
  <si>
    <t>https://pribor.kz/p774424-proskit-717-minikusachki.html</t>
  </si>
  <si>
    <t>GOOT YN-100 кусачки + формовка</t>
  </si>
  <si>
    <t>https://pribor.kz/p887038-goot-100-kusachki.html</t>
  </si>
  <si>
    <t>GOOT YN-103 Кусачки</t>
  </si>
  <si>
    <t>3540</t>
  </si>
  <si>
    <t>https://pribor.kz/p887053-goot-103-kusachki.html</t>
  </si>
  <si>
    <t>GOOT YN-16 Кусачки прецизионные</t>
  </si>
  <si>
    <t>5055</t>
  </si>
  <si>
    <t>https://pribor.kz/p887068-goot-kusachki-pretsizionnye.html</t>
  </si>
  <si>
    <t xml:space="preserve">GOOT YN-102 Бокорезы </t>
  </si>
  <si>
    <t>3670</t>
  </si>
  <si>
    <t>https://pribor.kz/p3070897-goot-102-bokorezy.html</t>
  </si>
  <si>
    <t xml:space="preserve">GOOT  YN-14 Бокорезы </t>
  </si>
  <si>
    <t>4295</t>
  </si>
  <si>
    <t>https://pribor.kz/p3070902-goot-bokorezy.html</t>
  </si>
  <si>
    <t>GOOT YN-19 Бокорезы</t>
  </si>
  <si>
    <t>https://pribor.kz/p50238228-goot-bokorezy.html</t>
  </si>
  <si>
    <t xml:space="preserve">Pro`skit PM-723 Бокорезы  микро (122 мм) </t>
  </si>
  <si>
    <t>https://pribor.kz/p57528540-proskit-723-bokorezy.html</t>
  </si>
  <si>
    <t>М2042 Микроампервольтметр  (1000 мкА, 250V)</t>
  </si>
  <si>
    <t>48450</t>
  </si>
  <si>
    <t>Лабораторные и эталонные приборы</t>
  </si>
  <si>
    <t>https://pribor.kz/p256140-m2042-mikroampervoltmetr-1000.html</t>
  </si>
  <si>
    <t>М2044 Вольтамперметр 150V750MA</t>
  </si>
  <si>
    <t>https://pribor.kz/p256144-m2044-voltampermetr-150v750ma.html</t>
  </si>
  <si>
    <t xml:space="preserve">Р331 Мера электрического сопротивления измерительная </t>
  </si>
  <si>
    <t>https://pribor.kz/p573151-r331-mera-elektricheskogo.html</t>
  </si>
  <si>
    <t>Д5017 Амперметр 0.1-20А</t>
  </si>
  <si>
    <t>105000</t>
  </si>
  <si>
    <t>https://pribor.kz/p573164-d5017-ampermetr-20a.html</t>
  </si>
  <si>
    <t xml:space="preserve">М1119 Милливеберметр </t>
  </si>
  <si>
    <t>96900</t>
  </si>
  <si>
    <t>https://pribor.kz/p575762-m1119-millivebermetr.html</t>
  </si>
  <si>
    <t xml:space="preserve">В1-13 Калибратор </t>
  </si>
  <si>
    <t>295000</t>
  </si>
  <si>
    <t>https://pribor.kz/p578024-kalibrator.html</t>
  </si>
  <si>
    <t xml:space="preserve">М2005 Микроамперметр </t>
  </si>
  <si>
    <t>https://pribor.kz/p578032-m2005-mikroampermetr.html</t>
  </si>
  <si>
    <t xml:space="preserve">М2020 Милливольтмиллиамперметр </t>
  </si>
  <si>
    <t>https://pribor.kz/p578069-m2020-millivoltmilliampermetr.html</t>
  </si>
  <si>
    <t>Д5080 Амперметр 10А</t>
  </si>
  <si>
    <t>https://pribor.kz/p578127-d5080-ampermetr-10a.html</t>
  </si>
  <si>
    <t xml:space="preserve">Р40102 Магазин сопротивлений </t>
  </si>
  <si>
    <t>39900</t>
  </si>
  <si>
    <t>https://pribor.kz/p578300-r40102-magazin-soprotivlenij.html</t>
  </si>
  <si>
    <t xml:space="preserve">Э538(Э526) Амперметр </t>
  </si>
  <si>
    <t>29500</t>
  </si>
  <si>
    <t>https://pribor.kz/p586980-e538e526-ampermetr.html</t>
  </si>
  <si>
    <t xml:space="preserve">Э544(Э532) Вольтметр </t>
  </si>
  <si>
    <t>https://pribor.kz/p587007-e544e532-voltmetr.html</t>
  </si>
  <si>
    <t xml:space="preserve">Р310 Мера электрического сопротивления измерительная </t>
  </si>
  <si>
    <t>https://pribor.kz/p587140-r310-mera-elektricheskogo.html</t>
  </si>
  <si>
    <t>Л2-27 испытатель СВЧ диодов</t>
  </si>
  <si>
    <t>65000</t>
  </si>
  <si>
    <t>https://pribor.kz/p904810-ispytatel-svch-diodov.html</t>
  </si>
  <si>
    <t xml:space="preserve">Р321 Мера электрического сопротивления измерительная </t>
  </si>
  <si>
    <t>https://pribor.kz/p1883947-r321-mera-elektricheskogo.html</t>
  </si>
  <si>
    <t>Bosch Quigo Plus Линейный лазерный нивелир со штативом. Внесен в реестр СИ РК</t>
  </si>
  <si>
    <t>36300</t>
  </si>
  <si>
    <t>Лазерные и оптические нивелиры</t>
  </si>
  <si>
    <t>https://pribor.kz/p63554774-bosch-quigo-plus.html</t>
  </si>
  <si>
    <t>Лазерный профессиональный нивелир Bosch GLL 2 с клипсой MM2.</t>
  </si>
  <si>
    <t>https://pribor.kz/p67996838-lazernyj-professionalnyj-nivelir.html</t>
  </si>
  <si>
    <t>Крепежная скоба для приемников нивелира Bosch LR6, LR7</t>
  </si>
  <si>
    <t>https://pribor.kz/p73766761-krepezhnaya-skoba-dlya.html</t>
  </si>
  <si>
    <t>Приемник лазерного излучения  для нивелиров Bosch LR 7</t>
  </si>
  <si>
    <t>58600</t>
  </si>
  <si>
    <t>https://pribor.kz/p73766928-priemnik-lazernogo-izlucheniya.html</t>
  </si>
  <si>
    <t>Моторизованная платформа для нивелиров Bosch RM 3</t>
  </si>
  <si>
    <t>71200</t>
  </si>
  <si>
    <t>https://pribor.kz/p73771606-motorizovannaya-platforma-dlya.html</t>
  </si>
  <si>
    <t>Оптический нивелир BOSCH GOL 26D со строительным штативом BT160 и измерительной рейкой GR500. Внесен в реестр</t>
  </si>
  <si>
    <t>179500</t>
  </si>
  <si>
    <t>https://pribor.kz/p85686069-opticheskij-nivelir-bosch.html</t>
  </si>
  <si>
    <t>Bosch Universal Level 360 Set Линейный лазерный нивелир со штативом.</t>
  </si>
  <si>
    <t>95500</t>
  </si>
  <si>
    <t>https://pribor.kz/p86419663-bosch-universal-level.html</t>
  </si>
  <si>
    <t>Лазерный профессиональный нивелир Bosch GLL 2-10. Внесен в реестр СИ РК</t>
  </si>
  <si>
    <t>https://pribor.kz/p88309497-lazernyj-professionalnyj-nivelir.html</t>
  </si>
  <si>
    <t>Лазерный профессиональный нивелир Bosch GLL 2-20 (360°)+BM3. Внесен в реестр СИ РК</t>
  </si>
  <si>
    <t>94500</t>
  </si>
  <si>
    <t>https://pribor.kz/p89739913-lazernyj-professionalnyj-nivelir.html</t>
  </si>
  <si>
    <t>Комбинированный лазерный профессиональный нивелир Bosch GCL 2-15. Внесен в реестр СИ РК</t>
  </si>
  <si>
    <t>66000</t>
  </si>
  <si>
    <t>https://pribor.kz/p89742266-kombinirovannyj-lazernyj-professionalnyj.html</t>
  </si>
  <si>
    <t>Комбинированный лазерный профессиональный нивелир Bosch GCL 2-50C+RM2+BM3+12V+LBOXX. Внесен в реестр СИ РК</t>
  </si>
  <si>
    <t>207500</t>
  </si>
  <si>
    <t>https://pribor.kz/p89814981-kombinirovannyj-lazernyj-professionalnyj.html</t>
  </si>
  <si>
    <t>Лазерный профессиональный нивелир Bosch GLL 3-80 + кейс</t>
  </si>
  <si>
    <t>https://pribor.kz/p92258433-lazernyj-professionalnyj-nivelir.html</t>
  </si>
  <si>
    <t>Pro'sKit 8PK-MA003N Лупа налобная</t>
  </si>
  <si>
    <t>лупы налобные</t>
  </si>
  <si>
    <t>https://pribor.kz/p260928-proskit-8pk-ma003n.html</t>
  </si>
  <si>
    <t xml:space="preserve">Pro'sKit MA-016 Лупа налобная </t>
  </si>
  <si>
    <t>6800</t>
  </si>
  <si>
    <t>https://pribor.kz/p589359-proskit-016-lupa.html</t>
  </si>
  <si>
    <t>Pro'sKit  MA-1205CB Настольная увеличительная лупа диаметр 127мм</t>
  </si>
  <si>
    <t>38200</t>
  </si>
  <si>
    <t>Лупы настольные</t>
  </si>
  <si>
    <t>https://pribor.kz/p260927-proskit-1205cb-nastolnaya.html</t>
  </si>
  <si>
    <t>Pro'sKit MA-015 Настольная увеличительная лупа</t>
  </si>
  <si>
    <t>https://pribor.kz/p589334-proskit-015-nastolnaya.html</t>
  </si>
  <si>
    <t>Pro'sKit MA-1209LI Настольная увеличительная лупа</t>
  </si>
  <si>
    <t>45600</t>
  </si>
  <si>
    <t>https://pribor.kz/p4624462-proskit-1209li-nastolnaya.html</t>
  </si>
  <si>
    <t xml:space="preserve">Pro`skit 8PK-MA005 Лупа складная </t>
  </si>
  <si>
    <t>Лупы ручные</t>
  </si>
  <si>
    <t>https://pribor.kz/p570215-proskit-8pk-ma005.html</t>
  </si>
  <si>
    <t xml:space="preserve">Pro'skit 8PK-MA008 выдвигающаяся ручная лупа </t>
  </si>
  <si>
    <t>https://pribor.kz/p573160-proskit-8pk-ma008.html</t>
  </si>
  <si>
    <t xml:space="preserve">Pro'sKit MA-014 Ручная линза с подсветкой </t>
  </si>
  <si>
    <t>https://pribor.kz/p574260-proskit-014-ruchnaya.html</t>
  </si>
  <si>
    <t>Pro`skit 8PK-MA006 Лупа с подсветкой</t>
  </si>
  <si>
    <t>https://pribor.kz/p601249-proskit-8pk-ma006.html</t>
  </si>
  <si>
    <t xml:space="preserve">Pro`skit MA-020 Ручная линза с подсветкой </t>
  </si>
  <si>
    <t>https://pribor.kz/p1138575-proskit-020-ruchnaya.html</t>
  </si>
  <si>
    <t>Лупа 90</t>
  </si>
  <si>
    <t>1400</t>
  </si>
  <si>
    <t>https://pribor.kz/p3337540-lupa.html</t>
  </si>
  <si>
    <t>Лупа 70</t>
  </si>
  <si>
    <t>https://pribor.kz/p3337549-lupa.html</t>
  </si>
  <si>
    <t>Ручная  лупа, диаметр 50 мм, 3х ProsKit MA-013</t>
  </si>
  <si>
    <t>800</t>
  </si>
  <si>
    <t>https://pribor.kz/p60456742-ruchnaya-lupa-diametr.html</t>
  </si>
  <si>
    <t>Pro`skit MT-4007 Цифровой люксметр (20 000 люкс)</t>
  </si>
  <si>
    <t>23900</t>
  </si>
  <si>
    <t>Люксметры - измерители светового потока</t>
  </si>
  <si>
    <t>https://pribor.kz/p256585-proskit-4007-tsifrovoj.html</t>
  </si>
  <si>
    <t>UT381 Цифровой люксметр UNI-T (20 000 люкс). Прибор внесён в реестр СИ Казахстана.</t>
  </si>
  <si>
    <t>https://pribor.kz/p256589-ut381-tsifrovoj-lyuksmetr.html</t>
  </si>
  <si>
    <t>UT382 Цифровой люксметр UNI-T (20 000 люкс). Внесён в реестр СИ Казахстана.</t>
  </si>
  <si>
    <t>39500</t>
  </si>
  <si>
    <t>https://pribor.kz/p256592-ut382-tsifrovoj-lyuksmetr.html</t>
  </si>
  <si>
    <t>UT383S Миниатюрный цифровой люксметр с выносным датчиком UNI-T (200 000 люкс). Внесён в реестр СИ Казах</t>
  </si>
  <si>
    <t>26500</t>
  </si>
  <si>
    <t>https://pribor.kz/p69217621-ut383s-miniatyurnyj-tsifrovoj.html</t>
  </si>
  <si>
    <t>Мегаомметр цифровой UNI-T (1000V) UT511</t>
  </si>
  <si>
    <t>73000</t>
  </si>
  <si>
    <t>Мегаомметры</t>
  </si>
  <si>
    <t>https://pribor.kz/p255547-megaommetr-tsifrovoj-uni.html</t>
  </si>
  <si>
    <t>Мегаомметр цифровой  UNI-T UT512 (2500V) в реестре СИ РК</t>
  </si>
  <si>
    <t>128000</t>
  </si>
  <si>
    <t>https://pribor.kz/p255550-megaommetr-tsifrovoj-uni.html</t>
  </si>
  <si>
    <t>Мегаомметр цифровой UNI-T UT513A (5000 V)</t>
  </si>
  <si>
    <t>198000</t>
  </si>
  <si>
    <t>https://pribor.kz/p17029910-megaommetr-tsifrovoj-uni.html</t>
  </si>
  <si>
    <t>Мегаомметр цифровой  МЕГОМ-300 в реестре СИ РК. С первичной поверкой.</t>
  </si>
  <si>
    <t>169000</t>
  </si>
  <si>
    <t>https://pribor.kz/p82701053-megaommetr-tsifrovoj-megom.html</t>
  </si>
  <si>
    <t>Мегафон T200</t>
  </si>
  <si>
    <t>Мегафоны и радиогиды</t>
  </si>
  <si>
    <t>https://pribor.kz/p46484146-megafon-t200.html</t>
  </si>
  <si>
    <t>Мегафон T1</t>
  </si>
  <si>
    <t>https://pribor.kz/p46484902-megafon.html</t>
  </si>
  <si>
    <t>Радиогид YT200 для экскурсоводов, гидов и переводчиков</t>
  </si>
  <si>
    <t>1297900</t>
  </si>
  <si>
    <t>https://pribor.kz/p52218899-radiogid-yt200-dlya.html</t>
  </si>
  <si>
    <t xml:space="preserve">MD-5008 Подземный металлоискатель </t>
  </si>
  <si>
    <t>97000</t>
  </si>
  <si>
    <t>Металлоискатели</t>
  </si>
  <si>
    <t>https://pribor.kz/p255903-5008-podzemnyj-metalloiskatel.html</t>
  </si>
  <si>
    <t xml:space="preserve">PL-2 Подземный металлоискатель </t>
  </si>
  <si>
    <t>https://pribor.kz/p255905-podzemnyj-metalloiskatel.html</t>
  </si>
  <si>
    <t xml:space="preserve">MCD-F01 Ручной металлоискатель </t>
  </si>
  <si>
    <t>16000</t>
  </si>
  <si>
    <t>https://pribor.kz/p1397726-mcd-f01-ruchnoj.html</t>
  </si>
  <si>
    <t xml:space="preserve">MCD-5900 Ручной металлоискатель </t>
  </si>
  <si>
    <t>https://pribor.kz/p1397740-mcd-5900-ruchnoj.html</t>
  </si>
  <si>
    <t xml:space="preserve">Метеостанция цифровая, беспроводная, бытовая WH1081 </t>
  </si>
  <si>
    <t>Метеостанции</t>
  </si>
  <si>
    <t>https://pribor.kz/p570378-meteostantsiya-tsifrovaya-besprovodnaya.html</t>
  </si>
  <si>
    <t>Многофункциональный измеритель параметров микроклимата MASTECH MS6300. Внесен в реестр СИ РК.</t>
  </si>
  <si>
    <t>89500</t>
  </si>
  <si>
    <t>https://pribor.kz/p586462-mnogofunktsionalnyj-izmeritel-parametrov.html</t>
  </si>
  <si>
    <t>Микроомметр постоянного тока цифровой UT620A. Прибор внесён в реестр СИ РК.</t>
  </si>
  <si>
    <t>455000</t>
  </si>
  <si>
    <t>Микроомметры</t>
  </si>
  <si>
    <t>https://pribor.kz/p3818949-mikroommetr-postoyannogo-toka.html</t>
  </si>
  <si>
    <t>Микроомметр постоянного тока цифровой  UT620B. Внесён в реестр СИ РК.</t>
  </si>
  <si>
    <t>640000</t>
  </si>
  <si>
    <t>https://pribor.kz/p3818977-mikroommetr-postoyannogo-toka.html</t>
  </si>
  <si>
    <t xml:space="preserve">Pen-scope Миниатюрный USB-микроскоп </t>
  </si>
  <si>
    <t>25700</t>
  </si>
  <si>
    <t>Микроскопы</t>
  </si>
  <si>
    <t>https://pribor.kz/p757988-pen-scope-miniatyurnyj.html</t>
  </si>
  <si>
    <t xml:space="preserve">BW-788 Цифровой микроскоп USB </t>
  </si>
  <si>
    <t>33600</t>
  </si>
  <si>
    <t>https://pribor.kz/p758207-788-tsifrovoj-mikroskop.html</t>
  </si>
  <si>
    <t xml:space="preserve">Микроскоп бинокулярный оптический стереоскопический YJ-T101B </t>
  </si>
  <si>
    <t>https://pribor.kz/p1397883-mikroskop-binokulyarnyj-opticheskij.html</t>
  </si>
  <si>
    <t xml:space="preserve">OITEZ DP-M07 Измерительный USB микроскоп </t>
  </si>
  <si>
    <t>40000</t>
  </si>
  <si>
    <t>https://pribor.kz/p18467420-oitez-m07-izmeritelnyj.html</t>
  </si>
  <si>
    <t>MATRIX MPS-3003L-3 Источник постоянного напряжения 3-х канальный (30 В, 3 А)</t>
  </si>
  <si>
    <t>109500</t>
  </si>
  <si>
    <t>Многоканальные источники питания DC</t>
  </si>
  <si>
    <t>https://pribor.kz/p877094-matrix-mps-3003l.html</t>
  </si>
  <si>
    <t>Трехканальный источник постоянного напряжения (50 В, 3 А) QJ5003CIII</t>
  </si>
  <si>
    <t>119000</t>
  </si>
  <si>
    <t>https://pribor.kz/p65273754-trehkanalnyj-istochnik-postoyannogo.html</t>
  </si>
  <si>
    <t>Трехканальный источник постоянного напряжения (50 В, 3 А) QJ5003EIII</t>
  </si>
  <si>
    <t>115000</t>
  </si>
  <si>
    <t>https://pribor.kz/p65293665-trehkanalnyj-istochnik-postoyannogo.html</t>
  </si>
  <si>
    <t>Программируемый 3-х канальный источник постоянного тока (60 В, 3 А) MATRIX MPS-6003LP-3</t>
  </si>
  <si>
    <t>499000</t>
  </si>
  <si>
    <t>https://pribor.kz/p71557276-programmiruemyj-kanalnyj-istochnik.html</t>
  </si>
  <si>
    <t>Программируемый 3-х канальный источник постоянного тока (30 В, 6 А) MATRIX MPS-3006LP-3</t>
  </si>
  <si>
    <t>https://pribor.kz/p71563319-programmiruemyj-kanalnyj-istochnik.html</t>
  </si>
  <si>
    <t>MATRIX MPS-3005H-3 Линейный источник постоянного напряжения 3-х канальный (30 В, 5 А)</t>
  </si>
  <si>
    <t>163500</t>
  </si>
  <si>
    <t>https://pribor.kz/p90934364-matrix-mps-3005h.html</t>
  </si>
  <si>
    <t>MATRIX MPS-6005H-3 Линейный источник постоянного напряжения 3-х канальный (60 В, 5 А)</t>
  </si>
  <si>
    <t>https://pribor.kz/p90935297-matrix-mps-6005h.html</t>
  </si>
  <si>
    <t>Программируемый 3-х канальный линейный источник постоянного тока (30 В, 3 А) MATRIX MPS-3033X</t>
  </si>
  <si>
    <t>268500</t>
  </si>
  <si>
    <t>https://pribor.kz/p91005094-programmiruemyj-kanalnyj-linejnyj.html</t>
  </si>
  <si>
    <t>MATRIX MPS-3063S Программируемый 3-х канальный линейный источник постоянного тока (30 В, 6 А)</t>
  </si>
  <si>
    <t>448500</t>
  </si>
  <si>
    <t>https://pribor.kz/p91022328-matrix-mps-3063s.html</t>
  </si>
  <si>
    <t>MATRIX MPS-6033S Программируемый 3-х канальный линейный источник постоянного тока (60 В, 3 А)</t>
  </si>
  <si>
    <t>https://pribor.kz/p91022402-matrix-mps-6033s.html</t>
  </si>
  <si>
    <t>Мультиметр UT70A. Внесен в реестр СИ РК</t>
  </si>
  <si>
    <t>Мультиметры</t>
  </si>
  <si>
    <t>https://pribor.kz/p2987-multimetr-ut70a-vnesen.html</t>
  </si>
  <si>
    <t>Мультиметр цифровой настольный UT803. Внесен в реестре СИ РК</t>
  </si>
  <si>
    <t>99600</t>
  </si>
  <si>
    <t>https://pribor.kz/p255201-multimetr-tsifrovoj-nastolnyj.html</t>
  </si>
  <si>
    <t xml:space="preserve">Мультиметр автомобильный Trisco DA-200  </t>
  </si>
  <si>
    <t>https://pribor.kz/p570098-multimetr-avtomobilnyj-trisco.html</t>
  </si>
  <si>
    <t xml:space="preserve">Мультиметр цифровой APPA 25 </t>
  </si>
  <si>
    <t>21470</t>
  </si>
  <si>
    <t>https://pribor.kz/p570114-multimetr-tsifrovoj-appa.html</t>
  </si>
  <si>
    <t>Мультиметр-пинцет для SMD-компонентов Pro'sKit MT-1632</t>
  </si>
  <si>
    <t>21900</t>
  </si>
  <si>
    <t>https://pribor.kz/p42497626-multimetr-pintset-dlya.html</t>
  </si>
  <si>
    <t>Мультиметр цифровой карандашного типа UNI-T UT118B. Внесён в реестр РК</t>
  </si>
  <si>
    <t>15500</t>
  </si>
  <si>
    <t>https://pribor.kz/p53611611-multimetr-tsifrovoj-karandashnogo.html</t>
  </si>
  <si>
    <t>Мультиметр цифровой карманный UNI-T UT120A. Внесён в реестр РК</t>
  </si>
  <si>
    <t>https://pribor.kz/p53656947-multimetr-tsifrovoj-karmannyj.html</t>
  </si>
  <si>
    <t>Мультиметр цифровой карманный UNI-T UT120B. Внесён в реестр РК</t>
  </si>
  <si>
    <t>https://pribor.kz/p53656994-multimetr-tsifrovoj-karmannyj.html</t>
  </si>
  <si>
    <t>Мультиметр цифровой карманный UNI-T UT120C. Внесён в реестр РК</t>
  </si>
  <si>
    <t>https://pribor.kz/p53657030-multimetr-tsifrovoj-karmannyj.html</t>
  </si>
  <si>
    <t>Мультиметр цифровой UNI-T UT132B. Внесён в реестр РК</t>
  </si>
  <si>
    <t>https://pribor.kz/p53657917-multimetr-tsifrovoj-uni.html</t>
  </si>
  <si>
    <t>Мультиметр цифровой UNI-T UT132C. Внесён в реестр РК</t>
  </si>
  <si>
    <t>https://pribor.kz/p53658271-multimetr-tsifrovoj-uni.html</t>
  </si>
  <si>
    <t>Мультиметр цифровой UNI-T UT132D. Внесён в реестр РК</t>
  </si>
  <si>
    <t>https://pribor.kz/p53658306-multimetr-tsifrovoj-uni.html</t>
  </si>
  <si>
    <t>Мультиметр цифровой True RMS UNI-T UT139A. Внесён в реестр РК</t>
  </si>
  <si>
    <t>19000</t>
  </si>
  <si>
    <t>https://pribor.kz/p53665924-multimetr-tsifrovoj-true.html</t>
  </si>
  <si>
    <t>Мультиметр цифровой True RMS UNI-T UT139B. Внесён в реестр РК</t>
  </si>
  <si>
    <t>22500</t>
  </si>
  <si>
    <t>https://pribor.kz/p53669854-multimetr-tsifrovoj-true.html</t>
  </si>
  <si>
    <t>Мультиметр цифровой True RMS UNI-T UT139C. Внесён в реестр РК</t>
  </si>
  <si>
    <t>26900</t>
  </si>
  <si>
    <t>https://pribor.kz/p53669984-multimetr-tsifrovoj-true.html</t>
  </si>
  <si>
    <t>Мультиметр цифровой UT151A. Внесён в реестр РК</t>
  </si>
  <si>
    <t>17800</t>
  </si>
  <si>
    <t>https://pribor.kz/p53678239-multimetr-tsifrovoj-ut151a.html</t>
  </si>
  <si>
    <t>Мультиметр цифровой UT151C. Внесён в реестр РК</t>
  </si>
  <si>
    <t>20500</t>
  </si>
  <si>
    <t>https://pribor.kz/p53678354-multimetr-tsifrovoj-ut151c.html</t>
  </si>
  <si>
    <t>Мультиметр цифровой UT151F. Внесён в реестр РК</t>
  </si>
  <si>
    <t>https://pribor.kz/p53678535-multimetr-tsifrovoj-ut151f.html</t>
  </si>
  <si>
    <t>Мультиметр профессиональный цифровой True RMS UNI-T UT171A. Внесён в реестр РК</t>
  </si>
  <si>
    <t>134000</t>
  </si>
  <si>
    <t>https://pribor.kz/p53679987-multimetr-professionalnyj-tsifrovoj.html</t>
  </si>
  <si>
    <t>Мультиметр профессиональный цифровой True RMS UNI-T UT171B. Внесён в реестр РК</t>
  </si>
  <si>
    <t>https://pribor.kz/p53682177-multimetr-professionalnyj-tsifrovoj.html</t>
  </si>
  <si>
    <t>Мультиметр профессиональный цифровой True RMS UNI-T UT171C. Внесён в реестр РК</t>
  </si>
  <si>
    <t>https://pribor.kz/p53682341-multimetr-professionalnyj-tsifrovoj.html</t>
  </si>
  <si>
    <t>Мультиметр профессиональный цифровой True RMS UNI-T UT195E. Внесён в реестр РК</t>
  </si>
  <si>
    <t>57800</t>
  </si>
  <si>
    <t>https://pribor.kz/p53728377-multimetr-professionalnyj-tsifrovoj.html</t>
  </si>
  <si>
    <t>Мультиметр профессиональный цифровой True RMS UNI-T UT195M. Внесён в реестр РК</t>
  </si>
  <si>
    <t>70800</t>
  </si>
  <si>
    <t>https://pribor.kz/p53729168-multimetr-professionalnyj-tsifrovoj.html</t>
  </si>
  <si>
    <t>Мультиметр профессиональный цифровой True RMS UNI-T UT195DS. Внесён в реестр РК</t>
  </si>
  <si>
    <t>https://pribor.kz/p53729181-multimetr-professionalnyj-tsifrovoj.html</t>
  </si>
  <si>
    <t>23068 Proxxon Набор комбинированных ключей с трещоткой и шарниром 6 шт. 10-19мм</t>
  </si>
  <si>
    <t>47000</t>
  </si>
  <si>
    <t>Наборы гаечных ключей и многофункциональные ключи</t>
  </si>
  <si>
    <t>https://pribor.kz/p260312-23068-proxxon-nabor.html</t>
  </si>
  <si>
    <t>23124 Proxxon Набор комбинированных ключей с трещоткой и переключателем, 7шт. 8-19мм</t>
  </si>
  <si>
    <t>https://pribor.kz/p260401-23124-proxxon-nabor.html</t>
  </si>
  <si>
    <t>23231 Proxxon Набор накидных ключей с трещоткой, 6 шт.6-19мм</t>
  </si>
  <si>
    <t>33500</t>
  </si>
  <si>
    <t>https://pribor.kz/p260402-23231-proxxon-nabor.html</t>
  </si>
  <si>
    <t>23800 Proxxon Набор рожковых ключей,  8 шт, 6-22мм</t>
  </si>
  <si>
    <t>https://pribor.kz/p260416-23800-proxxon-nabor.html</t>
  </si>
  <si>
    <t>23810 Proxxon Набор накидных коленчатых ключей, 8 шт, 6-22мм</t>
  </si>
  <si>
    <t>https://pribor.kz/p260417-23810-proxxon-nabor.html</t>
  </si>
  <si>
    <t>23820 Proxxon Набор комбинированных ключей, 12 шт. 6-19мм</t>
  </si>
  <si>
    <t>27800</t>
  </si>
  <si>
    <t>https://pribor.kz/p260418-23820-proxxon-nabor.html</t>
  </si>
  <si>
    <t>23802 Proxxon Набор рожковых ключей, 11 шт. 6-32мм</t>
  </si>
  <si>
    <t>26000</t>
  </si>
  <si>
    <t>https://pribor.kz/p260424-23802-proxxon-nabor.html</t>
  </si>
  <si>
    <t>23812 Proxxon Набор накидных ключей, 11шт. 6-32мм</t>
  </si>
  <si>
    <t>45400</t>
  </si>
  <si>
    <t>https://pribor.kz/p260427-23812-proxxon-nabor.html</t>
  </si>
  <si>
    <t>528009 Gate Набор ключей накидных, 9шт, 5,5-27мм</t>
  </si>
  <si>
    <t>9400</t>
  </si>
  <si>
    <t>https://pribor.kz/p625833-528009-gate-nabor.html</t>
  </si>
  <si>
    <t>Pro'sKit HW-5907M Набор комбинированных ключей с трещоткой ,7шт, 8-19мм</t>
  </si>
  <si>
    <t>https://pribor.kz/p42498444-proskit-5907m-nabor.html</t>
  </si>
  <si>
    <t>Pro'sKit HW-6514B Набор гаечных комбинированных метрических ключей</t>
  </si>
  <si>
    <t>https://pribor.kz/p68947326-proskit-6514b-nabor.html</t>
  </si>
  <si>
    <t>Pro'sKit HW-318 Многофункциональный торцевой гаечный ключ 48 в 1.</t>
  </si>
  <si>
    <t>https://pribor.kz/p68952290-proskit-318-mnogofunktsionalnyj.html</t>
  </si>
  <si>
    <t>23825 Proxxon Набор комбинированных ключей 12 шт, 6-19 мм</t>
  </si>
  <si>
    <t>36900</t>
  </si>
  <si>
    <t>https://pribor.kz/p91817158-23825-proxxon-nabor.html</t>
  </si>
  <si>
    <t>23816 Proxxon Набор комбинированных дюймовых ключей 12 шт</t>
  </si>
  <si>
    <t>36500</t>
  </si>
  <si>
    <t>https://pribor.kz/p91819685-23816-proxxon-nabor.html</t>
  </si>
  <si>
    <t>23000 Proxxon Набор головок 29 предметов, шлиц 1/2</t>
  </si>
  <si>
    <t>46200</t>
  </si>
  <si>
    <t xml:space="preserve">Наборы головок и бит </t>
  </si>
  <si>
    <t>https://pribor.kz/p260304-23000-proxxon-nabor.html</t>
  </si>
  <si>
    <t>23070 Proxxon Набор головок и бит, 39 предметов, шлиц 1/4"</t>
  </si>
  <si>
    <t>https://pribor.kz/p260314-23070-proxxon-nabor.html</t>
  </si>
  <si>
    <t>23072 Proxxon Набор головок и бит, 26 предметов</t>
  </si>
  <si>
    <t>16300</t>
  </si>
  <si>
    <t>https://pribor.kz/p260318-23072-proxxon-nabor.html</t>
  </si>
  <si>
    <t>23282 Proxxon Набор головок и бит 44 предмета, шлиц 3/8</t>
  </si>
  <si>
    <t>53100</t>
  </si>
  <si>
    <t>https://pribor.kz/p260405-23282-proxxon-nabor.html</t>
  </si>
  <si>
    <t>23650 Proxxon Набор инструментов автомобилиста, 43 предмета</t>
  </si>
  <si>
    <t>109000</t>
  </si>
  <si>
    <t>https://pribor.kz/p260415-23650-proxxon-nabor.html</t>
  </si>
  <si>
    <t>23938 Proxxon Набор головок для гайковерта, 3шт.</t>
  </si>
  <si>
    <t>https://pribor.kz/p260421-23938-proxxon-nabor.html</t>
  </si>
  <si>
    <t>23942 Proxxon Набор головок для пневмоинструмента , 24 шт.</t>
  </si>
  <si>
    <t>https://pribor.kz/p260429-23942-proxxon-nabor.html</t>
  </si>
  <si>
    <t>Pro`skit 8PK-SD016 Набор тонкостенных дюймовых и метрических головок, 18шт.</t>
  </si>
  <si>
    <t>https://pribor.kz/p260495-proskit-8pk-sd016.html</t>
  </si>
  <si>
    <t>23080 Proxxon Набор головок 36 предметов шлиц 1/4</t>
  </si>
  <si>
    <t>https://pribor.kz/p593043-23080-proxxon-nabor.html</t>
  </si>
  <si>
    <t>23110 Proxxon Набор головок из 23 предметов, шлиц 3/8”</t>
  </si>
  <si>
    <t>https://pribor.kz/p593095-23110-proxxon-nabor.html</t>
  </si>
  <si>
    <t>23602 Proxxon Набор головок, 13 предметов от 5,5 до 14 мм</t>
  </si>
  <si>
    <t>23700</t>
  </si>
  <si>
    <t>https://pribor.kz/p599066-23602-proxxon-nabor.html</t>
  </si>
  <si>
    <t>23604 Proxxon Набор головок 14 предметов, от 13 до 27 мм</t>
  </si>
  <si>
    <t>https://pribor.kz/p599074-23604-proxxon-nabor.html</t>
  </si>
  <si>
    <t>Pro`sKit 8PK-8100 Набор отверток до 1000В</t>
  </si>
  <si>
    <t>Наборы диэлектрических отверток</t>
  </si>
  <si>
    <t>https://pribor.kz/p257758-proskit-8pk-8100.html</t>
  </si>
  <si>
    <t>Pro`sKit SD-8011 Набор диэлектрических отверток</t>
  </si>
  <si>
    <t>https://pribor.kz/p257761-proskit-8011-nabor.html</t>
  </si>
  <si>
    <t>Pro'sKit SD-315A Набор диэлектрических отверток</t>
  </si>
  <si>
    <t>https://pribor.kz/p590234-proskit-315a-nabor.html</t>
  </si>
  <si>
    <t>Pro'sKit SD-9805 Набор диэлектрических прецизионных отверток</t>
  </si>
  <si>
    <t>https://pribor.kz/p774452-proskit-9805-nabor.html</t>
  </si>
  <si>
    <t>Pro`skit PK-2803B Набор диэлектрических инструментов до  1000В</t>
  </si>
  <si>
    <t>Наборы диэлектрического инструмента</t>
  </si>
  <si>
    <t>https://pribor.kz/p257536-proskit-2803b-nabor.html</t>
  </si>
  <si>
    <t>Pro`skit PK-2801 Набор диэлектрических инструментов до 1000В</t>
  </si>
  <si>
    <t>31000</t>
  </si>
  <si>
    <t>https://pribor.kz/p257547-proskit-2801-nabor.html</t>
  </si>
  <si>
    <t>Pro`skit PK-2802 Набор диэлектрических инструментов до 1000В</t>
  </si>
  <si>
    <t>50400</t>
  </si>
  <si>
    <t>https://pribor.kz/p257550-proskit-2802-nabor.html</t>
  </si>
  <si>
    <t>Pro`skit 1PK-816N Набор диэлектрических инструментов  до 1000В</t>
  </si>
  <si>
    <t>22300</t>
  </si>
  <si>
    <t>https://pribor.kz/p257568-proskit-1pk-816n.html</t>
  </si>
  <si>
    <t>Pro'sKit PK-2813M Набор диэлектрического инструмента</t>
  </si>
  <si>
    <t>87500</t>
  </si>
  <si>
    <t>https://pribor.kz/p4624246-proskit-2813m-nabor.html</t>
  </si>
  <si>
    <t>Proskit PK-2836M Набор метрического изолированного инструмента VDE до 1000 В</t>
  </si>
  <si>
    <t>485000</t>
  </si>
  <si>
    <t>https://pribor.kz/p4624417-proskit-2836m-nabor.html</t>
  </si>
  <si>
    <t>Pro`skit PK-12012H Набор инструментов</t>
  </si>
  <si>
    <t>67000</t>
  </si>
  <si>
    <t>Наборы инструмента для телекоммуникационных сетей</t>
  </si>
  <si>
    <t>https://pribor.kz/p258326-proskit-12012h-nabor.html</t>
  </si>
  <si>
    <t>Набор инструментов для телекоммуникационных сетей Pro`sKit PK-4013</t>
  </si>
  <si>
    <t>47500</t>
  </si>
  <si>
    <t>https://pribor.kz/p60456302-nabor-instrumentov-dlya.html</t>
  </si>
  <si>
    <t>Набор инструментов для телекоммуникационных сетей Pro`sKit PK-2629</t>
  </si>
  <si>
    <t>68000</t>
  </si>
  <si>
    <t>https://pribor.kz/p60456511-nabor-instrumentov-dlya.html</t>
  </si>
  <si>
    <t>Набор инструментов для телекоммуникационных сетей Pro`sKit PK-2628</t>
  </si>
  <si>
    <t>109800</t>
  </si>
  <si>
    <t>https://pribor.kz/p60456610-nabor-instrumentov-dlya.html</t>
  </si>
  <si>
    <t>Набор инструментов для обслуживания сетей сетей Pro`sKit PK-2633</t>
  </si>
  <si>
    <t>https://pribor.kz/p68948365-nabor-instrumentov-dlya.html</t>
  </si>
  <si>
    <t>Pro`skit 1PK-302NB Набор инструментов</t>
  </si>
  <si>
    <t>30400</t>
  </si>
  <si>
    <t>Наборы инструмента универсальные</t>
  </si>
  <si>
    <t>https://pribor.kz/p256708-proskit-1pk-302nb.html</t>
  </si>
  <si>
    <t>Pro`skit PK-2078 Набор инструментов</t>
  </si>
  <si>
    <t>11600</t>
  </si>
  <si>
    <t>https://pribor.kz/p256712-proskit-2078-nabor.html</t>
  </si>
  <si>
    <t>Pro`skit 1PK-615 Набор инструментов</t>
  </si>
  <si>
    <t>9700</t>
  </si>
  <si>
    <t>https://pribor.kz/p256715-proskit-1pk-615.html</t>
  </si>
  <si>
    <t>Pro`skit 1PK-639 Набор инструментов электрика</t>
  </si>
  <si>
    <t>https://pribor.kz/p256721-proskit-1pk-639.html</t>
  </si>
  <si>
    <t>Pro`skit PK-2076B Набор инструментов</t>
  </si>
  <si>
    <t>https://pribor.kz/p256724-proskit-2076b-nabor.html</t>
  </si>
  <si>
    <t>Набор инструментов Pro`skit 1PK-1305NB (305NB)</t>
  </si>
  <si>
    <t>88500</t>
  </si>
  <si>
    <t>https://pribor.kz/p256726-nabor-instrumentov-proskit.html</t>
  </si>
  <si>
    <t>Pro`skit 1PK-1900NB (900NB) Набор инструментов</t>
  </si>
  <si>
    <t>149800</t>
  </si>
  <si>
    <t>https://pribor.kz/p256758-proskit-1pk-1900nb.html</t>
  </si>
  <si>
    <t>Pro`skit 1PK-1990 (1PK-990) JUMBO Набор инструментов</t>
  </si>
  <si>
    <t>https://pribor.kz/p257534-proskit-1pk-1990.html</t>
  </si>
  <si>
    <t>Pro`skit 1PK-616B Набор инструментов</t>
  </si>
  <si>
    <t>https://pribor.kz/p257542-proskit-1pk-616b.html</t>
  </si>
  <si>
    <t>Pro`skit 1PK-813B Набор инструментов</t>
  </si>
  <si>
    <t>https://pribor.kz/p257544-proskit-1pk-813b.html</t>
  </si>
  <si>
    <t>Pro`skit 1PK-1700NB ( 1PK-700NB ) Набор инструментов электромастера</t>
  </si>
  <si>
    <t>116000</t>
  </si>
  <si>
    <t>https://pribor.kz/p257554-proskit-1pk-1700nb.html</t>
  </si>
  <si>
    <t>Pro`skit 1PK-7110 Набор инструментов</t>
  </si>
  <si>
    <t>72000</t>
  </si>
  <si>
    <t>https://pribor.kz/p257557-proskit-1pk-7110.html</t>
  </si>
  <si>
    <t>PRO`SKIT 1PK-710KB Набор инструментов</t>
  </si>
  <si>
    <t>69000</t>
  </si>
  <si>
    <t>https://pribor.kz/p257575-proskit-1pk-710kb.html</t>
  </si>
  <si>
    <t>Pro`skit 1PK-618B Набор инструментов</t>
  </si>
  <si>
    <t>40800</t>
  </si>
  <si>
    <t>https://pribor.kz/p257576-proskit-1pk-618b.html</t>
  </si>
  <si>
    <t>Pro`skit PK-15308BM Набор инструментов</t>
  </si>
  <si>
    <t>223500</t>
  </si>
  <si>
    <t>https://pribor.kz/p590957-proskit-15308bm-nabor.html</t>
  </si>
  <si>
    <t>Pro`skit 1PK-936B Набор инструментов для обслуживания и установки компьютерных сетей.</t>
  </si>
  <si>
    <t>99500</t>
  </si>
  <si>
    <t>https://pribor.kz/p621757-proskit-1pk-936b.html</t>
  </si>
  <si>
    <t>Pro`skit 1PK-2003B Набор инструментов</t>
  </si>
  <si>
    <t>https://pribor.kz/p621764-proskit-1pk-2003b.html</t>
  </si>
  <si>
    <t>Pro'sKit 1PK-810B Набор инструментов для обслуживания ПК</t>
  </si>
  <si>
    <t>33000</t>
  </si>
  <si>
    <t>https://pribor.kz/p621841-proskit-1pk-810b.html</t>
  </si>
  <si>
    <t>Pro'sKit PK-2013H Набор инструментов для электроники</t>
  </si>
  <si>
    <t>31400</t>
  </si>
  <si>
    <t>https://pribor.kz/p621859-proskit-2013h-nabor.html</t>
  </si>
  <si>
    <t>Pro`skit PK-2087B Набор инструментов для электроники</t>
  </si>
  <si>
    <t>34000</t>
  </si>
  <si>
    <t>https://pribor.kz/p621864-proskit-2087b-nabor.html</t>
  </si>
  <si>
    <t>Pro'sKit 1PK-943B Универсальный набор инструментов для монтажных работ (59 эл.)</t>
  </si>
  <si>
    <t>18000</t>
  </si>
  <si>
    <t>https://pribor.kz/p621875-proskit-1pk-943b.html</t>
  </si>
  <si>
    <t>Pro`skit 1PK-636B Набор инструментов</t>
  </si>
  <si>
    <t>https://pribor.kz/p621911-proskit-1pk-636b.html</t>
  </si>
  <si>
    <t>Pro`skit 1PK-690B Набор инструментов</t>
  </si>
  <si>
    <t>https://pribor.kz/p621918-proskit-1pk-690b.html</t>
  </si>
  <si>
    <t>Pro`skit 1PK-850B Профессиональный набор инструментов наладчика</t>
  </si>
  <si>
    <t>146500</t>
  </si>
  <si>
    <t>https://pribor.kz/p774372-proskit-1pk-850b.html</t>
  </si>
  <si>
    <t>Bernstein 2100 Набор инструментов</t>
  </si>
  <si>
    <t>67800</t>
  </si>
  <si>
    <t>https://pribor.kz/p835446-bernstein-2100-nabor.html</t>
  </si>
  <si>
    <t>Pro`skit PK-15307BM Профессиональный набор инструментов</t>
  </si>
  <si>
    <t>117500</t>
  </si>
  <si>
    <t>https://pribor.kz/p1253122-proskit-15307bm-professionalnyj.html</t>
  </si>
  <si>
    <t>Pro`skit PK-4027BM Профессиональный набор инструментов</t>
  </si>
  <si>
    <t>196800</t>
  </si>
  <si>
    <t>https://pribor.kz/p1253127-proskit-4027bm-professionalnyj.html</t>
  </si>
  <si>
    <t>Pro`skit 1PK-804B Набор инструментов для электроники</t>
  </si>
  <si>
    <t>9990</t>
  </si>
  <si>
    <t>https://pribor.kz/p3181482-proskit-1pk-804b.html</t>
  </si>
  <si>
    <t>Pro'sKit PK-4302BM Набор инструментов</t>
  </si>
  <si>
    <t>https://pribor.kz/p3412359-proskit-4302bm-nabor.html</t>
  </si>
  <si>
    <t>Pro`skit PK-2088B Набор инструментов для обслуживания ПК</t>
  </si>
  <si>
    <t>https://pribor.kz/p68947858-proskit-2088b-nabor.html</t>
  </si>
  <si>
    <t>Pro`sKit 8PK-5141N  Набор отверток</t>
  </si>
  <si>
    <t>Наборы отверток</t>
  </si>
  <si>
    <t>https://pribor.kz/p257745-proskit-8pk-5141n.html</t>
  </si>
  <si>
    <t>Pro`sKit 1PK-9401 Набор отверток</t>
  </si>
  <si>
    <t>https://pribor.kz/p257749-proskit-1pk-9401.html</t>
  </si>
  <si>
    <t>Pro`sKit SW-9106  Набор отверток</t>
  </si>
  <si>
    <t>https://pribor.kz/p257812-proskit-9106-nabor.html</t>
  </si>
  <si>
    <t>Pro'sKit SD-3101 Набор прецизионных отверток</t>
  </si>
  <si>
    <t>https://pribor.kz/p574198-proskit-3101-nabor.html</t>
  </si>
  <si>
    <t>Pro'sKit SD-2301 Набор крестообразных и плоских отверток с мягкими рукоятками</t>
  </si>
  <si>
    <t>https://pribor.kz/p589419-proskit-2301-nabor.html</t>
  </si>
  <si>
    <t>Pro'sKit 8PK-SD002N Набор прецизионных отверток</t>
  </si>
  <si>
    <t>https://pribor.kz/p590484-proskit-8pk-sd002n.html</t>
  </si>
  <si>
    <t>Pro`skit 1PK-638 НАБОР ОТВЕРТОК ДЛЯ ТЕЛЕФОНИСТОВ</t>
  </si>
  <si>
    <t>https://pribor.kz/p621828-proskit-1pk-638.html</t>
  </si>
  <si>
    <t>Pro'sKit 8PK-509 Набор прецизионных отверток (6 шт.)</t>
  </si>
  <si>
    <t>https://pribor.kz/p621880-proskit-8pk-509.html</t>
  </si>
  <si>
    <t>Pro'sKit SW-0118 Набор прецизионных отверток</t>
  </si>
  <si>
    <t>https://pribor.kz/p621901-proskit-0118-nabor.html</t>
  </si>
  <si>
    <t xml:space="preserve">Pro`skit SD-081A Набор отверток </t>
  </si>
  <si>
    <t>5600</t>
  </si>
  <si>
    <t>https://pribor.kz/p1433801-proskit-081a-nabor.html</t>
  </si>
  <si>
    <t>Pro`sKit SD-9302 Набор миниатюрных прецизионных отверток</t>
  </si>
  <si>
    <t>https://pribor.kz/p1841888-proskit-9302-nabor.html</t>
  </si>
  <si>
    <t>Pro`skit SD-0839  Набор антистатических отверток</t>
  </si>
  <si>
    <t>https://pribor.kz/p1841891-proskit-0839-nabor.html</t>
  </si>
  <si>
    <t xml:space="preserve">GOOT CD-10 Набор подстроечных отверток </t>
  </si>
  <si>
    <t>830</t>
  </si>
  <si>
    <t>https://pribor.kz/p3151381-goot-nabor-podstroechnyh.html</t>
  </si>
  <si>
    <t>Pro'skit 8PK-227 Набор торцевых головок и насадок-отверток с рукояткой-трещоткой  (40 шт.)</t>
  </si>
  <si>
    <t>11400</t>
  </si>
  <si>
    <t>Наборы отверток с битами, головками</t>
  </si>
  <si>
    <t>https://pribor.kz/p257769-proskit-8pk-227.html</t>
  </si>
  <si>
    <t>Pro`sKit SD-205 Набор: Отвертка с трещоткой и битами</t>
  </si>
  <si>
    <t>11700</t>
  </si>
  <si>
    <t>https://pribor.kz/p257772-proskit-205-nabor.html</t>
  </si>
  <si>
    <t>Pro`sKit 8PK-203 Отвертка с комплектом бит 30шт.</t>
  </si>
  <si>
    <t>3550</t>
  </si>
  <si>
    <t>https://pribor.kz/p257774-proskit-8pk-203.html</t>
  </si>
  <si>
    <t>Pro`sKit 8PK-204A Отвертка с трещоткой и комплектом бит 33шт.</t>
  </si>
  <si>
    <t>https://pribor.kz/p257776-proskit-8pk-204a.html</t>
  </si>
  <si>
    <t>Pro`sKit SD-2310 Набор бит 100 предметов</t>
  </si>
  <si>
    <t>https://pribor.kz/p257784-proskit-2310-nabor.html</t>
  </si>
  <si>
    <t xml:space="preserve">Pro`sKit 1PK-212 Рычаг-отвертка с набором бит 10шт. </t>
  </si>
  <si>
    <t>https://pribor.kz/p257785-proskit-1pk-212.html</t>
  </si>
  <si>
    <t>Pro`sKit 1PK-201 Отвертка с комплектом бит 10шт.</t>
  </si>
  <si>
    <t>2130</t>
  </si>
  <si>
    <t>https://pribor.kz/p257789-proskit-1pk-201.html</t>
  </si>
  <si>
    <t>Pro`sKit SD-2308M Отвертка с трещоткой и комплектом бит и головок</t>
  </si>
  <si>
    <t>https://pribor.kz/p257790-proskit-2308m-otvertka.html</t>
  </si>
  <si>
    <t xml:space="preserve">Pro'sKit SD-9804 Набор прецизионных отверток </t>
  </si>
  <si>
    <t>https://pribor.kz/p589221-proskit-9804-nabor.html</t>
  </si>
  <si>
    <t xml:space="preserve">Pro'sKit SD-9802 Набор прецизионных отверток </t>
  </si>
  <si>
    <t>https://pribor.kz/p589271-proskit-9802-nabor.html</t>
  </si>
  <si>
    <t>Pro'sKit SD-2313 Отвертка со сменными битами</t>
  </si>
  <si>
    <t>https://pribor.kz/p589499-proskit-2313-otvertka.html</t>
  </si>
  <si>
    <t>Pro'sKit SD-2309 Набор бит и торцевых головок с регулируемой трещоткой</t>
  </si>
  <si>
    <t>13000</t>
  </si>
  <si>
    <t>https://pribor.kz/p590401-proskit-2309-nabor.html</t>
  </si>
  <si>
    <t>Pro'sKit 8PK-SD012B Отвертка-трещотка c набором насадок</t>
  </si>
  <si>
    <t>4950</t>
  </si>
  <si>
    <t>https://pribor.kz/p590457-proskit-8pk-sd012b.html</t>
  </si>
  <si>
    <t>Bernstein 6-410 Набор Бит</t>
  </si>
  <si>
    <t>https://pribor.kz/p835658-bernstein-410-nabor.html</t>
  </si>
  <si>
    <t>Набор инструментов для продуктов Apple Pro'sKit SD-9314</t>
  </si>
  <si>
    <t>https://pribor.kz/p36638728-nabor-instrumentov-dlya.html</t>
  </si>
  <si>
    <t>Отвертка с набором бит Pro'sKit SD-9824</t>
  </si>
  <si>
    <t>https://pribor.kz/p36638734-otvertka-naborom-bit.html</t>
  </si>
  <si>
    <t>Индикаторная отвертка с набором сменных насадок Pro`sKit 8PK-2066</t>
  </si>
  <si>
    <t>https://pribor.kz/p44250508-indikatornaya-otvertka-naborom.html</t>
  </si>
  <si>
    <t>Набор инструментов для ремонта электроники Pro`sKit SD-9326M</t>
  </si>
  <si>
    <t>https://pribor.kz/p44250532-nabor-instrumentov-dlya.html</t>
  </si>
  <si>
    <t>Pro`sKit SD-2314M Набор насадок с реверсионной отверткой-трещоткой</t>
  </si>
  <si>
    <t>https://pribor.kz/p67308618-proskit-2314m-nabor.html</t>
  </si>
  <si>
    <t>Pro'sKit SD-9701M Отвертка с Т-образной рукояткой со сменными битами</t>
  </si>
  <si>
    <t>https://pribor.kz/p68951966-proskit-9701m-otvertka.html</t>
  </si>
  <si>
    <t>23102 Proxxon Набор головок - звездочек, на 1/4" и 1/2", 23 предмета</t>
  </si>
  <si>
    <t>28100</t>
  </si>
  <si>
    <t>Наборы шестигранников и звездочек</t>
  </si>
  <si>
    <t>https://pribor.kz/p260323-23102-proxxon-nabor.html</t>
  </si>
  <si>
    <t>23944 Proxxon Набор звездочек, 9шт.</t>
  </si>
  <si>
    <t>12700</t>
  </si>
  <si>
    <t>https://pribor.kz/p260432-23944-proxxon-nabor.html</t>
  </si>
  <si>
    <t>23946 Proxxon Набор шестигранников 9 шт.</t>
  </si>
  <si>
    <t>10900</t>
  </si>
  <si>
    <t>https://pribor.kz/p260433-23946-proxxon-nabor.html</t>
  </si>
  <si>
    <t>Pro`skit 8PK-021NA Набор дюймовых шестигранников 7 шт.</t>
  </si>
  <si>
    <t>https://pribor.kz/p260452-proskit-8pk-021na.html</t>
  </si>
  <si>
    <t>Pro`skit 8PK-027 Набор шестигранников 30шт.</t>
  </si>
  <si>
    <t>13800</t>
  </si>
  <si>
    <t>https://pribor.kz/p260486-proskit-8pk-027.html</t>
  </si>
  <si>
    <t>Pro'sKit HW-129 Набор шестигранников 9шт.</t>
  </si>
  <si>
    <t>4300</t>
  </si>
  <si>
    <t>https://pribor.kz/p260488-proskit-129-nabor.html</t>
  </si>
  <si>
    <t>Pro'sKit SD-3103 Набор отверток-звездочек прецизионных</t>
  </si>
  <si>
    <t>https://pribor.kz/p574219-proskit-3103-nabor.html</t>
  </si>
  <si>
    <t>Pro'sKit 8PK-021T Набор складных звездообразных отверток  (8 шт.)</t>
  </si>
  <si>
    <t>https://pribor.kz/p574272-proskit-8pk-021t.html</t>
  </si>
  <si>
    <t>Pro'sKit HW-0221 Набор шестигранных ключей</t>
  </si>
  <si>
    <t>https://pribor.kz/p574333-proskit-0221-nabor.html</t>
  </si>
  <si>
    <t>Pro`sKit SD-2302 Набор звездообразных отверток с мягкими рукоятками</t>
  </si>
  <si>
    <t>https://pribor.kz/p590193-proskit-2302-nabor.html</t>
  </si>
  <si>
    <t>22652 Proxxon Набор отверток звездочек TX8-50 с L-образной ручкой, 10 шт,</t>
  </si>
  <si>
    <t>https://pribor.kz/p593030-22652-proxxon-nabor.html</t>
  </si>
  <si>
    <t>Bernstein 6-610 Набор антистатических торцевых отверток</t>
  </si>
  <si>
    <t>13600</t>
  </si>
  <si>
    <t>https://pribor.kz/p832965-bernstein-610-nabor.html</t>
  </si>
  <si>
    <t>Proskit. HW-221L Компактный набор звездочек 8 шт</t>
  </si>
  <si>
    <t>https://pribor.kz/p3412404-proskit-221l-kompaktnyj.html</t>
  </si>
  <si>
    <t>Набор шестигранников, 8 шт. Pro`skit HW-221M</t>
  </si>
  <si>
    <t>https://pribor.kz/p49328122-nabor-shestigrannikov-sht.html</t>
  </si>
  <si>
    <t xml:space="preserve">Pro'sKit HW-229BL Набор шестигранников с шариком </t>
  </si>
  <si>
    <t>https://pribor.kz/p63602327-proskit-229bl-nabor.html</t>
  </si>
  <si>
    <t>ERSA 010102J Нагревательный элемент (i-TOOL)</t>
  </si>
  <si>
    <t>Нагревательные элементы для паяльников ERSA</t>
  </si>
  <si>
    <t>https://pribor.kz/p755241-ersa-010102j-nagrevatelnyj.html</t>
  </si>
  <si>
    <t>ERSA 072100J012 Нагревательный элемент (X-TOOL)</t>
  </si>
  <si>
    <t>27000</t>
  </si>
  <si>
    <t>https://pribor.kz/p755262-ersa-072100j012-nagrevatelnyj.html</t>
  </si>
  <si>
    <t>ERSA 084100J Нагревательный элемент (POWER TOOL)</t>
  </si>
  <si>
    <t>53500</t>
  </si>
  <si>
    <t>https://pribor.kz/p755269-ersa-084100j-nagrevatelnyj.html</t>
  </si>
  <si>
    <t>ERSA E008100 Нагревательный элемент (80, 80S)</t>
  </si>
  <si>
    <t>https://pribor.kz/p755273-ersa-e008100-nagrevatelnyj.html</t>
  </si>
  <si>
    <t>ERSA E015100 Нагревательный элемент (150, 150S)</t>
  </si>
  <si>
    <t>https://pribor.kz/p755278-ersa-e015100-nagrevatelnyj.html</t>
  </si>
  <si>
    <t>ERSA E092100 Нагревательный элемент (Multitip C25)</t>
  </si>
  <si>
    <t>32500</t>
  </si>
  <si>
    <t>https://pribor.kz/p755294-ersa-e092100-nagrevatelnyj.html</t>
  </si>
  <si>
    <t>ERSA E096100 Нагревательный элемент (Multi-Sprint)</t>
  </si>
  <si>
    <t>https://pribor.kz/p91844581-ersa-e096100-nagrevatelnyj.html</t>
  </si>
  <si>
    <t>ERSA E093100 Нагревательный элемент (Multi-Pro)</t>
  </si>
  <si>
    <t>https://pribor.kz/p91844662-ersa-e093100-nagrevatelnyj.html</t>
  </si>
  <si>
    <t>ERSA E091100 Нагревательный элемент Multitip C15)</t>
  </si>
  <si>
    <t>31500</t>
  </si>
  <si>
    <t>https://pribor.kz/p91844751-ersa-e091100-nagrevatelnyj.html</t>
  </si>
  <si>
    <t>ERSA E076100 Нагревательный элемент (Multi-TC)</t>
  </si>
  <si>
    <t>139800</t>
  </si>
  <si>
    <t>https://pribor.kz/p91880756-ersa-e076100-nagrevatelnyj.html</t>
  </si>
  <si>
    <t>ERSA 064100J Нагревательный элемент (TECH TOOL)</t>
  </si>
  <si>
    <t>96500</t>
  </si>
  <si>
    <t>https://pribor.kz/p91880772-ersa-064100j-nagrevatelnyj.html</t>
  </si>
  <si>
    <t>ERSA 021100J Нагревательный элемент (MICRO TOOL)</t>
  </si>
  <si>
    <t>37800</t>
  </si>
  <si>
    <t>https://pribor.kz/p91880914-ersa-021100j-nagrevatelnyj.html</t>
  </si>
  <si>
    <t>ERSA 067100J Нагревательный элемент (BASIC TOOL)</t>
  </si>
  <si>
    <t>35900</t>
  </si>
  <si>
    <t>https://pribor.kz/p91881046-ersa-067100j-nagrevatelnyj.html</t>
  </si>
  <si>
    <t>ERSA E005100 Нагревательный элемент (50, 50S)</t>
  </si>
  <si>
    <t>https://pribor.kz/p91881554-ersa-e005100-nagrevatelnyj.html</t>
  </si>
  <si>
    <t>AOYUE A1322 Керамический нагреватель</t>
  </si>
  <si>
    <t>Нагревательные элементы для станций AOYUE</t>
  </si>
  <si>
    <t>https://pribor.kz/p843121-aoyue-a1322-keramicheskij.html</t>
  </si>
  <si>
    <t>AOYUE TH01 (C002). Нагревательный элемент для паяльных станций</t>
  </si>
  <si>
    <t>https://pribor.kz/p869434-aoyue-th01-c002.html</t>
  </si>
  <si>
    <t>AOYUE C001 Нагревательный элемент</t>
  </si>
  <si>
    <t>https://pribor.kz/p872151-aoyue-c001-nagrevatelnyj.html</t>
  </si>
  <si>
    <t>AOYUE C005 Нагревательный элемент.</t>
  </si>
  <si>
    <t>https://pribor.kz/p872159-aoyue-c005-nagrevatelnyj.html</t>
  </si>
  <si>
    <t>AOYUE 20093.Нагревательный элемент фена</t>
  </si>
  <si>
    <t>https://pribor.kz/p872821-aoyue-20093nagrevatelnyj-element.html</t>
  </si>
  <si>
    <t>AOYUE 20094 (10094) Нагревательный элемент для фена</t>
  </si>
  <si>
    <t>https://pribor.kz/p872830-aoyue-20094-10094.html</t>
  </si>
  <si>
    <t>AOYUE 10095 Нагревательный элемент для термофенов</t>
  </si>
  <si>
    <t>https://pribor.kz/p872839-aoyue-10095-nagrevatelnyj.html</t>
  </si>
  <si>
    <t>AOYUE C003 Нагревательный элемент</t>
  </si>
  <si>
    <t>https://pribor.kz/p3659419-aoyue-c003-nagrevatelnyj.html</t>
  </si>
  <si>
    <t>AOYUE C006A  Нагревательный элемент</t>
  </si>
  <si>
    <t>https://pribor.kz/p3659795-aoyue-c006a-nagrevatelnyj.html</t>
  </si>
  <si>
    <t>AOYUE C009 Нагревательный элемент.</t>
  </si>
  <si>
    <t>3950</t>
  </si>
  <si>
    <t>https://pribor.kz/p45950877-aoyue-c009-nagrevatelnyj.html</t>
  </si>
  <si>
    <t>AOYUE C032 Нагревательный элемент.</t>
  </si>
  <si>
    <t>9100</t>
  </si>
  <si>
    <t>https://pribor.kz/p45950884-aoyue-c032-nagrevatelnyj.html</t>
  </si>
  <si>
    <t>AOYUE C012 Нагревательный элемент для паяльных станций</t>
  </si>
  <si>
    <t>https://pribor.kz/p91619790-aoyue-c012-nagrevatelnyj.html</t>
  </si>
  <si>
    <t>AOYUE C031 Нагревательный элемент для паяльных станций</t>
  </si>
  <si>
    <t>https://pribor.kz/p91620115-aoyue-c031-nagrevatelnyj.html</t>
  </si>
  <si>
    <t>Pro`skit 8PK-605L Набор надфилей</t>
  </si>
  <si>
    <t>Надфили</t>
  </si>
  <si>
    <t>https://pribor.kz/p260511-proskit-8pk-605l.html</t>
  </si>
  <si>
    <t xml:space="preserve">Pro`skit 8PK-605A  Набор надфилей </t>
  </si>
  <si>
    <t>https://pribor.kz/p260512-proskit-8pk-605a.html</t>
  </si>
  <si>
    <t>ERSA 0722ED0821 Наконечник для отсоса</t>
  </si>
  <si>
    <t>Наконечники для паяльного отсоса Ersa 0722 серии</t>
  </si>
  <si>
    <t>https://pribor.kz/p755304-ersa-0722ed0821-nakonechnik.html</t>
  </si>
  <si>
    <t>ERSA 0722ED1529 Наконечник для отсоса</t>
  </si>
  <si>
    <t>https://pribor.kz/p755313-ersa-0722ed1529-nakonechnik.html</t>
  </si>
  <si>
    <t>ERSA 0722EN0615S Наконечник для отсоса</t>
  </si>
  <si>
    <t>https://pribor.kz/p755321-ersa-0722en0615s-nakonechnik.html</t>
  </si>
  <si>
    <t>ERSA 0722EN0818 Наконечник для отсоса</t>
  </si>
  <si>
    <t>https://pribor.kz/p755325-ersa-0722en0818-nakonechnik.html</t>
  </si>
  <si>
    <t>ERSA 0722EN0823 Наконечник для отсоса</t>
  </si>
  <si>
    <t>https://pribor.kz/p755328-ersa-0722en0823-nakonechnik.html</t>
  </si>
  <si>
    <t>ERSA 0722EN1018S Наконечник для отсоса</t>
  </si>
  <si>
    <t>https://pribor.kz/p755330-ersa-0722en1018s-nakonechnik.html</t>
  </si>
  <si>
    <t>ERSA 0722EN1020 Наконечник для отсоса</t>
  </si>
  <si>
    <t>https://pribor.kz/p755332-ersa-0722en1020-nakonechnik.html</t>
  </si>
  <si>
    <t>ERSA 0722EN1223 Наконечник для отсоса</t>
  </si>
  <si>
    <t>https://pribor.kz/p755338-ersa-0722en1223-nakonechnik.html</t>
  </si>
  <si>
    <t>Pro`skit 1PK-3003D1 Насадка для обжима 1PK-3003F (0,3-5,2 кв,мм)</t>
  </si>
  <si>
    <t>Насадки для обжима 1PK-3003F</t>
  </si>
  <si>
    <t>https://pribor.kz/p591842-proskit-1pk-3003d1.html</t>
  </si>
  <si>
    <t>Pro`skit 1PK-3003D17 Насадка для обжима 1PK-3003F  (10P10C- RJ50)</t>
  </si>
  <si>
    <t>https://pribor.kz/p591856-proskit-1pk-3003d17.html</t>
  </si>
  <si>
    <t>Pro`skit 1PK-3003D21 Насадка для обжима 1PK-3003F (0,28 - 1,21 кв,мм)</t>
  </si>
  <si>
    <t>https://pribor.kz/p591871-proskit-1pk-3003d21.html</t>
  </si>
  <si>
    <t>Pro`skit 1PK-3003D22 Насадка для обжима 1PK-3003F (AMP RG58, BNC/NTC)</t>
  </si>
  <si>
    <t>https://pribor.kz/p591874-proskit-1pk-3003d22.html</t>
  </si>
  <si>
    <t>Pro`skit 1PK-3003D28 Насадка для обжима 1PK-3003F  (HDTV,BNC/TNC,Belden)</t>
  </si>
  <si>
    <t>https://pribor.kz/p591974-proskit-1pk-3003d28.html</t>
  </si>
  <si>
    <t>Pro`skit 1PK-3003D30 Насадка для обжима 1PK-3003F  (HDTV, BNC/TNC)</t>
  </si>
  <si>
    <t>https://pribor.kz/p591998-proskit-1pk-3003d30.html</t>
  </si>
  <si>
    <t>Pro`skit 1PK-3003D31 Насадка для обжима 1PK-3003F  (HDTV,BNC/TNC,RG6, Belden 1694,1694A)</t>
  </si>
  <si>
    <t>https://pribor.kz/p592000-proskit-1pk-3003d31.html</t>
  </si>
  <si>
    <t>Pro`skit 1PK-3003D32 Насадка для обжима 1PK-3003F  (HDTV, BNC/TNC,CATV F,RG59,RG6, Belden SQ)</t>
  </si>
  <si>
    <t>https://pribor.kz/p592003-proskit-1pk-3003d32.html</t>
  </si>
  <si>
    <t>Pro`skit 1PK-3003D9 Насадка для обжима 1PK-3003F  (RG58,59)</t>
  </si>
  <si>
    <t>2750</t>
  </si>
  <si>
    <t>https://pribor.kz/p592012-proskit-1pk-3003d9.html</t>
  </si>
  <si>
    <t>Pro`skit 1PK-3003D10 Насадка для обжима 1PK-3003F (RG-59,6,8281, F-type CATV)</t>
  </si>
  <si>
    <t>https://pribor.kz/p592035-proskit-1pk-3003d10.html</t>
  </si>
  <si>
    <t>Pro`skit 1PK-3003D11 Насадка для обжима 1PK-3003F  (8P8C RG45)</t>
  </si>
  <si>
    <t>3100</t>
  </si>
  <si>
    <t>https://pribor.kz/p592043-proskit-1pk-3003d11.html</t>
  </si>
  <si>
    <t>Pro`skit 1PK-3003D12 Насадка для обжима 1PK-3003F (RG11)</t>
  </si>
  <si>
    <t>https://pribor.kz/p592054-proskit-1pk-3003d12.html</t>
  </si>
  <si>
    <t>Pro`skit 1PK-3003D13 Насадка для обжима 1PK-3003F (RG11- MMG)</t>
  </si>
  <si>
    <t>https://pribor.kz/p592061-proskit-1pk-3003d13.html</t>
  </si>
  <si>
    <t>Pro`skit 1PK-3003D14 Насадка для обжима 1PK-3003F  (RG45)</t>
  </si>
  <si>
    <t>https://pribor.kz/p592066-proskit-1pk-3003d14.html</t>
  </si>
  <si>
    <t>Pro`skit 1PK-3003D15 Насадка для обжима 1PK-3003F  (RG58,59/62, BNC/TNC)</t>
  </si>
  <si>
    <t>https://pribor.kz/p592068-proskit-1pk-3003d15.html</t>
  </si>
  <si>
    <t>Pro`skit 1PK-3003D16 Насадка для обжима 1PK-3003F (RJ22)</t>
  </si>
  <si>
    <t>https://pribor.kz/p592076-proskit-1pk-3003d16.html</t>
  </si>
  <si>
    <t>Pro`skit 1PK-3003D20 Насадка для обжима 1PK-3003F  (SMA, SMB,SRF)</t>
  </si>
  <si>
    <t>https://pribor.kz/p592090-proskit-1pk-3003d20.html</t>
  </si>
  <si>
    <t>Pro`skit 1PK-3003D6 Насадка для обжима 1PK-3003F (RG-8/11,N- серия, Hex)</t>
  </si>
  <si>
    <t>https://pribor.kz/p592098-proskit-1pk-3003d6.html</t>
  </si>
  <si>
    <t>Pro`skit 1PK-3003D3 Насадка для обжима 1PK-3003F (RG58,59,62,BNC,TNC)</t>
  </si>
  <si>
    <t>https://pribor.kz/p592107-proskit-1pk-3003d3.html</t>
  </si>
  <si>
    <t>Pro`skit 1PK-3003D4 Насадка для обжима 1PK-3003F  (Optic SMA, SFR,AMP Optimate)</t>
  </si>
  <si>
    <t>https://pribor.kz/p592112-proskit-1pk-3003d4.html</t>
  </si>
  <si>
    <t>Pro`skit 1PK-3003D5 Насадка для обжима 1PK-3003F  (RG58,174,RG8218)</t>
  </si>
  <si>
    <t>https://pribor.kz/p592118-proskit-1pk-3003d5.html</t>
  </si>
  <si>
    <t>Pro`skit 1PK-3003D7 Насадка для обжима 1PK-3003F  (RG-174, mini 59, BNC/TNC)</t>
  </si>
  <si>
    <t>https://pribor.kz/p592123-proskit-1pk-3003d7.html</t>
  </si>
  <si>
    <t>Pro`skit 1PK-3003D8 Насадка для обжима 1PK-3003F (RG-174,RG-8281)</t>
  </si>
  <si>
    <t>https://pribor.kz/p592125-proskit-1pk-3003d8.html</t>
  </si>
  <si>
    <t>Pro`skit  1PK-3003D25 Насадка для обжима 1PK-3003F</t>
  </si>
  <si>
    <t>https://pribor.kz/p12925261-proskit-1pk-3003d25.html</t>
  </si>
  <si>
    <t>Pro`skit  1PK-3003D33 Насадка для обжима 1PK-3003F</t>
  </si>
  <si>
    <t>https://pribor.kz/p12925463-proskit-1pk-3003d33.html</t>
  </si>
  <si>
    <t>Pro`skit 1PK-3003D34 Насадка для обжима 1PK-3003F</t>
  </si>
  <si>
    <t>https://pribor.kz/p12925729-proskit-1pk-3003d34.html</t>
  </si>
  <si>
    <t>Pro`skit 1PK-3003D36. Насадка для обжима 1PK-3003F</t>
  </si>
  <si>
    <t>https://pribor.kz/p12925734-proskit-1pk-3003d36.html</t>
  </si>
  <si>
    <t>Pro`skit 1PK-3003D42 Насадка для обжима 1PK-3003F</t>
  </si>
  <si>
    <t>https://pribor.kz/p12925741-proskit-1pk-3003d42.html</t>
  </si>
  <si>
    <t>Pro`skit CP-3003D45 Насадка для обжима 1PK-3003F</t>
  </si>
  <si>
    <t>https://pribor.kz/p12926057-proskit-3003d45-nasadka.html</t>
  </si>
  <si>
    <t>Pro`skit CP-3003D46 Насадка для обжима 1PK-3003F</t>
  </si>
  <si>
    <t>https://pribor.kz/p12926060-proskit-3003d46-nasadka.html</t>
  </si>
  <si>
    <t>Pro`skit CP-3003D47 Насадка для обжима 1PK-3003F</t>
  </si>
  <si>
    <t>https://pribor.kz/p12926064-proskit-3003d47-nasadka.html</t>
  </si>
  <si>
    <t>Pro`skit CP-236DC Насадка для обжима CP-371  (0,5 - 4 кв,мм)</t>
  </si>
  <si>
    <t>Насадки для обжима CP-371</t>
  </si>
  <si>
    <t>https://pribor.kz/p591618-proskit-236dc-nasadka.html</t>
  </si>
  <si>
    <t>Pro`skit CP-236DE  Насадка для обжима CP-371  (0,32-3,3 кв, мм)</t>
  </si>
  <si>
    <t>https://pribor.kz/p591629-proskit-236de-nasadka.html</t>
  </si>
  <si>
    <t>Pro`skit CP-236DF Насадка для обжима CP-371 (0,3 - 2 кв,мм)</t>
  </si>
  <si>
    <t>https://pribor.kz/p591637-proskit-236df-nasadka.html</t>
  </si>
  <si>
    <t>Pro`skit CP-236DF1 Насадка для обжима CP-371 (0,3-2 кв,мм)</t>
  </si>
  <si>
    <t>https://pribor.kz/p591641-proskit-236df1-nasadka.html</t>
  </si>
  <si>
    <t>Pro`skit CP-236DM5 Насадка для обжима CP-371 (8P8C RG45)</t>
  </si>
  <si>
    <t>https://pribor.kz/p591646-proskit-236dm5-nasadka.html</t>
  </si>
  <si>
    <t>Pro`skit CP-236DM6 Насадка для обжима CP-371 (8P8C RG45)</t>
  </si>
  <si>
    <t>https://pribor.kz/p591649-proskit-236dm6-nasadka.html</t>
  </si>
  <si>
    <t>Pro`skit CP-236DN Насадка для обжима CP-371 (0,5 - 8,3 кв,мм)</t>
  </si>
  <si>
    <t>https://pribor.kz/p591657-proskit-236dn-nasadka.html</t>
  </si>
  <si>
    <t>Pro`skit CP-236DQ Насадка для обжима CP-371 (8P8C, RJ45, HC-002-8S)</t>
  </si>
  <si>
    <t>https://pribor.kz/p591663-proskit-236dq-nasadka.html</t>
  </si>
  <si>
    <t>Pro`skit CP-236DR Насадка для обжима CP-371 (0,3-4 кв, мм)</t>
  </si>
  <si>
    <t>https://pribor.kz/p591672-proskit-236dr-nasadka.html</t>
  </si>
  <si>
    <t>Pro`skit CP-336DA Насадка для обжима CP-371 (RG58,59,62)</t>
  </si>
  <si>
    <t>2550</t>
  </si>
  <si>
    <t>https://pribor.kz/p591696-proskit-336da-nasadka.html</t>
  </si>
  <si>
    <t>Pro`skit CP-336DA4 Насадка для обжима CP-371 (RG58,59,174)</t>
  </si>
  <si>
    <t>https://pribor.kz/p591718-proskit-336da4-nasadka.html</t>
  </si>
  <si>
    <t>Pro`skit CP-336DC Насадка для обжима CP-371 (RG58,59,62,6)</t>
  </si>
  <si>
    <t>https://pribor.kz/p591731-proskit-336dc-nasadka.html</t>
  </si>
  <si>
    <t>Pro`skit CP-336DC1 Насадка для обжима CP-371 (F59,62,6)</t>
  </si>
  <si>
    <t>https://pribor.kz/p591733-proskit-336dc1-nasadka.html</t>
  </si>
  <si>
    <t>Pro`skit CP-336DG Насадка для обжима CP-371 (RG58,59,62,174, Optic)</t>
  </si>
  <si>
    <t>https://pribor.kz/p591739-proskit-336dg-nasadka.html</t>
  </si>
  <si>
    <t>Pro`skit CP-336DH1 Насадка для обжима CP-371 (RG59,6)</t>
  </si>
  <si>
    <t>https://pribor.kz/p591745-proskit-336dh1-nasadka.html</t>
  </si>
  <si>
    <t>Pro`skit CP-336DI Насадка для обжима CP-371 (RG 58,59,6,174)</t>
  </si>
  <si>
    <t>https://pribor.kz/p591751-proskit-336di-nasadka.html</t>
  </si>
  <si>
    <t>Pro`skit CP-336DJ Насадка для обжима CP-371 (RG174,179,8218, Optic)</t>
  </si>
  <si>
    <t>https://pribor.kz/p591785-proskit-336dj-nasadka.html</t>
  </si>
  <si>
    <t>Pro`skit CP-336DK4 Насадка для обжима CP-371 (RG 58,174)</t>
  </si>
  <si>
    <t>https://pribor.kz/p591789-proskit-336dk4-nasadka.html</t>
  </si>
  <si>
    <t>Pro`skit CP-336DK5 Насадка для обжима CP-371 (RG11,174)</t>
  </si>
  <si>
    <t>https://pribor.kz/p591795-proskit-336dk5-nasadka.html</t>
  </si>
  <si>
    <t>Pro`skit CP-336DP1 Насадка для обжима CP-371 (RG 58,59,62,6)</t>
  </si>
  <si>
    <t>https://pribor.kz/p591799-proskit-336dp1-nasadka.html</t>
  </si>
  <si>
    <t>Pro`skit CP-336DV Насадка для обжима CP-371 (SMA,SMB,SMC,MCX)</t>
  </si>
  <si>
    <t>https://pribor.kz/p591801-proskit-336dv-nasadka.html</t>
  </si>
  <si>
    <t>Pro`skit CP-336DY1 Насадка для обжима CP-371 (RG58 OVAL TYPE)</t>
  </si>
  <si>
    <t>https://pribor.kz/p591808-proskit-336dy1-nasadka.html</t>
  </si>
  <si>
    <t>Pro`skit CP-236DE1 Насадка для обжима CP-371</t>
  </si>
  <si>
    <t>https://pribor.kz/p12925755-proskit-236de1-nasadka.html</t>
  </si>
  <si>
    <t>ERSA 0422ED Насадки для выпаивания</t>
  </si>
  <si>
    <t>26200</t>
  </si>
  <si>
    <t>Насадки для термопинцета Ersa 0452, 0422 серий</t>
  </si>
  <si>
    <t>https://pribor.kz/p745106-ersa-0422ed-nasadki.html</t>
  </si>
  <si>
    <t>ERSA 0422FD6 Насадки для выпаивания</t>
  </si>
  <si>
    <t>https://pribor.kz/p745374-ersa-0422fd6-nasadki.html</t>
  </si>
  <si>
    <t>ERSA 0422FD7 Насадки для выпаивания</t>
  </si>
  <si>
    <t>35600</t>
  </si>
  <si>
    <t>https://pribor.kz/p745380-ersa-0422fd7-nasadki.html</t>
  </si>
  <si>
    <t>ERSA 0422MD Наконечники для выпаивания</t>
  </si>
  <si>
    <t>24400</t>
  </si>
  <si>
    <t>https://pribor.kz/p745385-ersa-0422md-nakonechniki.html</t>
  </si>
  <si>
    <t>ERSA 0422QD7 Наконечники для выпаивания</t>
  </si>
  <si>
    <t>https://pribor.kz/p745399-ersa-0422qd7-nakonechniki.html</t>
  </si>
  <si>
    <t>ERSA 0422RD1 Насадки для выпаивания</t>
  </si>
  <si>
    <t>https://pribor.kz/p745406-ersa-0422rd1-nasadki.html</t>
  </si>
  <si>
    <t>ERSA 0422SD Насадки для выпаивания</t>
  </si>
  <si>
    <t>https://pribor.kz/p745410-ersa-0422sd-nasadki.html</t>
  </si>
  <si>
    <t>ERSA 0452FDLF040 Насадки для выпаивания</t>
  </si>
  <si>
    <t>29800</t>
  </si>
  <si>
    <t>https://pribor.kz/p745421-ersa-0452fdlf040-nasadki.html</t>
  </si>
  <si>
    <t>ERSA 0452FDLF075 Насадки для выпаивания</t>
  </si>
  <si>
    <t>https://pribor.kz/p745452-ersa-0452fdlf075-nasadki.html</t>
  </si>
  <si>
    <t>ERSA 0452FDLF100 Наконечники для выпаивания</t>
  </si>
  <si>
    <t>https://pribor.kz/p745460-ersa-0452fdlf100-nakonechniki.html</t>
  </si>
  <si>
    <t>ERSA 0452FDLF125 Наконечники для выпаивания</t>
  </si>
  <si>
    <t>31600</t>
  </si>
  <si>
    <t>https://pribor.kz/p745471-ersa-0452fdlf125-nakonechniki.html</t>
  </si>
  <si>
    <t>ERSA 0452FDLF150 Насадка для выпаивания</t>
  </si>
  <si>
    <t>https://pribor.kz/p745607-ersa-0452fdlf150-nasadka.html</t>
  </si>
  <si>
    <t>ERSA 0452FDLF175 Насадки для выпаивания</t>
  </si>
  <si>
    <t>https://pribor.kz/p745610-ersa-0452fdlf175-nasadki.html</t>
  </si>
  <si>
    <t>ERSA 0452FDLF275 Насадки для выпаивания</t>
  </si>
  <si>
    <t>https://pribor.kz/p745617-ersa-0452fdlf275-nasadki.html</t>
  </si>
  <si>
    <t>ERSA 0452FDLF400 Наконечники для выпаивания</t>
  </si>
  <si>
    <t>https://pribor.kz/p745622-ersa-0452fdlf400-nakonechniki.html</t>
  </si>
  <si>
    <t>ERSA 0452QDLF100 Наконечники для выпаивания</t>
  </si>
  <si>
    <t>https://pribor.kz/p745627-ersa-0452qdlf100-nakonechniki.html</t>
  </si>
  <si>
    <t>ERSA 0452QDLF125 Наконечник для выпаивания</t>
  </si>
  <si>
    <t>https://pribor.kz/p745634-ersa-0452qdlf125-nakonechnik.html</t>
  </si>
  <si>
    <t>ERSA 0452QDLF175 Наконечник для выпаивания</t>
  </si>
  <si>
    <t>https://pribor.kz/p745640-ersa-0452qdlf175-nakonechnik.html</t>
  </si>
  <si>
    <t>ERSA 0452RDLF150 Наконечники для выпаивания</t>
  </si>
  <si>
    <t>https://pribor.kz/p745647-ersa-0452rdlf150-nakonechniki.html</t>
  </si>
  <si>
    <t>ERSA 0452QDLF200 Наконечник для выпаивания</t>
  </si>
  <si>
    <t>https://pribor.kz/p50272755-ersa-0452qdlf200-nakonechnik.html</t>
  </si>
  <si>
    <t>ERSA 0422QD2 Наконечники для выпаивания</t>
  </si>
  <si>
    <t>https://pribor.kz/p50499250-ersa-0422qd2-nakonechniki.html</t>
  </si>
  <si>
    <t>ERSA 0422QD3 Наконечники для выпаивания</t>
  </si>
  <si>
    <t>https://pribor.kz/p50499317-ersa-0422qd3-nakonechniki.html</t>
  </si>
  <si>
    <t>AOYUE 301212 насадка 1,8 мм к пистолету в паяльных станциях</t>
  </si>
  <si>
    <t>Насадки к пистолетам паяльных станции Aoyue</t>
  </si>
  <si>
    <t>https://pribor.kz/p843127-aoyue-301212-nasadka.html</t>
  </si>
  <si>
    <t>AOYUE 302082 насадка 1,0 мм к пистолету в паяльных станциях</t>
  </si>
  <si>
    <t>https://pribor.kz/p843135-aoyue-302082-nasadka.html</t>
  </si>
  <si>
    <t>AOYUE 202092 Наконечник для демонтажного паяльника</t>
  </si>
  <si>
    <t>https://pribor.kz/p872864-aoyue-202092-nakonechnik.html</t>
  </si>
  <si>
    <t>AOYUE 201212 Наконечник для демонтажного паяльника</t>
  </si>
  <si>
    <t>https://pribor.kz/p872869-aoyue-201212-nakonechnik.html</t>
  </si>
  <si>
    <t>AOYUE 302092 насадка 1,5 мм к пистолету в паяльных станциях</t>
  </si>
  <si>
    <t>https://pribor.kz/p50984822-aoyue-302092-nasadka.html</t>
  </si>
  <si>
    <t>AOYUE 302072 насадка 0.8 мм к пистолету в паяльных станциях</t>
  </si>
  <si>
    <t>https://pribor.kz/p91619724-aoyue-302072-nasadka.html</t>
  </si>
  <si>
    <t>UT-C04 Зажимы крокодил (пара) 82мм  UNI-T</t>
  </si>
  <si>
    <t>Насадки на щупы, переходники</t>
  </si>
  <si>
    <t>https://pribor.kz/p569108-c04-zazhimy-krokodil.html</t>
  </si>
  <si>
    <t>UT-C05 Зажимы крокодил (пара) 98 мм  UNI-T</t>
  </si>
  <si>
    <t>https://pribor.kz/p569111-c05-zazhimy-krokodil.html</t>
  </si>
  <si>
    <t>UT-C02 Зажимы крокодил (пара) 82мм  UNI-T</t>
  </si>
  <si>
    <t>https://pribor.kz/p569112-c02-zazhimy-krokodil.html</t>
  </si>
  <si>
    <t>UT-C03 Зажимы крокодил (пара) 98 мм  UNI-T</t>
  </si>
  <si>
    <t>https://pribor.kz/p569115-c03-zazhimy-krokodil.html</t>
  </si>
  <si>
    <t>UT-S01 Запасной разъем для мультиметров</t>
  </si>
  <si>
    <t>440</t>
  </si>
  <si>
    <t>https://pribor.kz/p569130-s01-zapasnoj-razem.html</t>
  </si>
  <si>
    <t>UT-D04 Кабель для соединения мультиметра и компьютера Uni-t</t>
  </si>
  <si>
    <t>5250</t>
  </si>
  <si>
    <t>https://pribor.kz/p569143-d04-kabel-dlya.html</t>
  </si>
  <si>
    <t>UT-C01 Насадки на щуп - крючок (пара) UNI-T</t>
  </si>
  <si>
    <t>https://pribor.kz/p569153-c01-nasadki-schup.html</t>
  </si>
  <si>
    <t>UT-C07 Насадки на щуп - захват (пара) UNI-T</t>
  </si>
  <si>
    <t>https://pribor.kz/p569154-c07-nasadki-schup.html</t>
  </si>
  <si>
    <t>UT-C10 Подсветка для щупа</t>
  </si>
  <si>
    <t>795</t>
  </si>
  <si>
    <t>https://pribor.kz/p569162-c10-podsvetka-dlya.html</t>
  </si>
  <si>
    <t>UT-D01 Провод RS232 для мультиметра UT70B Uni-t</t>
  </si>
  <si>
    <t>https://pribor.kz/p569167-d01-provod-rs232.html</t>
  </si>
  <si>
    <t>UT-C06 Сменные щупы для мультиметра Uni-t</t>
  </si>
  <si>
    <t>https://pribor.kz/p569172-c06-smennye-schupy.html</t>
  </si>
  <si>
    <t>UT-C08 Сменные щупы для мультиметра Uni-t</t>
  </si>
  <si>
    <t>https://pribor.kz/p569174-c08-smennye-schupy.html</t>
  </si>
  <si>
    <t>UT-C09 Сменные щупы для мультиметра Uni-t</t>
  </si>
  <si>
    <t>https://pribor.kz/p569177-c09-smennye-schupy.html</t>
  </si>
  <si>
    <t>Зажим "Крокодил" изолированный красный К05 5kV SONEL WAKRORE20K05</t>
  </si>
  <si>
    <t>https://pribor.kz/p587210-zazhim-krokodil-izolirovannyj.html</t>
  </si>
  <si>
    <t>UT-D02 Кабель RS232</t>
  </si>
  <si>
    <t>https://pribor.kz/p769030-d02-kabel-rs232.html</t>
  </si>
  <si>
    <t xml:space="preserve">APPA Кабель RS-232 для мультиметров </t>
  </si>
  <si>
    <t>5950</t>
  </si>
  <si>
    <t>https://pribor.kz/p3988703-appa-kabel-232.html</t>
  </si>
  <si>
    <t>UT-C04A Зажимы крокодил (пара) 82мм  UNI-T</t>
  </si>
  <si>
    <t>https://pribor.kz/p34690499-c04a-zazhimy-krokodil.html</t>
  </si>
  <si>
    <t>Зонд острый с разъёмом "банан", красный  Sonel WASONREOGB1</t>
  </si>
  <si>
    <t>https://pribor.kz/p50280705-zond-ostryj-razyomom.html</t>
  </si>
  <si>
    <t>UT-C12 Зажимы крокодил (пара) UNI-T</t>
  </si>
  <si>
    <t>https://pribor.kz/p60404085-c12-zazhimy-krokodil.html</t>
  </si>
  <si>
    <t>UT-C02A Зажимы крокодил (пара) 80 мм  UNI-T</t>
  </si>
  <si>
    <t>https://pribor.kz/p65142612-c02a-zazhimy-krokodil.html</t>
  </si>
  <si>
    <t>UT-C05B Зажимы крокодил (пара) 71 мм  UNI-T</t>
  </si>
  <si>
    <t>https://pribor.kz/p90313018-c05b-zazhimy-krokodil.html</t>
  </si>
  <si>
    <t>Pro'sKit DK-2039 Нож обойный</t>
  </si>
  <si>
    <t>Ножи и ножницы Pro'sKit</t>
  </si>
  <si>
    <t>https://pribor.kz/p258315-proskit-2039-nozh.html</t>
  </si>
  <si>
    <t>Pro`skit 508-394A-B Сменные лезвия для скальпеля 8PK-394A</t>
  </si>
  <si>
    <t>900</t>
  </si>
  <si>
    <t>https://pribor.kz/p570169-proskit-508-394a.html</t>
  </si>
  <si>
    <t>Pro'sKit PD-994 Нож для резки кабеля</t>
  </si>
  <si>
    <t>https://pribor.kz/p589136-proskit-994-nozh.html</t>
  </si>
  <si>
    <t>Pro'sKit PD-395A Набор ножей (резаков) профессиональный</t>
  </si>
  <si>
    <t>https://pribor.kz/p590468-proskit-395a-nabor.html</t>
  </si>
  <si>
    <t>Pro'sKit 8PK-394A Скальпель радиомонтажный</t>
  </si>
  <si>
    <t>https://pribor.kz/p624397-proskit-8pk-394a.html</t>
  </si>
  <si>
    <t>Pro'sKit 8PK-394B Скальпель</t>
  </si>
  <si>
    <t>https://pribor.kz/p624399-proskit-8pk-394b.html</t>
  </si>
  <si>
    <t>Pro`skit SR-331 Ножницы универсальные</t>
  </si>
  <si>
    <t>https://pribor.kz/p1138762-proskit-331-nozhnitsy.html</t>
  </si>
  <si>
    <t>Pro'sKit PD-V003A Нож диэлектрический для зачистки кабеля</t>
  </si>
  <si>
    <t>https://pribor.kz/p13501595-proskit-v003a-nozh.html</t>
  </si>
  <si>
    <t>Нож электрика складной Pro'sKit PD-998</t>
  </si>
  <si>
    <t>https://pribor.kz/p49329289-nozh-elektrika-skladnoj.html</t>
  </si>
  <si>
    <t>Нож диэлектрический для зачистки кабеля Pro'sKit PD-V003D</t>
  </si>
  <si>
    <t>https://pribor.kz/p49329311-nozh-dielektricheskij-dlya.html</t>
  </si>
  <si>
    <t>Сменные лезвия 6 шт. для обойного ножа  ProsKit DK-2039-B</t>
  </si>
  <si>
    <t>https://pribor.kz/p60435067-smennye-lezviya-sht.html</t>
  </si>
  <si>
    <t>Pro'sKit PD-V004A Нож диэлектрический для зачистки кабеля</t>
  </si>
  <si>
    <t>https://pribor.kz/p60435167-proskit-v004a-nozh.html</t>
  </si>
  <si>
    <t>Pro'sKit PD-510 Нож миниатюрный</t>
  </si>
  <si>
    <t>750</t>
  </si>
  <si>
    <t>https://pribor.kz/p68920023-proskit-510-nozh.html</t>
  </si>
  <si>
    <t>Pro`skit 608-312ST Набор для обжима коаксиального кабеля</t>
  </si>
  <si>
    <t>Обжимы</t>
  </si>
  <si>
    <t>https://pribor.kz/p258327-proskit-608-312st.html</t>
  </si>
  <si>
    <t>Pro`skit 6PK-330K Набор инструментов для обжима коаксиального кабеля</t>
  </si>
  <si>
    <t>https://pribor.kz/p258330-proskit-6pk-330k.html</t>
  </si>
  <si>
    <t>Pro`skit 8PK-CT150 Обжим</t>
  </si>
  <si>
    <t>https://pribor.kz/p258337-proskit-8pk-ct150.html</t>
  </si>
  <si>
    <t>Pro`skit 8PK-CT017 Обжим для клемм</t>
  </si>
  <si>
    <t>18100</t>
  </si>
  <si>
    <t>https://pribor.kz/p258338-proskit-8pk-ct017.html</t>
  </si>
  <si>
    <t>Pro`skit 8PK-CT005 Обжимной инструмент</t>
  </si>
  <si>
    <t>https://pribor.kz/p258339-proskit-8pk-ct005.html</t>
  </si>
  <si>
    <t>Pro`skit 8PK-301C Обжим коаксиального кабеля</t>
  </si>
  <si>
    <t>12500</t>
  </si>
  <si>
    <t>https://pribor.kz/p258342-proskit-8pk-301c.html</t>
  </si>
  <si>
    <t>Pro`skit 808-376A Обжим для телефонных кабелей 2/4 контакта</t>
  </si>
  <si>
    <t>https://pribor.kz/p258345-proskit-808-376a.html</t>
  </si>
  <si>
    <t>Pro`sKit CP-376 Профессиональный обжимной инструмент</t>
  </si>
  <si>
    <t>https://pribor.kz/p258348-proskit-376-professionalnyj.html</t>
  </si>
  <si>
    <t>Pro`skit CP-376ER Обжим</t>
  </si>
  <si>
    <t>https://pribor.kz/p258350-proskit-376er-obzhim.html</t>
  </si>
  <si>
    <t>Pro`skit CP-376D Обжим</t>
  </si>
  <si>
    <t>16500</t>
  </si>
  <si>
    <t>https://pribor.kz/p258352-proskit-376d-obzhim.html</t>
  </si>
  <si>
    <t>Pro`skit CP-376M Обжим</t>
  </si>
  <si>
    <t>https://pribor.kz/p258354-proskit-376m-obzhim.html</t>
  </si>
  <si>
    <t>Pro`skit CP-200R Профессиональный модульный обжимной инструмент</t>
  </si>
  <si>
    <t>34500</t>
  </si>
  <si>
    <t>https://pribor.kz/p258355-proskit-200r-professionalnyj.html</t>
  </si>
  <si>
    <t>Pro`skit 6PK-214 Обжим</t>
  </si>
  <si>
    <t>https://pribor.kz/p258359-proskit-6pk-214.html</t>
  </si>
  <si>
    <t>Pro`skit 1PK-3003F Обжим универсальный ( без сменных матриц)</t>
  </si>
  <si>
    <t>https://pribor.kz/p258363-proskit-1pk-3003f.html</t>
  </si>
  <si>
    <t>Pro`skit CP-371 Обжим универсальный ( без сменных матриц)</t>
  </si>
  <si>
    <t>11800</t>
  </si>
  <si>
    <t>https://pribor.kz/p590627-proskit-371-obzhim.html</t>
  </si>
  <si>
    <t>Pro`skit CP-376L Обжим</t>
  </si>
  <si>
    <t>25300</t>
  </si>
  <si>
    <t>https://pribor.kz/p590780-proskit-376l-obzhim.html</t>
  </si>
  <si>
    <t>Pro'sKit 8PK-376FN Профессиональный модульныей обжимной инструмент</t>
  </si>
  <si>
    <t>https://pribor.kz/p591086-proskit-8pk-376fn.html</t>
  </si>
  <si>
    <t>Pro`skit PM-803 Обжим наконечников</t>
  </si>
  <si>
    <t>https://pribor.kz/p621928-proskit-803-obzhim.html</t>
  </si>
  <si>
    <t>Pro`skit PM-804 Обжим наконечников</t>
  </si>
  <si>
    <t>https://pribor.kz/p621933-proskit-804-obzhim.html</t>
  </si>
  <si>
    <t>Pro`skit CP-413G Клещи для обжима и зачистки</t>
  </si>
  <si>
    <t>https://pribor.kz/p1138828-proskit-413g-kleschi.html</t>
  </si>
  <si>
    <t>Pro`skit CP-808 Обжимной инструмент для коннекторов</t>
  </si>
  <si>
    <t>https://pribor.kz/p3246727-proskit-808-obzhimnoj.html</t>
  </si>
  <si>
    <t>Pro`skit CP-353 Обжимной инструмент</t>
  </si>
  <si>
    <t>https://pribor.kz/p3246745-proskit-353-obzhimnoj.html</t>
  </si>
  <si>
    <t>Pro'sKit CP-351B Обжимной инструмент</t>
  </si>
  <si>
    <t>https://pribor.kz/p3246785-proskit-351b-obzhimnoj.html</t>
  </si>
  <si>
    <t>Pro`skit CP-251B Обжимной инструмент</t>
  </si>
  <si>
    <t>https://pribor.kz/p3246790-proskit-251b-obzhimnoj.html</t>
  </si>
  <si>
    <t>Proskit CP-416 Клещи для резки/зачистки проводов и обжима клемм (кримпер+стриппер)</t>
  </si>
  <si>
    <t>https://pribor.kz/p12924782-proskit-416-kleschi.html</t>
  </si>
  <si>
    <t>Pro'sKit 8PK-371D Автоматические клещи для обжима и зачистки</t>
  </si>
  <si>
    <t>9800</t>
  </si>
  <si>
    <t>https://pribor.kz/p44250482-proskit-8pk-371d.html</t>
  </si>
  <si>
    <t>Pro`sKit CP-462G Обжим для втулочных наконечников (AWG 26 - 10)</t>
  </si>
  <si>
    <t>https://pribor.kz/p44250496-proskit-462g-obzhim.html</t>
  </si>
  <si>
    <t>Pro'sKit CP-418 Обжимной инструмент для коаксиального кабеля</t>
  </si>
  <si>
    <t>7000</t>
  </si>
  <si>
    <t>https://pribor.kz/p48902555-proskit-418-obzhimnoj.html</t>
  </si>
  <si>
    <t>Pro`skit 808-376B Кримпер</t>
  </si>
  <si>
    <t>4310</t>
  </si>
  <si>
    <t>https://pribor.kz/p50500939-proskit-808-376b.html</t>
  </si>
  <si>
    <t>Pro`skit 808-376C, Кримпер для телефонных разъемов, универсальный 8P8C/RJ45 (8 контактов)</t>
  </si>
  <si>
    <t>4315</t>
  </si>
  <si>
    <t>https://pribor.kz/p50500983-proskit-808-376c.html</t>
  </si>
  <si>
    <t>Модульный кримпер для коннекторов типа Western ProsKit CP-333</t>
  </si>
  <si>
    <t>https://pribor.kz/p57620330-modulnyj-krimper-dlya.html</t>
  </si>
  <si>
    <t>Pro`skit CP-3005F Обжим универсальный ( без сменных матриц)</t>
  </si>
  <si>
    <t>https://pribor.kz/p67299177-proskit-3005f-obzhim.html</t>
  </si>
  <si>
    <t>Pro`skit CP-3006FD2 Обжим  параллельного типа (AWG 22-18 / 16-14 / 12-10)</t>
  </si>
  <si>
    <t>https://pribor.kz/p67301601-proskit-3006fd2-obzhim.html</t>
  </si>
  <si>
    <t>Pro`skit CP-376N Обжим</t>
  </si>
  <si>
    <t>23800</t>
  </si>
  <si>
    <t>https://pribor.kz/p78067996-proskit-376n-obzhim.html</t>
  </si>
  <si>
    <t>Измеритель оптической мощности Pro'sKit MT-7601</t>
  </si>
  <si>
    <t>41500</t>
  </si>
  <si>
    <t>Оборудование для работы с оптоволоконным кабелем</t>
  </si>
  <si>
    <t>https://pribor.kz/p42498263-izmeritel-opticheskoj-moschnosti.html</t>
  </si>
  <si>
    <t>LC адаптер для волоконно-оптических измерителей мощности Pro`skit 5MT-7601-LC</t>
  </si>
  <si>
    <t>https://pribor.kz/p42498283-adapter-dlya-volokonno.html</t>
  </si>
  <si>
    <t>Тестовый волоконно-оптический источник света Pro`skit MT-7803</t>
  </si>
  <si>
    <t>154700</t>
  </si>
  <si>
    <t>https://pribor.kz/p42498306-testovyj-volokonno-opticheskij.html</t>
  </si>
  <si>
    <t>Измеритель мощности волоконно-оптический Proskit MT-7603</t>
  </si>
  <si>
    <t>141900</t>
  </si>
  <si>
    <t>https://pribor.kz/p42498318-izmeritel-moschnosti-volokonno.html</t>
  </si>
  <si>
    <t>Тестер целостности оптоволоконного кабеля Pro'sKit MT-7510</t>
  </si>
  <si>
    <t>https://pribor.kz/p42498334-tester-tselostnosti-optovolokonnogo.html</t>
  </si>
  <si>
    <t>Измеритель оптической мощности Pro'sKit MT-7602</t>
  </si>
  <si>
    <t>79800</t>
  </si>
  <si>
    <t>https://pribor.kz/p42498354-izmeritel-opticheskoj-moschnosti.html</t>
  </si>
  <si>
    <t>2,5мм Волоконно-оптический очиститель Proskit FB-C008</t>
  </si>
  <si>
    <t>https://pribor.kz/p42498387-25mm-volokonno-opticheskij.html</t>
  </si>
  <si>
    <t>1,25мм Волоконно-оптический очиститель Proskit FB-C009</t>
  </si>
  <si>
    <t>https://pribor.kz/p42498414-125mm-volokonno-opticheskij.html</t>
  </si>
  <si>
    <t>Очиститель оптических разъемов Pro'sKit FB-C010</t>
  </si>
  <si>
    <t>28000</t>
  </si>
  <si>
    <t>https://pribor.kz/p42498425-ochistitel-opticheskih-razemov.html</t>
  </si>
  <si>
    <t>Набор инструментов для работы с оптоволокном Pro`skit PK-6942</t>
  </si>
  <si>
    <t>https://pribor.kz/p44248990-nabor-instrumentov-dlya.html</t>
  </si>
  <si>
    <t>Кримпер для оптических разъемов (220мм) Pro`sKit 8PK-301F2</t>
  </si>
  <si>
    <t>https://pribor.kz/p44249021-krimper-dlya-opticheskih.html</t>
  </si>
  <si>
    <t>Кримпер для оптических разъемов (220мм) Pro`sKit 8PK-301J</t>
  </si>
  <si>
    <t>https://pribor.kz/p44249348-krimper-dlya-opticheskih.html</t>
  </si>
  <si>
    <t>Ножницы для волоконно-оптического кевлара Pro`sKit DK-2043</t>
  </si>
  <si>
    <t>https://pribor.kz/p44249372-nozhnitsy-dlya-volokonno.html</t>
  </si>
  <si>
    <t>Стриппер для оптоволоконных кабелей Pro'sKit 8PK-326</t>
  </si>
  <si>
    <t>https://pribor.kz/p44249391-stripper-dlya-optovolokonnyh.html</t>
  </si>
  <si>
    <t>Съемник изоляции для оптоволоконных кабелей Pro'sKit CP-FB01</t>
  </si>
  <si>
    <t>https://pribor.kz/p49327915-semnik-izolyatsii-dlya.html</t>
  </si>
  <si>
    <t>MATRIX MPS-3005D+ Одноканальный линейный источник постоянного напряжения (30 В, 5 А)</t>
  </si>
  <si>
    <t>Одноканальные источники питания DC</t>
  </si>
  <si>
    <t>https://pribor.kz/p256168-matrix-mps-3005d.html</t>
  </si>
  <si>
    <t>MATRIX MPS-6003D Одноканальный источник постоянного напряжения (60 В, 3 А)</t>
  </si>
  <si>
    <t>95000</t>
  </si>
  <si>
    <t>https://pribor.kz/p256174-matrix-mps-6003d.html</t>
  </si>
  <si>
    <t>MATRIX MPS3010L-1 Одноканальный источник постоянного напряжения (30 В, 10 А)</t>
  </si>
  <si>
    <t>https://pribor.kz/p256179-matrix-mps3010l-odnokanalnyj.html</t>
  </si>
  <si>
    <t>MATRIX MPS-3003D Одноканальный источник постоянного напряжения (30 В, 3 А)</t>
  </si>
  <si>
    <t>https://pribor.kz/p838555-matrix-mps-3003d.html</t>
  </si>
  <si>
    <t>Одноканальный источник постоянного напряжения (15 В, 1 А) QJ1501D</t>
  </si>
  <si>
    <t>https://pribor.kz/p65252488-odnokanalnyj-istochnik-postoyannogo.html</t>
  </si>
  <si>
    <t>Одноканальный источник постоянного напряжения (15 В, 2 А) QJ1502C</t>
  </si>
  <si>
    <t>https://pribor.kz/p65259703-odnokanalnyj-istochnik-postoyannogo.html</t>
  </si>
  <si>
    <t>Одноканальный источник постоянного напряжения (15 В, 3 А) QJ1503C</t>
  </si>
  <si>
    <t>https://pribor.kz/p65268826-odnokanalnyj-istochnik-postoyannogo.html</t>
  </si>
  <si>
    <t>Одноканальный источник постоянного напряжения (50 В, 3 А) QJ5003XE</t>
  </si>
  <si>
    <t>55500</t>
  </si>
  <si>
    <t>https://pribor.kz/p65273612-odnokanalnyj-istochnik-postoyannogo.html</t>
  </si>
  <si>
    <t>Одноканальный источник постоянного напряжения (60 В, 10 А) QJ6010E</t>
  </si>
  <si>
    <t>162000</t>
  </si>
  <si>
    <t>https://pribor.kz/p65294162-odnokanalnyj-istochnik-postoyannogo.html</t>
  </si>
  <si>
    <t>Одноканальный источник постоянного напряжения (120 В, 1 А) QJ12001X</t>
  </si>
  <si>
    <t>80500</t>
  </si>
  <si>
    <t>https://pribor.kz/p65295048-odnokanalnyj-istochnik-postoyannogo.html</t>
  </si>
  <si>
    <t>Одноканальный источник постоянного напряжения (50 В, 3 А) QJ5003E</t>
  </si>
  <si>
    <t>https://pribor.kz/p65296777-odnokanalnyj-istochnik-postoyannogo.html</t>
  </si>
  <si>
    <t>Одноканальный источник постоянного напряжения (60 В, 10 А) QJ6010S</t>
  </si>
  <si>
    <t>163000</t>
  </si>
  <si>
    <t>https://pribor.kz/p65297406-odnokanalnyj-istochnik-postoyannogo.html</t>
  </si>
  <si>
    <t>Одноканальный источник постоянного напряжения  (120 В, 3 А) QJ12003S</t>
  </si>
  <si>
    <t>168000</t>
  </si>
  <si>
    <t>https://pribor.kz/p65297602-odnokanalnyj-istochnik-postoyannogo.html</t>
  </si>
  <si>
    <t>Одноканальный источник постоянного напряжения (60 В, 30 А) QJ6030S</t>
  </si>
  <si>
    <t>363000</t>
  </si>
  <si>
    <t>https://pribor.kz/p65316427-odnokanalnyj-istochnik-postoyannogo.html</t>
  </si>
  <si>
    <t>Одноканальный источник постоянного напряжения  (150 В, 3 А) QJ15003S</t>
  </si>
  <si>
    <t>325000</t>
  </si>
  <si>
    <t>https://pribor.kz/p65316468-odnokanalnyj-istochnik-postoyannogo.html</t>
  </si>
  <si>
    <t>Программируемый одноканальный импульсный источник постоянного напряжения и тока (30 В, 20 А) MATRIX PDS-3020</t>
  </si>
  <si>
    <t>348000</t>
  </si>
  <si>
    <t>https://pribor.kz/p71752680-programmiruemyj-odnokanalnyj-impulsnyj.html</t>
  </si>
  <si>
    <t>Программируемый одноканальный импульсный источник постоянного напряжения и тока (60 В, 10 А) MATRIX PDS-6010</t>
  </si>
  <si>
    <t>https://pribor.kz/p71797025-programmiruemyj-odnokanalnyj-impulsnyj.html</t>
  </si>
  <si>
    <t>MATRIX MPS-3010D+ Одноканальный линейный источник постоянного напряжения (30 В, 10 А)</t>
  </si>
  <si>
    <t>https://pribor.kz/p90881371-matrix-mps-3010d.html</t>
  </si>
  <si>
    <t>MATRIX MPS-6005D+ Одноканальный линейный источник постоянного напряжения (60 В, 5 А)</t>
  </si>
  <si>
    <t>https://pribor.kz/p90881458-matrix-mps-6005d.html</t>
  </si>
  <si>
    <t>MATRIX MPS-3206 Одноканальный импульсный источник постоянного напряжения (32 В, 6 А)</t>
  </si>
  <si>
    <t>59000</t>
  </si>
  <si>
    <t>https://pribor.kz/p90935509-matrix-mps-3206.html</t>
  </si>
  <si>
    <t>Набор оснастки для чистки DREMEL, 20 шт.</t>
  </si>
  <si>
    <t>Оснастка и вспомогательное оборудование DREMEL</t>
  </si>
  <si>
    <t>https://pribor.kz/p67999250-nabor-osnastki-dlya.html</t>
  </si>
  <si>
    <t>Набор отрезных кругов SC690 DREMEL</t>
  </si>
  <si>
    <t>https://pribor.kz/p68000591-nabor-otreznyh-krugov.html</t>
  </si>
  <si>
    <t>Набор оснастки DREMEL SpeedClic из 70 многофункциональных насадок</t>
  </si>
  <si>
    <t>22600</t>
  </si>
  <si>
    <t>https://pribor.kz/p68006177-nabor-osnastki-dremel.html</t>
  </si>
  <si>
    <t>Набор фрез DREMEL, 7 штук.</t>
  </si>
  <si>
    <t>https://pribor.kz/p68092903-nabor-frez-dremel.html</t>
  </si>
  <si>
    <t>Набор оснастки для дома DREMEL, 52 шт.</t>
  </si>
  <si>
    <t>https://pribor.kz/p68100025-nabor-osnastki-dlya.html</t>
  </si>
  <si>
    <t>Рабочая станция DREMEL Workstation 220</t>
  </si>
  <si>
    <t>https://pribor.kz/p71616977-rabochaya-stantsiya-dremel.html</t>
  </si>
  <si>
    <t>Набор сверл DREMEL 628, 7 штук.</t>
  </si>
  <si>
    <t>https://pribor.kz/p71665377-nabor-sverl-dremel.html</t>
  </si>
  <si>
    <t>Набор для гравировки по стеклу Dremel, 8 шт.</t>
  </si>
  <si>
    <t>https://pribor.kz/p73688902-nabor-dlya-gravirovki.html</t>
  </si>
  <si>
    <t>Набор из 4-х цанг и 1 муфты DREMEL (4485)</t>
  </si>
  <si>
    <t>https://pribor.kz/p73693043-nabor-tsang-mufty.html</t>
  </si>
  <si>
    <t>Линейный фрезерный циркуль Dremel (678)</t>
  </si>
  <si>
    <t>https://pribor.kz/p73693696-linejnyj-frezernyj-tsirkul.html</t>
  </si>
  <si>
    <t>Набор бит и насадок (43 предмета) Bosch</t>
  </si>
  <si>
    <t>Оснастка и комплектующие для электроинструмента</t>
  </si>
  <si>
    <t>https://pribor.kz/p79991177-nabor-bit-nasadok.html</t>
  </si>
  <si>
    <t>Набор BOSCH X-LINE-43 , 6-гранный хвостовик. PROMOLINE</t>
  </si>
  <si>
    <t>https://pribor.kz/p79993253-nabor-bosch-line.html</t>
  </si>
  <si>
    <t>Набор сверл и насадок-бит BOSCH X-LINE-54</t>
  </si>
  <si>
    <t>https://pribor.kz/p79998797-nabor-sverl-nasadok.html</t>
  </si>
  <si>
    <t>Осциллограф-мультиметр 8МГц, одноканальный  UT81B</t>
  </si>
  <si>
    <t>Осциллографы цифровые</t>
  </si>
  <si>
    <t>https://pribor.kz/p255208-ostsillograf-multimetr-8mgts.html</t>
  </si>
  <si>
    <t>Осциллограф 100МГц, 2-х канальный UNI-T  UTD2102C</t>
  </si>
  <si>
    <t>490000</t>
  </si>
  <si>
    <t>https://pribor.kz/p255257-ostsillograf-100mgts-kanalnyj.html</t>
  </si>
  <si>
    <t>Осциллограф-мультиметр 40МГц, 2-х канальный UNI-T UTD1042C</t>
  </si>
  <si>
    <t>670000</t>
  </si>
  <si>
    <t>https://pribor.kz/p255278-ostsillograf-multimetr-40mgts.html</t>
  </si>
  <si>
    <t>Осциллограф-мультиметр 100МГц, 2-х канальный UNI-T UTD1102C</t>
  </si>
  <si>
    <t>575000</t>
  </si>
  <si>
    <t>https://pribor.kz/p255279-ostsillograf-multimetr-100mgts.html</t>
  </si>
  <si>
    <t>Осциллограф 200 МГц, 2-х канальный FLUKE 199C/008</t>
  </si>
  <si>
    <t>2900000</t>
  </si>
  <si>
    <t>https://pribor.kz/p255382-ostsillograf-200-mgts.html</t>
  </si>
  <si>
    <t>Осциллограф 100МГц, 4-х канальный UNI-T UTD4104C</t>
  </si>
  <si>
    <t>898000</t>
  </si>
  <si>
    <t>https://pribor.kz/p569075-ostsillograf-100mgts-kanalnyj.html</t>
  </si>
  <si>
    <t>Осциллограф 300МГц, 2-х канальный UNI-T UTD4302C</t>
  </si>
  <si>
    <t>965000</t>
  </si>
  <si>
    <t>https://pribor.kz/p769015-ostsillograf-300mgts-kanalnyj.html</t>
  </si>
  <si>
    <t>Осциллограф-мультиметр 25МГц, одноканальный UNI-T UTD1025CL</t>
  </si>
  <si>
    <t>219800</t>
  </si>
  <si>
    <t>https://pribor.kz/p769293-ostsillograf-multimetr-25mgts.html</t>
  </si>
  <si>
    <t>Осциллограф 25МГц, 2-х канальный UTD2025CL</t>
  </si>
  <si>
    <t>https://pribor.kz/p4376284-ostsillograf-25mgts-kanalnyj.html</t>
  </si>
  <si>
    <t>Осциллограф-мультиметр 16МГц, одноканальный UNI-T UT81C</t>
  </si>
  <si>
    <t>159500</t>
  </si>
  <si>
    <t>https://pribor.kz/p47797344-ostsillograf-multimetr-16mgts.html</t>
  </si>
  <si>
    <t>Осциллограф-мультиметр 25МГц, 2-х канальный UTD1025DL</t>
  </si>
  <si>
    <t>287000</t>
  </si>
  <si>
    <t>https://pribor.kz/p47797353-ostsillograf-multimetr-25mgts.html</t>
  </si>
  <si>
    <t>Осциллограф-мультиметр 50МГц, 2-х канальный UTD1050DL</t>
  </si>
  <si>
    <t>344500</t>
  </si>
  <si>
    <t>https://pribor.kz/p47797368-ostsillograf-multimetr-50mgts.html</t>
  </si>
  <si>
    <t>Осциллограф с технологией цифрового люминофора (DPO) 250 МГц, 4-х канальный UNI-T UPO3254E</t>
  </si>
  <si>
    <t>989000</t>
  </si>
  <si>
    <t>https://pribor.kz/p69229745-ostsillograf-tehnologiej-tsifrovogo.html</t>
  </si>
  <si>
    <t>USB-осциллограф 4 кГц OT124</t>
  </si>
  <si>
    <t>Осциллографы-приставки к ПК</t>
  </si>
  <si>
    <t>https://pribor.kz/p569925-usb-ostsillograf-kgts.html</t>
  </si>
  <si>
    <t xml:space="preserve">Осциллограф 5-канальный USB (50КГц) OT120 </t>
  </si>
  <si>
    <t>34800</t>
  </si>
  <si>
    <t>https://pribor.kz/p569933-ostsillograf-kanalnyj-usb.html</t>
  </si>
  <si>
    <t xml:space="preserve">Осциллограф - приставка к ПК DSO2100 </t>
  </si>
  <si>
    <t>71000</t>
  </si>
  <si>
    <t>https://pribor.kz/p569954-ostsillograf-pristavka-dso2100.html</t>
  </si>
  <si>
    <t>Двухканальный USB осциллограф приставка ACUTE TS2212F</t>
  </si>
  <si>
    <t>437000</t>
  </si>
  <si>
    <t>https://pribor.kz/p72141468-dvuhkanalnyj-usb-ostsillograf.html</t>
  </si>
  <si>
    <t xml:space="preserve">Отвертка-звездочка Pro'sKit SD-200-T15H </t>
  </si>
  <si>
    <t>650</t>
  </si>
  <si>
    <t>Отвертки звездочки</t>
  </si>
  <si>
    <t>https://pribor.kz/p571487-otvertka-zvezdochka-proskit.html</t>
  </si>
  <si>
    <t xml:space="preserve">Отвертка-звездочка  Pro'sKit SD-200-T08H </t>
  </si>
  <si>
    <t>https://pribor.kz/p571637-otvertka-zvezdochka-proskit.html</t>
  </si>
  <si>
    <t xml:space="preserve">Отвертка-звездочка  Pro'sKit SD-200-T10H </t>
  </si>
  <si>
    <t>https://pribor.kz/p571671-otvertka-zvezdochka-proskit.html</t>
  </si>
  <si>
    <t xml:space="preserve">Отвертка-звездочка Pro'sKit SD-200-T06H </t>
  </si>
  <si>
    <t>https://pribor.kz/p571743-otvertka-zvezdochka-proskit.html</t>
  </si>
  <si>
    <t xml:space="preserve">Отвертка-звездочка Pro'sKit SD-200-T07H </t>
  </si>
  <si>
    <t>https://pribor.kz/p571752-otvertka-zvezdochka-proskit.html</t>
  </si>
  <si>
    <t xml:space="preserve">Отвертка-звездочка Pro'sKit SD-200-T09H </t>
  </si>
  <si>
    <t>https://pribor.kz/p571755-otvertka-zvezdochka-proskit.html</t>
  </si>
  <si>
    <t>Отвертка-звездочка Pro'sKit SD-200-T05H</t>
  </si>
  <si>
    <t>https://pribor.kz/p571765-otvertka-zvezdochka-proskit.html</t>
  </si>
  <si>
    <t xml:space="preserve">Отвертка звездообразная пятилучевая 2.9х50мм Pro'sKit SD-083-A2 </t>
  </si>
  <si>
    <t>490</t>
  </si>
  <si>
    <t>https://pribor.kz/p572040-otvertka-zvezdoobraznaya-pyatiluchevaya.html</t>
  </si>
  <si>
    <t>Отвертка звездообразная пятилучевая 1.9х50мм Pro'sKit SD-083-A1</t>
  </si>
  <si>
    <t>https://pribor.kz/p572046-otvertka-zvezdoobraznaya-pyatiluchevaya.html</t>
  </si>
  <si>
    <t xml:space="preserve">Отвертка звездообразная Pro'sKit SD-084-T3 </t>
  </si>
  <si>
    <t>590</t>
  </si>
  <si>
    <t>https://pribor.kz/p572223-otvertka-zvezdoobraznaya-proskit.html</t>
  </si>
  <si>
    <t xml:space="preserve">Отвертка звездообразная Pro'sKit SD-084-T5H </t>
  </si>
  <si>
    <t>https://pribor.kz/p572285-otvertka-zvezdoobraznaya-proskit.html</t>
  </si>
  <si>
    <t xml:space="preserve">Отвертка звездообразная Pro'sKit SD-084-T6H </t>
  </si>
  <si>
    <t>https://pribor.kz/p572290-otvertka-zvezdoobraznaya-proskit.html</t>
  </si>
  <si>
    <t xml:space="preserve">Отвертка звездообразная Pro'sKit SD-084-T7H </t>
  </si>
  <si>
    <t>https://pribor.kz/p572300-otvertka-zvezdoobraznaya-proskit.html</t>
  </si>
  <si>
    <t xml:space="preserve">Отвертка звездообразная Pro'sKit SD-083-T4 </t>
  </si>
  <si>
    <t>https://pribor.kz/p591102-otvertka-zvezdoobraznaya-proskit.html</t>
  </si>
  <si>
    <t>Отвертка звездообразная Pro'sKit 71708 T8H</t>
  </si>
  <si>
    <t>https://pribor.kz/p591114-otvertka-zvezdoobraznaya-proskit.html</t>
  </si>
  <si>
    <t>Отвертка звездообразная Pro'sKit 71740 T40H</t>
  </si>
  <si>
    <t>https://pribor.kz/p591140-otvertka-zvezdoobraznaya-proskit.html</t>
  </si>
  <si>
    <t>Отвертка звездообразная  Pro`skit 71625 T25</t>
  </si>
  <si>
    <t>https://pribor.kz/p591145-otvertka-zvezdoobraznaya-proskit.html</t>
  </si>
  <si>
    <t>Отвертка звездообразная Pro`skit 71715 T15H</t>
  </si>
  <si>
    <t>https://pribor.kz/p591148-otvertka-zvezdoobraznaya-proskit.html</t>
  </si>
  <si>
    <t>Отвертка звездообразная Pro`skit 71609 T9</t>
  </si>
  <si>
    <t>https://pribor.kz/p591152-otvertka-zvezdoobraznaya-proskit.html</t>
  </si>
  <si>
    <t>Отвертка звездообразная Pro`skit 71727 T27H</t>
  </si>
  <si>
    <t>https://pribor.kz/p591534-otvertka-zvezdoobraznaya-proskit.html</t>
  </si>
  <si>
    <t>Отвертка звездообразная Pro`skit 71608 T8</t>
  </si>
  <si>
    <t>https://pribor.kz/p591538-otvertka-zvezdoobraznaya-proskit.html</t>
  </si>
  <si>
    <t xml:space="preserve">Отвертка звездообразная Pro`skit 71709 T9H </t>
  </si>
  <si>
    <t>https://pribor.kz/p591539-otvertka-zvezdoobraznaya-proskit.html</t>
  </si>
  <si>
    <t>Отвертка звездообразная Pro`skit 71627 T27</t>
  </si>
  <si>
    <t>https://pribor.kz/p591542-otvertka-zvezdoobraznaya-proskit.html</t>
  </si>
  <si>
    <t>Отвертка-звездочка 22234 Proxxon ТТХ-15</t>
  </si>
  <si>
    <t>https://pribor.kz/p593006-otvertka-zvezdochka-22234.html</t>
  </si>
  <si>
    <t>Отвертка-звездочка 22238 Proxxon ТТХ-25</t>
  </si>
  <si>
    <t>https://pribor.kz/p593016-otvertka-zvezdochka-22238.html</t>
  </si>
  <si>
    <t xml:space="preserve">Отвертка звездообразная  Pro`skit SD-084-T8H </t>
  </si>
  <si>
    <t>https://pribor.kz/p622120-otvertka-zvezdoobraznaya-proskit.html</t>
  </si>
  <si>
    <t xml:space="preserve">Отвёртка-звёздочка T4 Bernstein 6-659 </t>
  </si>
  <si>
    <t>https://pribor.kz/p833027-otvyortka-zvyozdochka-bernstein.html</t>
  </si>
  <si>
    <t xml:space="preserve">Отвертка звездочка T1 Bernstein 6-656 </t>
  </si>
  <si>
    <t>https://pribor.kz/p833121-otvertka-zvezdochka-bernstein.html</t>
  </si>
  <si>
    <t xml:space="preserve">Отвёртка звездочка T2 Bernstein 6-657 </t>
  </si>
  <si>
    <t>https://pribor.kz/p833138-otvyortka-zvezdochka-bernstein.html</t>
  </si>
  <si>
    <t xml:space="preserve">Отвёртка-звёздочка  T3 Bernstein 6-658 </t>
  </si>
  <si>
    <t>https://pribor.kz/p834018-otvyortka-zvyozdochka-bernstein.html</t>
  </si>
  <si>
    <t xml:space="preserve">Отвертка звездочка T15, антистатическая супердлинная  (390мм) Bernstein 6-676 L </t>
  </si>
  <si>
    <t>3260</t>
  </si>
  <si>
    <t>https://pribor.kz/p834056-otvertka-zvezdochka-t15.html</t>
  </si>
  <si>
    <t>Отвертка-звездочка T15 Bernstein 6-986L</t>
  </si>
  <si>
    <t>https://pribor.kz/p834137-otvertka-zvezdochka-t15.html</t>
  </si>
  <si>
    <t>Отвертка-звездочка Pro`skit 89400-T20H</t>
  </si>
  <si>
    <t>https://pribor.kz/p3246580-otvertka-zvezdochka-proskit.html</t>
  </si>
  <si>
    <t>Отвертка-звездочка Pro`skit 89400-T09</t>
  </si>
  <si>
    <t>https://pribor.kz/p3246586-otvertka-zvezdochka-proskit.html</t>
  </si>
  <si>
    <t>Отвертка-звездочка Pro`skit 89400-T06</t>
  </si>
  <si>
    <t>https://pribor.kz/p3246591-otvertka-zvezdochka-proskit.html</t>
  </si>
  <si>
    <t>Отвертка-звездочка Pro`skit 89400-T07</t>
  </si>
  <si>
    <t>https://pribor.kz/p3246599-otvertka-zvezdochka-proskit.html</t>
  </si>
  <si>
    <t>Отвертка-звездочка Pro`skit 89400-T08</t>
  </si>
  <si>
    <t>https://pribor.kz/p3246612-otvertka-zvezdochka-proskit.html</t>
  </si>
  <si>
    <t xml:space="preserve">Отвертка звездообразная Pro'sKit SD-081-T3 </t>
  </si>
  <si>
    <t>https://pribor.kz/p44249435-otvertka-zvezdoobraznaya-proskit.html</t>
  </si>
  <si>
    <t xml:space="preserve">Отвертка звездообразная Pro'sKit SD-081-T2 </t>
  </si>
  <si>
    <t>https://pribor.kz/p49818235-otvertka-zvezdoobraznaya-proskit.html</t>
  </si>
  <si>
    <t xml:space="preserve">Отвертка звездообразная Pro'sKit SD-081-T1 </t>
  </si>
  <si>
    <t>https://pribor.kz/p49818239-otvertka-zvezdoobraznaya-proskit.html</t>
  </si>
  <si>
    <t>Отвертка звездообразная Pro`skit 71607 T07</t>
  </si>
  <si>
    <t>https://pribor.kz/p50515643-otvertka-zvezdoobraznaya-proskit.html</t>
  </si>
  <si>
    <t>Отвертка звездообразная Pro`skit 71725 T25H</t>
  </si>
  <si>
    <t>https://pribor.kz/p50520494-otvertka-zvezdoobraznaya-proskit.html</t>
  </si>
  <si>
    <t>Отвертка крестообразная #1х250мм Pro`sKit 89412B</t>
  </si>
  <si>
    <t>Отвертки крестообразные</t>
  </si>
  <si>
    <t>https://pribor.kz/p570324-otvertka-krestoobraznaya-1h250mm.html</t>
  </si>
  <si>
    <t xml:space="preserve"> Отвертка крестообразная (#1x300мм) Pro`sKit 89119B </t>
  </si>
  <si>
    <t>https://pribor.kz/p571520-otvertka-krestoobraznaya-1x300mm.html</t>
  </si>
  <si>
    <t xml:space="preserve">Отвертка крестообразная (#1x200мм) Pro`sKit 89115B </t>
  </si>
  <si>
    <t>https://pribor.kz/p571679-otvertka-krestoobraznaya-1x200mm.html</t>
  </si>
  <si>
    <t xml:space="preserve">Отвертка крестообразная #0х100мм Pro'sKit 89105B </t>
  </si>
  <si>
    <t>https://pribor.kz/p571730-otvertka-krestoobraznaya-0h100mm.html</t>
  </si>
  <si>
    <t xml:space="preserve">Отвертка крестообразная #3х150мм Pro'sKit 89122B </t>
  </si>
  <si>
    <t>https://pribor.kz/p571734-otvertka-krestoobraznaya-3h150mm.html</t>
  </si>
  <si>
    <t xml:space="preserve">Отвертка крестообразная #0х200мм Pro'sKit 89118B </t>
  </si>
  <si>
    <t>https://pribor.kz/p571776-otvertka-krestoobraznaya-0h200mm.html</t>
  </si>
  <si>
    <t xml:space="preserve">Отвертка крестообразная #2х207мм Pro'sKit 89417B </t>
  </si>
  <si>
    <t>https://pribor.kz/p571937-otvertka-krestoobraznaya-2h207mm.html</t>
  </si>
  <si>
    <t xml:space="preserve">Отвертка крестообразная #2х150мм Pro'sKit 9SD-213B </t>
  </si>
  <si>
    <t>https://pribor.kz/p571953-otvertka-krestoobraznaya-2h150mm.html</t>
  </si>
  <si>
    <t xml:space="preserve">Отвертка крестообразная #2х40мм Pro'sKit 9SD-220B </t>
  </si>
  <si>
    <t>https://pribor.kz/p571973-otvertka-krestoobraznaya-2h40mm.html</t>
  </si>
  <si>
    <t xml:space="preserve">Отвертка крестообразная #1х75мм Pro'sKit 89402B </t>
  </si>
  <si>
    <t>https://pribor.kz/p571983-otvertka-krestoobraznaya-1h75mm.html</t>
  </si>
  <si>
    <t xml:space="preserve">Отвертка крестообразная #0х100мм Pro'sKit SD-205B </t>
  </si>
  <si>
    <t>https://pribor.kz/p572162-otvertka-krestoobraznaya-0h100mm.html</t>
  </si>
  <si>
    <t xml:space="preserve">Отвертка крестообразная #1х75мм Pro'sKit SD-202B </t>
  </si>
  <si>
    <t>https://pribor.kz/p572165-otvertka-krestoobraznaya-1h75mm.html</t>
  </si>
  <si>
    <t xml:space="preserve">Отвертка крестообразная #1х100мм Pro'sKit SD-210B </t>
  </si>
  <si>
    <t>https://pribor.kz/p572177-otvertka-krestoobraznaya-1h100mm.html</t>
  </si>
  <si>
    <t>Отвертка крестообразная #0х75мм Pro'sKit SD-201B</t>
  </si>
  <si>
    <t>https://pribor.kz/p572185-otvertka-krestoobraznaya-0h75mm.html</t>
  </si>
  <si>
    <t xml:space="preserve">Отвертка крестообразная #1х150мм Pro'sKit SD-084-P7 </t>
  </si>
  <si>
    <t>https://pribor.kz/p572265-otvertka-krestoobraznaya-1h150mm.html</t>
  </si>
  <si>
    <t xml:space="preserve">Отвертка крестообразная #000х50мм Pro'sKit SD-084-P1 </t>
  </si>
  <si>
    <t>https://pribor.kz/p573126-otvertka-krestoobraznaya-000h50mm.html</t>
  </si>
  <si>
    <t xml:space="preserve">Отвертка крестообразная #00х50мм Pro'sKit SD-084-P2 </t>
  </si>
  <si>
    <t>https://pribor.kz/p573141-otvertka-krestoobraznaya-00h50mm.html</t>
  </si>
  <si>
    <t xml:space="preserve">Отвертка крестообразная #1х150мм Pro'sKit SD-216B </t>
  </si>
  <si>
    <t>https://pribor.kz/p573286-otvertka-krestoobraznaya-1h150mm.html</t>
  </si>
  <si>
    <t xml:space="preserve">Отвертка крестообразная #2х100мм Pro'sKit SD-207B </t>
  </si>
  <si>
    <t>https://pribor.kz/p573290-otvertka-krestoobraznaya-2h100mm.html</t>
  </si>
  <si>
    <t xml:space="preserve">Отвертка крестообразная #2х200мм Pro'sKit SD-214B </t>
  </si>
  <si>
    <t>950</t>
  </si>
  <si>
    <t>https://pribor.kz/p573990-otvertka-krestoobraznaya-2h200mm.html</t>
  </si>
  <si>
    <t xml:space="preserve">Отвертка крестообразная #2х250мм Pro'sKit SD-217B </t>
  </si>
  <si>
    <t>1050</t>
  </si>
  <si>
    <t>https://pribor.kz/p574168-otvertka-krestoobraznaya-2h250mm.html</t>
  </si>
  <si>
    <t xml:space="preserve">Отвертка крестообразная #3х150мм Pro'sKit SD-222B </t>
  </si>
  <si>
    <t>https://pribor.kz/p622076-otvertka-krestoobraznaya-3h150mm.html</t>
  </si>
  <si>
    <t xml:space="preserve">Отвертка крестообразная #0х75мм Pro`skit 89401B </t>
  </si>
  <si>
    <t>https://pribor.kz/p622091-otvertka-krestoobraznaya-0h75mm.html</t>
  </si>
  <si>
    <t xml:space="preserve">Отвертка крестообразная #1Х100мм Pro`skit 89410B </t>
  </si>
  <si>
    <t>https://pribor.kz/p622099-otvertka-krestoobraznaya-1h100mm.html</t>
  </si>
  <si>
    <t xml:space="preserve">Отвертка крестообразная #1х150мм Pro`skit 89416B </t>
  </si>
  <si>
    <t>https://pribor.kz/p622102-otvertka-krestoobraznaya-1h150mm.html</t>
  </si>
  <si>
    <t xml:space="preserve">Отвертка крестообразная #2х107мм Pro`skit 89413B </t>
  </si>
  <si>
    <t>https://pribor.kz/p622104-otvertka-krestoobraznaya-2h107mm.html</t>
  </si>
  <si>
    <t xml:space="preserve">Отвертка крестообразная #2х157мм Pro`skit 89414B </t>
  </si>
  <si>
    <t>https://pribor.kz/p622108-otvertka-krestoobraznaya-2h157mm.html</t>
  </si>
  <si>
    <t xml:space="preserve">Отвертка крестообразная #0х100мм Pro`sKit 89405B </t>
  </si>
  <si>
    <t>https://pribor.kz/p774399-otvertka-krestoobraznaya-0h100mm.html</t>
  </si>
  <si>
    <t>Отвертка крестообразная #2х100мм Pro`sKit 89407B</t>
  </si>
  <si>
    <t>1100</t>
  </si>
  <si>
    <t>https://pribor.kz/p774404-otvertka-krestoobraznaya-2h100mm.html</t>
  </si>
  <si>
    <t xml:space="preserve">Отвертка крестовая #2х100мм Bernstein 4-653 </t>
  </si>
  <si>
    <t>https://pribor.kz/p827667-otvertka-krestovaya-2h100mm.html</t>
  </si>
  <si>
    <t xml:space="preserve">Отвертка крестовая Pozidriv #2х100мм Bernstein 4-663 </t>
  </si>
  <si>
    <t>https://pribor.kz/p833083-otvertka-krestovaya-pozidriv.html</t>
  </si>
  <si>
    <t xml:space="preserve">Отвертка крестовая Pozidriv #3х150мм Bernstein 4-545 </t>
  </si>
  <si>
    <t>https://pribor.kz/p834269-otvertka-krestovaya-pozidriv.html</t>
  </si>
  <si>
    <t xml:space="preserve">Отвертка крестообразная #00х50мм Pro'sKit SD-081-P2 </t>
  </si>
  <si>
    <t>https://pribor.kz/p44249439-otvertka-krestoobraznaya-00h50mm.html</t>
  </si>
  <si>
    <t>Отвертка крестообразная #00x50мм Pro`skit SD-086-P2</t>
  </si>
  <si>
    <t>600</t>
  </si>
  <si>
    <t>https://pribor.kz/p49767975-otvertka-krestoobraznaya-00x50mm.html</t>
  </si>
  <si>
    <t>Отвертка крестообразная #0x75мм Pro`skit SD-086-P5</t>
  </si>
  <si>
    <t>https://pribor.kz/p49896428-otvertka-krestoobraznaya-0x75mm.html</t>
  </si>
  <si>
    <t>Отвертка крестообразная #1x100мм Pro`skit SD-086-P6</t>
  </si>
  <si>
    <t>https://pribor.kz/p49896439-otvertka-krestoobraznaya-1x100mm.html</t>
  </si>
  <si>
    <t>Отвертка крестообразная #1x150мм Pro`skit SD-086-P7</t>
  </si>
  <si>
    <t>https://pribor.kz/p49896444-otvertka-krestoobraznaya-1x150mm.html</t>
  </si>
  <si>
    <t xml:space="preserve">Отвертка крестовая PZ #0х60мм Bernstein 4-542 </t>
  </si>
  <si>
    <t>1300</t>
  </si>
  <si>
    <t>https://pribor.kz/p50928734-otvertka-krestovaya-0h60mm.html</t>
  </si>
  <si>
    <t xml:space="preserve">Отвертка шлицевая -5.0х100мм Pro`sKit 89410A </t>
  </si>
  <si>
    <t>Отвертки под шлиц</t>
  </si>
  <si>
    <t>https://pribor.kz/p570330-otvertka-shlitsevaya-50h100mm.html</t>
  </si>
  <si>
    <t xml:space="preserve">Отвертка шлицевая -5.0х150мм Pro`sKit 89416A </t>
  </si>
  <si>
    <t>https://pribor.kz/p570345-otvertka-shlitsevaya-50h150mm.html</t>
  </si>
  <si>
    <t xml:space="preserve">Отвертка шлицевая -5.0x250мм Pro`sKit 89412A </t>
  </si>
  <si>
    <t>https://pribor.kz/p571450-otvertka-shlitsevaya-50x250mm.html</t>
  </si>
  <si>
    <t xml:space="preserve">Отвертка шлицевая -5.0х200мм Pro'sKit 89115A </t>
  </si>
  <si>
    <t>https://pribor.kz/p571457-otvertka-shlitsevaya-50h200mm.html</t>
  </si>
  <si>
    <t xml:space="preserve">Отвертка шлицевая -5.0x150мм Pro'sKit 89116A </t>
  </si>
  <si>
    <t>https://pribor.kz/p571465-otvertka-shlitsevaya-50x150mm.html</t>
  </si>
  <si>
    <t xml:space="preserve">Отвертка шлицевая -5.0х250мм Pro'sKit 89112A </t>
  </si>
  <si>
    <t>https://pribor.kz/p571514-otvertka-shlitsevaya-50h250mm.html</t>
  </si>
  <si>
    <t xml:space="preserve">Отвертка шлицевая -3.2х200мм Pro'sKit 89118A </t>
  </si>
  <si>
    <t>https://pribor.kz/p571651-otvertka-shlitsevaya-32h200mm.html</t>
  </si>
  <si>
    <t xml:space="preserve">Отвертка шлицевая -6.0х250мм Pro'sKit 89117A </t>
  </si>
  <si>
    <t>https://pribor.kz/p571719-otvertka-shlitsevaya-60h250mm.html</t>
  </si>
  <si>
    <t xml:space="preserve">Отвертка шлицевая -6.0х150мм Pro'sKit 89113A </t>
  </si>
  <si>
    <t>https://pribor.kz/p571724-otvertka-shlitsevaya-60h150mm.html</t>
  </si>
  <si>
    <t xml:space="preserve">Отвертка шлицевая -6.0х157мм Pro'sKit 89414A </t>
  </si>
  <si>
    <t>https://pribor.kz/p571810-otvertka-shlitsevaya-60h157mm.html</t>
  </si>
  <si>
    <t xml:space="preserve">Отвертка шлицевая -5.0х75мм Pro'sKit 9SD-202A </t>
  </si>
  <si>
    <t>https://pribor.kz/p571817-otvertka-shlitsevaya-50h75mm.html</t>
  </si>
  <si>
    <t xml:space="preserve">Отвертка шлицевая -6.0х100мм Pro'sKit 9SD-207A </t>
  </si>
  <si>
    <t>https://pribor.kz/p571927-otvertka-shlitsevaya-60h100mm.html</t>
  </si>
  <si>
    <t xml:space="preserve">Отвертка шлицевая -6.0х40мм Pro'sKit 9SD-220A </t>
  </si>
  <si>
    <t>https://pribor.kz/p571932-otvertka-shlitsevaya-60h40mm.html</t>
  </si>
  <si>
    <t xml:space="preserve">Отвертка шлицевая  -6.0х107мм Pro'sKit 89413A </t>
  </si>
  <si>
    <t>https://pribor.kz/p571944-otvertka-shlitsevaya-60h107mm.html</t>
  </si>
  <si>
    <t xml:space="preserve">Отвертка шлицевая -6.0х207мм Pro`sKit 89417A </t>
  </si>
  <si>
    <t>https://pribor.kz/p571947-otvertka-shlitsevaya-60h207mm.html</t>
  </si>
  <si>
    <t xml:space="preserve">Отвертка шлицевая -3.0х75мм Pro'sKit 9SD-201A </t>
  </si>
  <si>
    <t>https://pribor.kz/p571970-otvertka-shlitsevaya-30h75mm.html</t>
  </si>
  <si>
    <t xml:space="preserve">Отвертка шлицевая -3.2х100мм Pro'sKit 89405A </t>
  </si>
  <si>
    <t>https://pribor.kz/p571998-otvertka-shlitsevaya-32h100mm.html</t>
  </si>
  <si>
    <t xml:space="preserve">Отвертка шлицевая -3.0х100мм Pro'sKit SD-205A </t>
  </si>
  <si>
    <t>https://pribor.kz/p572010-otvertka-shlitsevaya-30h100mm.html</t>
  </si>
  <si>
    <t xml:space="preserve">Отвертка шлицевая -5.0х100мм Pro'sKit SD-210A </t>
  </si>
  <si>
    <t>https://pribor.kz/p572175-otvertka-shlitsevaya-50h100mm.html</t>
  </si>
  <si>
    <t xml:space="preserve">Отвертка шлицевая -1.0х50мм Pro'sKit SD-084-S1 </t>
  </si>
  <si>
    <t>https://pribor.kz/p572278-otvertka-shlitsevaya-10h50mm.html</t>
  </si>
  <si>
    <t xml:space="preserve">Отвертка шлицевая -1.6х50мм Pro'sKit SD-084-S2 </t>
  </si>
  <si>
    <t>https://pribor.kz/p572282-otvertka-shlitsevaya-16h50mm.html</t>
  </si>
  <si>
    <t xml:space="preserve">Отвертка шлицевая -6.0х150мм Pro'sKit SD-213A </t>
  </si>
  <si>
    <t>https://pribor.kz/p573884-otvertka-shlitsevaya-60h150mm.html</t>
  </si>
  <si>
    <t xml:space="preserve"> Отвертка шлицевая -8.0х150мм Pro'sKit SD-222A</t>
  </si>
  <si>
    <t>https://pribor.kz/p573976-otvertka-shlitsevaya-80h150mm.html</t>
  </si>
  <si>
    <t xml:space="preserve">Отвертка шлицевая -6.0х200мм Pro'sKit SD-214A </t>
  </si>
  <si>
    <t>https://pribor.kz/p574160-otvertka-shlitsevaya-60h200mm.html</t>
  </si>
  <si>
    <t xml:space="preserve">Отвертка шлицевая -6.0х100мм Pro`skit 89407A </t>
  </si>
  <si>
    <t>https://pribor.kz/p622094-otvertka-shlitsevaya-60h100mm.html</t>
  </si>
  <si>
    <t xml:space="preserve">Отвертка шлицевая -3.2х75мм Pro`skit 89401A  </t>
  </si>
  <si>
    <t>https://pribor.kz/p622095-otvertka-shlitsevaya-32h75mm.html</t>
  </si>
  <si>
    <t xml:space="preserve">Отвертка шлицевая  -8.0х150мм Pro`skit 89122A </t>
  </si>
  <si>
    <t>https://pribor.kz/p622115-otvertka-shlitsevaya-80h150mm.html</t>
  </si>
  <si>
    <t xml:space="preserve">Отвертка шлицевая -5.5х100мм Bernstein 4-633 </t>
  </si>
  <si>
    <t>https://pribor.kz/p827687-otvertka-shlitsevaya-55h100mm.html</t>
  </si>
  <si>
    <t xml:space="preserve">Отвертка шлицевая -10х200мм Bernstein 4-509 </t>
  </si>
  <si>
    <t>https://pribor.kz/p834283-otvertka-shlitsevaya-10h200mm.html</t>
  </si>
  <si>
    <t>Отвертка шлицевая -2.0х50мм Pro`skit SD-086-S3</t>
  </si>
  <si>
    <t>https://pribor.kz/p42497654-otvertka-shlitsevaya-20h50mm.html</t>
  </si>
  <si>
    <t xml:space="preserve">Отвертка шлицевая -4.0х150мм Pro'sKit SD-081-S8 </t>
  </si>
  <si>
    <t>https://pribor.kz/p44249453-otvertka-shlitsevaya-40h150mm.html</t>
  </si>
  <si>
    <t>Отвертка шлицевая -2.4х75мм Pro`skit SD-086-S6</t>
  </si>
  <si>
    <t>https://pribor.kz/p49897615-otvertka-shlitsevaya-24h75mm.html</t>
  </si>
  <si>
    <t>Отвертка шлицевая -3.0х100мм Pro`skit SD-086-S7</t>
  </si>
  <si>
    <t>https://pribor.kz/p49897636-otvertka-shlitsevaya-30h100mm.html</t>
  </si>
  <si>
    <t xml:space="preserve">Отвертка шлицевая -5.0х75мм Pro`skit 89402A  </t>
  </si>
  <si>
    <t>https://pribor.kz/p50609801-otvertka-shlitsevaya-50h75mm.html</t>
  </si>
  <si>
    <t>Отвертка торцевая 3/16 Pro`skit</t>
  </si>
  <si>
    <t>Отвертки торцевые и шестигранные</t>
  </si>
  <si>
    <t>https://pribor.kz/p591106-otvertka-tortsevaya-316.html</t>
  </si>
  <si>
    <t>Отвертка торцевая 4/16 Pro`skit</t>
  </si>
  <si>
    <t>https://pribor.kz/p591109-otvertka-tortsevaya-416.html</t>
  </si>
  <si>
    <t>Отвертка торцевая 1.5х70мм Bernstein 6-611</t>
  </si>
  <si>
    <t>https://pribor.kz/p833980-otvertka-tortsevaya-15h70mm.html</t>
  </si>
  <si>
    <t>Отвертка торцевая 2х70мм Bernstein 6-612</t>
  </si>
  <si>
    <t>https://pribor.kz/p833982-otvertka-tortsevaya-2h70mm.html</t>
  </si>
  <si>
    <t>Отвертка торцевая 3.2х70мм Bernstein 6-615</t>
  </si>
  <si>
    <t>https://pribor.kz/p833987-otvertka-tortsevaya-32h70mm.html</t>
  </si>
  <si>
    <t>Отвертка торцевая 3.5х70мм Bernstein 6-616</t>
  </si>
  <si>
    <t>https://pribor.kz/p833992-otvertka-tortsevaya-35h70mm.html</t>
  </si>
  <si>
    <t>Отвёртка торцевая 4.5х70мм антистатическая Bernstein 6-618</t>
  </si>
  <si>
    <t>https://pribor.kz/p834000-otvyortka-tortsevaya-45h70mm.html</t>
  </si>
  <si>
    <t>Отвертка ударная крестообразная PH3x150 мм ProsKit SD-7222B</t>
  </si>
  <si>
    <t>Отвертки ударные и двусторонние</t>
  </si>
  <si>
    <t>https://pribor.kz/p3412379-otvertka-udarnaya-krestoobraznaya.html</t>
  </si>
  <si>
    <t>Отвертка ударная крестообразная PH2х150мм Pro`skit SD-7213B</t>
  </si>
  <si>
    <t>850</t>
  </si>
  <si>
    <t>https://pribor.kz/p3412388-otvertka-udarnaya-krestoobraznaya.html</t>
  </si>
  <si>
    <t>Отвертка ударная шлицевая -8.0x150 мм ProsKit SD-7222A</t>
  </si>
  <si>
    <t>https://pribor.kz/p49895836-otvertka-udarnaya-shlitsevaya.html</t>
  </si>
  <si>
    <t>Отвертка ударная шлицевая -6.0х150мм Pro`skit SD-7213A</t>
  </si>
  <si>
    <t>https://pribor.kz/p49896160-otvertka-udarnaya-shlitsevaya.html</t>
  </si>
  <si>
    <t>Двусторонняя отвертка (# 2 / -6.0x100 мм) Pro`skit SD-5107D</t>
  </si>
  <si>
    <t>https://pribor.kz/p68950303-dvustoronnyaya-otvertka-60x100.html</t>
  </si>
  <si>
    <t xml:space="preserve">DUST OFF 67 Очиститель высоким давлением, 200мл </t>
  </si>
  <si>
    <t>Очистители сжатым газом</t>
  </si>
  <si>
    <t>https://pribor.kz/p570857-dust-off-ochistitel.html</t>
  </si>
  <si>
    <t>DUST OFF HF Очиститель газом высокого давления,  400ml</t>
  </si>
  <si>
    <t>https://pribor.kz/p864229-dust-off-ochistitel.html</t>
  </si>
  <si>
    <t>JET CLEAN Очиститель газом высокого давления, 200ml</t>
  </si>
  <si>
    <t>https://pribor.kz/p864253-jet-clean-ochistitel.html</t>
  </si>
  <si>
    <t>Распылитель Kontakt Chemie для Kontakt Chemie JET CLEAN 360</t>
  </si>
  <si>
    <t>https://pribor.kz/p50457524-raspylitel-kontakt-chemie.html</t>
  </si>
  <si>
    <t xml:space="preserve">DUST OFF 67 Очиститель высоким давлением, 400мл </t>
  </si>
  <si>
    <t>https://pribor.kz/p50609982-dust-off-ochistitel.html</t>
  </si>
  <si>
    <t>Pro'sKit ST-13S Папка для инструмента</t>
  </si>
  <si>
    <t>Папки для инструмента</t>
  </si>
  <si>
    <t>https://pribor.kz/p4441325-proskit-13s-papka.html</t>
  </si>
  <si>
    <t>Pro'sKit 9ST-33 Папка для инструмента</t>
  </si>
  <si>
    <t>https://pribor.kz/p12924613-proskit-9st-papka.html</t>
  </si>
  <si>
    <t>Pro'sKit 9ST-23 Папка для инструмента</t>
  </si>
  <si>
    <t>https://pribor.kz/p48902623-proskit-9st-papka.html</t>
  </si>
  <si>
    <t>ERSA 0102ADLF15 Жало паяльное</t>
  </si>
  <si>
    <t>Паяльные жала 0102 серии</t>
  </si>
  <si>
    <t>https://pribor.kz/p729704-ersa-0102adlf15-zhalo.html</t>
  </si>
  <si>
    <t>ERSA 0102ADLF40 Паяльное жало</t>
  </si>
  <si>
    <t>https://pribor.kz/p729719-ersa-0102adlf40-payalnoe.html</t>
  </si>
  <si>
    <t>ERSA 0102BDLF20 Паяльное жало</t>
  </si>
  <si>
    <t>https://pribor.kz/p729723-ersa-0102bdlf20-payalnoe.html</t>
  </si>
  <si>
    <t>ERSA 0102CDLF12 Жало паяльное</t>
  </si>
  <si>
    <t>7400</t>
  </si>
  <si>
    <t>https://pribor.kz/p729730-ersa-0102cdlf12-zhalo.html</t>
  </si>
  <si>
    <t>ERSA 0102CDLF16 Паяльное жало</t>
  </si>
  <si>
    <t>https://pribor.kz/p729737-ersa-0102cdlf16-payalnoe.html</t>
  </si>
  <si>
    <t>ERSA 0102CDLF18L Паяльное жало удлиненное</t>
  </si>
  <si>
    <t>https://pribor.kz/p729743-ersa-0102cdlf18l-payalnoe.html</t>
  </si>
  <si>
    <t>ERSA 0102CDLF20 Паяльное жало</t>
  </si>
  <si>
    <t>https://pribor.kz/p729745-ersa-0102cdlf20-payalnoe.html</t>
  </si>
  <si>
    <t>ERSA 0102CDLF24 Паяльное жало</t>
  </si>
  <si>
    <t>https://pribor.kz/p729750-ersa-0102cdlf24-payalnoe.html</t>
  </si>
  <si>
    <t>ERSA 0102CDLF24L Паяльное жало удлиненное</t>
  </si>
  <si>
    <t>https://pribor.kz/p729753-ersa-0102cdlf24l-payalnoe.html</t>
  </si>
  <si>
    <t>ERSA 0102CDLF32 Паяльное жало</t>
  </si>
  <si>
    <t>https://pribor.kz/p729759-ersa-0102cdlf32-payalnoe.html</t>
  </si>
  <si>
    <t>ERSA 0102CDLF50 Паяльное жало</t>
  </si>
  <si>
    <t>https://pribor.kz/p729766-ersa-0102cdlf50-payalnoe.html</t>
  </si>
  <si>
    <t>ERSA 0102CDLF65 Паяльное жало</t>
  </si>
  <si>
    <t>13900</t>
  </si>
  <si>
    <t>https://pribor.kz/p729770-ersa-0102cdlf65-payalnoe.html</t>
  </si>
  <si>
    <t>ERSA 0102CD080C Паяльное жало</t>
  </si>
  <si>
    <t>17600</t>
  </si>
  <si>
    <t>https://pribor.kz/p729784-ersa-0102cd080c-payalnoe.html</t>
  </si>
  <si>
    <t>ERSA 0102CDLF100 Паяльное жало</t>
  </si>
  <si>
    <t>https://pribor.kz/p729791-ersa-0102cdlf100-payalnoe.html</t>
  </si>
  <si>
    <t>ERSA 0102CDLF100С Паяльное жало</t>
  </si>
  <si>
    <t>18200</t>
  </si>
  <si>
    <t>https://pribor.kz/p729802-ersa-0102cdlf100s-payalnoe.html</t>
  </si>
  <si>
    <t>ERSA 0102CDLF200 Паяльное жало</t>
  </si>
  <si>
    <t>https://pribor.kz/p729814-ersa-0102cdlf200-payalnoe.html</t>
  </si>
  <si>
    <t>ERSA 0102PDLF02 Паяльное жало</t>
  </si>
  <si>
    <t>https://pribor.kz/p729822-ersa-0102pdlf02-payalnoe.html</t>
  </si>
  <si>
    <t>ERSA 0102PDLF03L Паяльное жало удлиненное</t>
  </si>
  <si>
    <t>https://pribor.kz/p729832-ersa-0102pdlf03l-payalnoe.html</t>
  </si>
  <si>
    <t>ERSA 0102PDLF04</t>
  </si>
  <si>
    <t>https://pribor.kz/p729867-ersa-0102pdlf04.html</t>
  </si>
  <si>
    <t>ERSA 0102PDLF04L Паяльное жало удлиненное</t>
  </si>
  <si>
    <t>https://pribor.kz/p729879-ersa-0102pdlf04l-payalnoe.html</t>
  </si>
  <si>
    <t>ERSA 0102PDLF05L Жало паяльное</t>
  </si>
  <si>
    <t>https://pribor.kz/p739203-ersa-0102pdlf05l-zhalo.html</t>
  </si>
  <si>
    <t>ERSA 0102PDLF07L Жало паяльное удлиненное</t>
  </si>
  <si>
    <t>https://pribor.kz/p739220-ersa-0102pdlf07l-zhalo.html</t>
  </si>
  <si>
    <t>ERSA 0102PDLF10 Жало паяльное</t>
  </si>
  <si>
    <t>https://pribor.kz/p739255-ersa-0102pdlf10-zhalo.html</t>
  </si>
  <si>
    <t>ERSA 0102SDLF06 Жало паяльное</t>
  </si>
  <si>
    <t>https://pribor.kz/p739279-ersa-0102sdlf06-zhalo.html</t>
  </si>
  <si>
    <t>ERSA 0102SDLF06L Жало паяльное удлиненное</t>
  </si>
  <si>
    <t>https://pribor.kz/p739283-ersa-0102sdlf06l-zhalo.html</t>
  </si>
  <si>
    <t>ERSA 0102SDLF08L Жало паяльное удлиненное</t>
  </si>
  <si>
    <t>https://pribor.kz/p739285-ersa-0102sdlf08l-zhalo.html</t>
  </si>
  <si>
    <t>ERSA 0102WDLF35 Жало паяльное (микроволна)</t>
  </si>
  <si>
    <t>17000</t>
  </si>
  <si>
    <t>https://pribor.kz/p739302-ersa-0102wdlf35-zhalo.html</t>
  </si>
  <si>
    <t>ERSA 0102ZDLF200 Жало паяльное</t>
  </si>
  <si>
    <t>https://pribor.kz/p739311-ersa-0102zdlf200-zhalo.html</t>
  </si>
  <si>
    <t>ERSA 0102PDLF08L Жало паяльное удлиненное</t>
  </si>
  <si>
    <t>https://pribor.kz/p50860490-ersa-0102pdlf08l-zhalo.html</t>
  </si>
  <si>
    <t>ERSA 0102SDLF04 Жало паяльное</t>
  </si>
  <si>
    <t>https://pribor.kz/p50860555-ersa-0102sdlf04-zhalo.html</t>
  </si>
  <si>
    <t>ERSA 0102SDLF18 Жало паяльное</t>
  </si>
  <si>
    <t>15600</t>
  </si>
  <si>
    <t>https://pribor.kz/p50860636-ersa-0102sdlf18-zhalo.html</t>
  </si>
  <si>
    <t>ERSA 0102ZDLF150 Жало паяльное</t>
  </si>
  <si>
    <t>https://pribor.kz/p50860692-ersa-0102zdlf150-zhalo.html</t>
  </si>
  <si>
    <t>ERSA 0832PW Паяльное жало PowerWell  (микроволна)</t>
  </si>
  <si>
    <t>15400</t>
  </si>
  <si>
    <t>Паяльные жала 0832 серии</t>
  </si>
  <si>
    <t>https://pribor.kz/p693601-ersa-0832pw-payalnoe.html</t>
  </si>
  <si>
    <t>ERSA 0832HD Паяльное жало SolderWell (микроволна)</t>
  </si>
  <si>
    <t>https://pribor.kz/p693610-ersa-0832hd-payalnoe.html</t>
  </si>
  <si>
    <t>ERSA 0832CDLF Паяльное жало</t>
  </si>
  <si>
    <t>https://pribor.kz/p693654-ersa-0832cdlf-payalnoe.html</t>
  </si>
  <si>
    <t>ERSA 0832EDLF Паяльное жало</t>
  </si>
  <si>
    <t>https://pribor.kz/p693711-ersa-0832edlf-payalnoe.html</t>
  </si>
  <si>
    <t>ERSA 0832FDLF Жало паяльное</t>
  </si>
  <si>
    <t>https://pribor.kz/p755145-ersa-0832fdlf-zhalo.html</t>
  </si>
  <si>
    <t>ERSA 0832GDLF Паяльное жало</t>
  </si>
  <si>
    <t>https://pribor.kz/p755147-ersa-0832gdlf-payalnoe.html</t>
  </si>
  <si>
    <t>ERSA 0832KDLF Паяльное жало удлиненное</t>
  </si>
  <si>
    <t>https://pribor.kz/p755150-ersa-0832kdlf-payalnoe.html</t>
  </si>
  <si>
    <t>ERSA 0832LDLF Паяльное жало</t>
  </si>
  <si>
    <t>https://pribor.kz/p755151-ersa-0832ldlf-payalnoe.html</t>
  </si>
  <si>
    <t>ERSA 0832MDLF Паялное жало</t>
  </si>
  <si>
    <t>https://pribor.kz/p755154-ersa-0832mdlf-payalnoe.html</t>
  </si>
  <si>
    <t>ERSA 0832NDLF Паяльное жало</t>
  </si>
  <si>
    <t>https://pribor.kz/p755158-ersa-0832ndlf-payalnoe.html</t>
  </si>
  <si>
    <t>ERSA 0832RD Паяльное жало</t>
  </si>
  <si>
    <t>https://pribor.kz/p755162-ersa-0832rd-payalnoe.html</t>
  </si>
  <si>
    <t>ERSA 0832TDLF Паяльное жало</t>
  </si>
  <si>
    <t>https://pribor.kz/p755169-ersa-0832tdlf-payalnoe.html</t>
  </si>
  <si>
    <t>ERSA 0832VDLF Паяльное жало</t>
  </si>
  <si>
    <t>https://pribor.kz/p755176-ersa-0832vdlf-payalnoe.html</t>
  </si>
  <si>
    <t>ERSA 0832WD Паяльное жало</t>
  </si>
  <si>
    <t>https://pribor.kz/p755179-ersa-0832wd-payalnoe.html</t>
  </si>
  <si>
    <t>ERSA 0832YDLF Паяльное жало</t>
  </si>
  <si>
    <t>https://pribor.kz/p755181-ersa-0832ydlf-payalnoe.html</t>
  </si>
  <si>
    <t>ERSA 0832AD Паяльное жало</t>
  </si>
  <si>
    <t>https://pribor.kz/p90207475-ersa-0832ad-payalnoe.html</t>
  </si>
  <si>
    <t>ERSA 0832BD Паяльное жало</t>
  </si>
  <si>
    <t>https://pribor.kz/p90208552-ersa-0832bd-payalnoe.html</t>
  </si>
  <si>
    <t>ERSA 0832SDLF Паяльное жало</t>
  </si>
  <si>
    <t>https://pribor.kz/p90208619-ersa-0832sdlf-payalnoe.html</t>
  </si>
  <si>
    <t>ERSA 0042BD Паяльное жало</t>
  </si>
  <si>
    <t>Паяльные жала Ersa 0042 серии</t>
  </si>
  <si>
    <t>https://pribor.kz/p729639-ersa-0042bd-payalnoe.html</t>
  </si>
  <si>
    <t>ERSA 0042LD Жало паяльное</t>
  </si>
  <si>
    <t>https://pribor.kz/p729650-ersa-0042ld-zhalo.html</t>
  </si>
  <si>
    <t>ERSA 0082KD Паяльное жало</t>
  </si>
  <si>
    <t>Паяльные жала ERSA 0082 серии</t>
  </si>
  <si>
    <t>https://pribor.kz/p755547-ersa-0082kd-payalnoe.html</t>
  </si>
  <si>
    <t>ERSA 0082JD Паяльное жало</t>
  </si>
  <si>
    <t>https://pribor.kz/p91882773-ersa-0082jd-payalnoe.html</t>
  </si>
  <si>
    <t>ERSA 0152JD Жало паяльное</t>
  </si>
  <si>
    <t>Паяльные жала Ersa 0152 серии</t>
  </si>
  <si>
    <t>https://pribor.kz/p739314-ersa-0152jd-zhalo.html</t>
  </si>
  <si>
    <t>ERSA 0152KD Жало паяльное</t>
  </si>
  <si>
    <t>https://pribor.kz/p739318-ersa-0152kd-zhalo.html</t>
  </si>
  <si>
    <t>ERSA 0162BD Жало паяльное</t>
  </si>
  <si>
    <t>Паяльные жала Ersa 0162 cсерии</t>
  </si>
  <si>
    <t>https://pribor.kz/p739325-ersa-0162bd-zhalo.html</t>
  </si>
  <si>
    <t>ERSA 0162KD Жало паяльное</t>
  </si>
  <si>
    <t>https://pribor.kz/p739332-ersa-0162kd-zhalo.html</t>
  </si>
  <si>
    <t>ERSA 0162LD Жало паяльное</t>
  </si>
  <si>
    <t>https://pribor.kz/p739339-ersa-0162ld-zhalo.html</t>
  </si>
  <si>
    <t>ERSA 0172BD Жало паяльное</t>
  </si>
  <si>
    <t>Паяльные жала Ersa 0172 cсерии</t>
  </si>
  <si>
    <t>https://pribor.kz/p739347-ersa-0172bd-zhalo.html</t>
  </si>
  <si>
    <t>ERSA 0172KD</t>
  </si>
  <si>
    <t>https://pribor.kz/p739354-ersa-0172kd.html</t>
  </si>
  <si>
    <t>ERSA 0172LD Жало паяльное</t>
  </si>
  <si>
    <t>https://pribor.kz/p739362-ersa-0172ld-zhalo.html</t>
  </si>
  <si>
    <t>ERSA 0212ADLF Жало паяльное</t>
  </si>
  <si>
    <t>16800</t>
  </si>
  <si>
    <t>Паяльные жала Ersa 0212 серии</t>
  </si>
  <si>
    <t>https://pribor.kz/p745019-ersa-0212adlf-zhalo.html</t>
  </si>
  <si>
    <t>ERSA 0212BDLF Жало паяльное</t>
  </si>
  <si>
    <t>https://pribor.kz/p745027-ersa-0212bdlf-zhalo.html</t>
  </si>
  <si>
    <t>ERSA 0212EDLF Жало паяльное</t>
  </si>
  <si>
    <t>https://pribor.kz/p745035-ersa-0212edlf-zhalo.html</t>
  </si>
  <si>
    <t>ERSA 0212FDLF Жало паяльное</t>
  </si>
  <si>
    <t>https://pribor.kz/p745039-ersa-0212fdlf-zhalo.html</t>
  </si>
  <si>
    <t>ERSA 0212GD Жало паяльное</t>
  </si>
  <si>
    <t>https://pribor.kz/p745042-ersa-0212gd-zhalo.html</t>
  </si>
  <si>
    <t>ERSA 0212ID Жало паяльное</t>
  </si>
  <si>
    <t>https://pribor.kz/p745046-ersa-0212id-zhalo.html</t>
  </si>
  <si>
    <t>ERSA 0212KDLF Жало паяльное</t>
  </si>
  <si>
    <t>https://pribor.kz/p745048-ersa-0212kdlf-zhalo.html</t>
  </si>
  <si>
    <t>ERSA 0212ND Жало паяльное</t>
  </si>
  <si>
    <t>https://pribor.kz/p745065-ersa-0212nd-zhalo.html</t>
  </si>
  <si>
    <t>ERSA 0212RD Жало паяльное</t>
  </si>
  <si>
    <t>https://pribor.kz/p745075-ersa-0212rd-zhalo.html</t>
  </si>
  <si>
    <t>ERSA 0212CDLF Жало паяльное</t>
  </si>
  <si>
    <t>https://pribor.kz/p90347139-ersa-0212cdlf-zhalo.html</t>
  </si>
  <si>
    <t>ERSA 0212MS Жало паяльное MircoWell (микроволна)</t>
  </si>
  <si>
    <t>31800</t>
  </si>
  <si>
    <t>https://pribor.kz/p90397545-ersa-0212ms-zhalo.html</t>
  </si>
  <si>
    <t>ERSA 0212OD Жало паяльное SolderWell (микроволна)</t>
  </si>
  <si>
    <t>https://pribor.kz/p90397741-ersa-0212od-zhalo.html</t>
  </si>
  <si>
    <t>ERSA 0212WD Жало паяльное MiniMircoWell (микроволна)</t>
  </si>
  <si>
    <t>48500</t>
  </si>
  <si>
    <t>https://pribor.kz/p90398056-ersa-0212wd-zhalo.html</t>
  </si>
  <si>
    <t>ERSA 0212SDLF Жало паяльное</t>
  </si>
  <si>
    <t>https://pribor.kz/p90398970-ersa-0212sdlf-zhalo.html</t>
  </si>
  <si>
    <t>ERSA 0612ADLF Жало паяльное</t>
  </si>
  <si>
    <t>Паяльные жала Ersa 0612 серии</t>
  </si>
  <si>
    <t>https://pribor.kz/p745650-ersa-0612adlf-zhalo.html</t>
  </si>
  <si>
    <t>ERSA 0612MD Жало паяльное</t>
  </si>
  <si>
    <t>https://pribor.kz/p745696-ersa-0612md-zhalo.html</t>
  </si>
  <si>
    <t>ERSA 0612ND Жало паяльное</t>
  </si>
  <si>
    <t>18600</t>
  </si>
  <si>
    <t>https://pribor.kz/p745701-ersa-0612nd-zhalo.html</t>
  </si>
  <si>
    <t>ERSA 0612UDLF Жало паяльное</t>
  </si>
  <si>
    <t>https://pribor.kz/p745709-ersa-0612udlf-zhalo.html</t>
  </si>
  <si>
    <t>ERSA 0612ZD Жало паяльное</t>
  </si>
  <si>
    <t>https://pribor.kz/p745712-ersa-0612zd-zhalo.html</t>
  </si>
  <si>
    <t>ERSA 0612BDLF Жало паяльное</t>
  </si>
  <si>
    <t>https://pribor.kz/p90230886-ersa-0612bdlf-zhalo.html</t>
  </si>
  <si>
    <t>ERSA 0612CDLF Жало паяльное</t>
  </si>
  <si>
    <t>https://pribor.kz/p90268744-ersa-0612cdlf-zhalo.html</t>
  </si>
  <si>
    <t>ERSA 0612EDLF Жало паяльное</t>
  </si>
  <si>
    <t>https://pribor.kz/p90292391-ersa-0612edlf-zhalo.html</t>
  </si>
  <si>
    <t>ERSA 0612GDLF Жало паяльное</t>
  </si>
  <si>
    <t>https://pribor.kz/p90292505-ersa-0612gdlf-zhalo.html</t>
  </si>
  <si>
    <t>ERSA 0612HD Жало паяльное SolderWell с буртиком, изогнутое (микроволна)</t>
  </si>
  <si>
    <t>58000</t>
  </si>
  <si>
    <t>https://pribor.kz/p90292577-ersa-0612hd-zhalo.html</t>
  </si>
  <si>
    <t>ERSA 0612JD Жало паяльное</t>
  </si>
  <si>
    <t>https://pribor.kz/p90334009-ersa-0612jd-zhalo.html</t>
  </si>
  <si>
    <t>ERSA 0612SDLF Жало паяльное</t>
  </si>
  <si>
    <t>https://pribor.kz/p90334046-ersa-0612sdlf-zhalo.html</t>
  </si>
  <si>
    <t>ERSA 0612TW Жало паяльное TechWell с буртиком, микроволна</t>
  </si>
  <si>
    <t>https://pribor.kz/p90335404-ersa-0612tw-zhalo.html</t>
  </si>
  <si>
    <t>ERSA 0612WDLF Жало паяльное</t>
  </si>
  <si>
    <t>https://pribor.kz/p90342254-ersa-0612wdlf-zhalo.html</t>
  </si>
  <si>
    <t>ERSA 0842CDLF Паяльное жало</t>
  </si>
  <si>
    <t>Паяльные жала Ersa 0842 серии</t>
  </si>
  <si>
    <t>https://pribor.kz/p693527-ersa-0842cdlf-payalnoe.html</t>
  </si>
  <si>
    <t>ERSA 0842JD Паяльное жало</t>
  </si>
  <si>
    <t>https://pribor.kz/p755213-ersa-0842jd-payalnoe.html</t>
  </si>
  <si>
    <t>ERSA 0842UDLF Жало паяльное</t>
  </si>
  <si>
    <t>https://pribor.kz/p755228-ersa-0842udlf-zhalo.html</t>
  </si>
  <si>
    <t>ERSA 0842YD Паяльное жало</t>
  </si>
  <si>
    <t>https://pribor.kz/p755233-ersa-0842yd-payalnoe.html</t>
  </si>
  <si>
    <t>ERSA 0842EDLF Паяльное жало</t>
  </si>
  <si>
    <t>https://pribor.kz/p50867621-ersa-0842edlf-payalnoe.html</t>
  </si>
  <si>
    <t>ERSA 0842KDLF Паяльное жало удлиненное</t>
  </si>
  <si>
    <t>https://pribor.kz/p50867868-ersa-0842kdlf-payalnoe.html</t>
  </si>
  <si>
    <t>ERSA 0842SD Жало паяльное</t>
  </si>
  <si>
    <t>https://pribor.kz/p90218813-ersa-0842sd-zhalo.html</t>
  </si>
  <si>
    <t>ERSA 0842ID Жало паяльное</t>
  </si>
  <si>
    <t>https://pribor.kz/p90224358-ersa-0842id-zhalo.html</t>
  </si>
  <si>
    <t>ERSA 0842BD Жало паяльное</t>
  </si>
  <si>
    <t>https://pribor.kz/p90230350-ersa-0842bd-zhalo.html</t>
  </si>
  <si>
    <t>ERSA 0052JD Паяльное жало</t>
  </si>
  <si>
    <t>Паяльные жала, наконечники для выпаивания и для термоотсоса ERSA</t>
  </si>
  <si>
    <t>https://pribor.kz/p91883857-ersa-0052jd-payalnoe.html</t>
  </si>
  <si>
    <t>ERSA HR100A-HP Паяльная станция 0IRHR100A (Полная конфигурация) .</t>
  </si>
  <si>
    <t>4469500</t>
  </si>
  <si>
    <t xml:space="preserve">Паяльные станции ERSA </t>
  </si>
  <si>
    <t>https://pribor.kz/p259923-ersa-hr100a-payalnaya.html</t>
  </si>
  <si>
    <t>ERSA DIG2000A-XT Паяльная демонтажная станция 0DIG20AXT</t>
  </si>
  <si>
    <t>749500</t>
  </si>
  <si>
    <t>https://pribor.kz/p259931-ersa-dig2000a-payalnaya.html</t>
  </si>
  <si>
    <t>ERSA i-CON PICO миниатюрная паяльная станция 80 Вт, с паяльником i-TOOL PICO (0IC1300)</t>
  </si>
  <si>
    <t>199500</t>
  </si>
  <si>
    <t>https://pribor.kz/p90399197-ersa-con-pico.html</t>
  </si>
  <si>
    <t>ERSA i-CON NANO миниатюрная антистатическая паяльная станция 80 Вт, с паяльником i-TOOL NANO (0IC1200A)</t>
  </si>
  <si>
    <t>269000</t>
  </si>
  <si>
    <t>https://pribor.kz/p90414573-ersa-con-nano.html</t>
  </si>
  <si>
    <t>ERSA Digital 2000A TECH TOOL Паяльная антистатическая станция 0DIG20A64</t>
  </si>
  <si>
    <t>445000</t>
  </si>
  <si>
    <t>https://pribor.kz/p90414617-ersa-digital-2000a.html</t>
  </si>
  <si>
    <t>ERSA Digital 2000A  POWER TOOL Паяльная антистатическая станция 0DIG20A84</t>
  </si>
  <si>
    <t>398000</t>
  </si>
  <si>
    <t>https://pribor.kz/p90415306-ersa-digital-2000a.html</t>
  </si>
  <si>
    <t>ERSA i-CON 1 Антистатическая паяльная станция 80 Вт, с паяльником i-TOOL с электронным управлением (0IC1100A)</t>
  </si>
  <si>
    <t>449000</t>
  </si>
  <si>
    <t>https://pribor.kz/p91901052-ersa-con-antistaticheskaya.html</t>
  </si>
  <si>
    <t>ERSA RDS 80 Универсальная паяльная станция 80 Вт, с паяльником RT 80</t>
  </si>
  <si>
    <t>229500</t>
  </si>
  <si>
    <t>https://pribor.kz/p92191972-ersa-rds-universalnaya.html</t>
  </si>
  <si>
    <t xml:space="preserve">AOYUE INT 738+ Паяльная станция термовоздушная с паяльником и дымопоглотителем </t>
  </si>
  <si>
    <t>161800</t>
  </si>
  <si>
    <t>Паяльные станции многофункциональные</t>
  </si>
  <si>
    <t>https://pribor.kz/p258416-aoyue-int-738.html</t>
  </si>
  <si>
    <t>AOYUE 768+ Термовоздушная паяльная станция</t>
  </si>
  <si>
    <t>249500</t>
  </si>
  <si>
    <t>https://pribor.kz/p258427-aoyue-768-termovozdushnaya.html</t>
  </si>
  <si>
    <t>AOYUE Int 2738A+ Антистатическая паяльная станция</t>
  </si>
  <si>
    <t>173700</t>
  </si>
  <si>
    <t>https://pribor.kz/p258429-aoyue-int-2738a.html</t>
  </si>
  <si>
    <t>AOYUE INT908+ Ремонтная термовоздушная паяльная станция с паяльником и держателем фена</t>
  </si>
  <si>
    <t>https://pribor.kz/p258439-aoyue-int908-remontnaya.html</t>
  </si>
  <si>
    <t xml:space="preserve">AOYUE INT968 Термовоздушная паяльная станция с паяльником и дымопоглотителем </t>
  </si>
  <si>
    <t>139000</t>
  </si>
  <si>
    <t>https://pribor.kz/p258445-aoyue-int968-termovozdushnaya.html</t>
  </si>
  <si>
    <t>AOYUE INT968A + Термовоздушная паяльная станция</t>
  </si>
  <si>
    <t>145000</t>
  </si>
  <si>
    <t>https://pribor.kz/p866059-aoyue-int968a-termovozdushnaya.html</t>
  </si>
  <si>
    <t>AOYUE Int 899A+ Паяльная станция</t>
  </si>
  <si>
    <t>https://pribor.kz/p871770-aoyue-int-899a.html</t>
  </si>
  <si>
    <t>AOYUE Int 2900 Станция паяльная</t>
  </si>
  <si>
    <t>78500</t>
  </si>
  <si>
    <t>Паяльные станции с паяльником и (или) пинцетом</t>
  </si>
  <si>
    <t>https://pribor.kz/p258421-aoyue-int-2900.html</t>
  </si>
  <si>
    <t>AOYUE INT936 Антистатическая аналоговая паяльная станция</t>
  </si>
  <si>
    <t>15000</t>
  </si>
  <si>
    <t>https://pribor.kz/p259855-aoyue-int936-antistaticheskaya.html</t>
  </si>
  <si>
    <t>AOYUE Int 937+ Станция паяльная</t>
  </si>
  <si>
    <t>https://pribor.kz/p259858-aoyue-int-937.html</t>
  </si>
  <si>
    <t>AOYUE Int 950 Термопинцет</t>
  </si>
  <si>
    <t>https://pribor.kz/p866077-aoyue-int-950.html</t>
  </si>
  <si>
    <t>AOYUE Int 3233 Паяльная станция 70 Вт индукционная</t>
  </si>
  <si>
    <t>76100</t>
  </si>
  <si>
    <t>https://pribor.kz/p871778-aoyue-int-3233.html</t>
  </si>
  <si>
    <t>AOYUE Int 2901 Паяльная станция для бессвинцовой пайки</t>
  </si>
  <si>
    <t>69600</t>
  </si>
  <si>
    <t>https://pribor.kz/p871780-aoyue-int-2901.html</t>
  </si>
  <si>
    <t>AOYUE Int 937 Паяльная станция</t>
  </si>
  <si>
    <t>https://pribor.kz/p871922-aoyue-int-937.html</t>
  </si>
  <si>
    <t>AOYUE 936A Аналоговая паяльная станция</t>
  </si>
  <si>
    <t>47700</t>
  </si>
  <si>
    <t>https://pribor.kz/p871951-aoyue-936a-analogovaya.html</t>
  </si>
  <si>
    <t>AOYUE INT 3210  высококачественная паяльная станция для бессвинцовой пайки.</t>
  </si>
  <si>
    <t>58800</t>
  </si>
  <si>
    <t>https://pribor.kz/p873022-aoyue-int-3210.html</t>
  </si>
  <si>
    <t xml:space="preserve">AOYUE INT2930 Паяльная станция для бессвинцовой пайки </t>
  </si>
  <si>
    <t>52000</t>
  </si>
  <si>
    <t>https://pribor.kz/p3608000-aoyue-int2930-payalnaya.html</t>
  </si>
  <si>
    <t xml:space="preserve">AOYUE Int 463 Tesla Паяльная станция </t>
  </si>
  <si>
    <t>https://pribor.kz/p3608014-aoyue-int-463.html</t>
  </si>
  <si>
    <t xml:space="preserve">AOYUE 469 Миниатюрная паяльная станция </t>
  </si>
  <si>
    <t>https://pribor.kz/p3622907-aoyue-469-miniatyurnaya.html</t>
  </si>
  <si>
    <t>AOYUE INT702A+ Паяльная антистатическая станция с паяльником и термопинцетом</t>
  </si>
  <si>
    <t>101000</t>
  </si>
  <si>
    <t>https://pribor.kz/p31083885-aoyue-int702a-payalnaya.html</t>
  </si>
  <si>
    <t>AOYUE INT950+ Антистатическая аналоговая паяльная станция (Термопинцет + паяльник)</t>
  </si>
  <si>
    <t>45800</t>
  </si>
  <si>
    <t>https://pribor.kz/p31083916-aoyue-int950-antistaticheskaya.html</t>
  </si>
  <si>
    <t>AOYUE 857A++ Термовоздушная паяльная станция</t>
  </si>
  <si>
    <t>80900</t>
  </si>
  <si>
    <t>Паяльные станции с феном</t>
  </si>
  <si>
    <t>https://pribor.kz/p258447-aoyue-857a-termovozdushnaya.html</t>
  </si>
  <si>
    <t>AOYUE Int 998 Станция паяльная термовоздушная</t>
  </si>
  <si>
    <t>https://pribor.kz/p259838-aoyue-int-998.html</t>
  </si>
  <si>
    <t>AOYUE Int 852A+ термовоздушная станция с микропроцессорным управлением</t>
  </si>
  <si>
    <t>81500</t>
  </si>
  <si>
    <t>https://pribor.kz/p259842-aoyue-int-852a.html</t>
  </si>
  <si>
    <t>AOYUE Int 868 Паяльная станция с миниатюрным соплом</t>
  </si>
  <si>
    <t>https://pribor.kz/p259846-aoyue-int-868.html</t>
  </si>
  <si>
    <t>AOYUE Int 852 Паяльная станция термовоздушная</t>
  </si>
  <si>
    <t>https://pribor.kz/p871963-aoyue-int-852.html</t>
  </si>
  <si>
    <t>Pro`skit PN-080 Плоскогубцы переставные прямые</t>
  </si>
  <si>
    <t>Переставные плоскогубцы</t>
  </si>
  <si>
    <t>https://pribor.kz/p1138730-proskit-080-ploskogubtsy.html</t>
  </si>
  <si>
    <t>Pro`skit PN-086N Плоскогубцы переставные прямые</t>
  </si>
  <si>
    <t>https://pribor.kz/p1138741-proskit-086n-ploskogubtsy.html</t>
  </si>
  <si>
    <t>Pro`skit PN-088 Плоскогубцы переставные прямые</t>
  </si>
  <si>
    <t>https://pribor.kz/p1138752-proskit-088-ploskogubtsy.html</t>
  </si>
  <si>
    <t>23450 Proxxon Шарнир кардан для головок на 1/2"</t>
  </si>
  <si>
    <t>Переходники, адаптеры, карданы Proxxon</t>
  </si>
  <si>
    <t>https://pribor.kz/p596695-23450-proxxon-sharnir.html</t>
  </si>
  <si>
    <t>23458 Proxxon Переходник внутренний квадрат - внешний квадрат, 1/2" на 3/8"</t>
  </si>
  <si>
    <t>https://pribor.kz/p596705-23458-proxxon-perehodnik.html</t>
  </si>
  <si>
    <t>23560 Proxxon Шарнир-кардан для головок, на 3/8"</t>
  </si>
  <si>
    <t>https://pribor.kz/p598998-23560-proxxon-sharnir.html</t>
  </si>
  <si>
    <t>23562 Proxxon Адаптер для дрели для торцевых головок 3/8”</t>
  </si>
  <si>
    <t>https://pribor.kz/p599007-23562-proxxon-adapter.html</t>
  </si>
  <si>
    <t>23564 Proxxon Переходник внутренний квадрат - внешний квадрат, 3/8" на 1/4"</t>
  </si>
  <si>
    <t>https://pribor.kz/p599019-23564-proxxon-perehodnik.html</t>
  </si>
  <si>
    <t>23566 Proxxon Переходник внутренний квадрат - внешний квадрат,   3/8" на 1/2"</t>
  </si>
  <si>
    <t>https://pribor.kz/p599028-23566-proxxon-perehodnik.html</t>
  </si>
  <si>
    <t>23700 Proxxon Адаптер для дрели для торцевых головок 1/4”</t>
  </si>
  <si>
    <t>https://pribor.kz/p599082-23700-proxxon-adapter.html</t>
  </si>
  <si>
    <t>23701 Proxxon Переходник внешний квадрат 1/4"-внешний шестиугольник на 1/4"</t>
  </si>
  <si>
    <t>https://pribor.kz/p599090-23701-proxxon-perehodnik.html</t>
  </si>
  <si>
    <t>23702 Proxxon ручка отвертки на 1/4"</t>
  </si>
  <si>
    <t>https://pribor.kz/p599097-23702-proxxon-ruchka.html</t>
  </si>
  <si>
    <t>23709 Proxxon Карданный переходник на 1/4"</t>
  </si>
  <si>
    <t>https://pribor.kz/p599238-23709-proxxon-kardannyj.html</t>
  </si>
  <si>
    <t>23780 Proxxon Переходник внутренний квадрат 1/4" на внутренний шестиугольник на 1/4"</t>
  </si>
  <si>
    <t>https://pribor.kz/p599567-23780-proxxon-perehodnik.html</t>
  </si>
  <si>
    <t>23782 Proxxon Переходник внутренний квадрат на 1/4"-внешний квадрат на 3/8"</t>
  </si>
  <si>
    <t>https://pribor.kz/p599568-23782-proxxon-perehodnik.html</t>
  </si>
  <si>
    <t xml:space="preserve">23460 Proxxon Адаптер для дрели для торцевых головок 1/2" </t>
  </si>
  <si>
    <t>https://pribor.kz/p2101183-23460-proxxon-adapter.html</t>
  </si>
  <si>
    <t>23703 Proxxon Намагниченный держатель для шестигранных бит 1/4"</t>
  </si>
  <si>
    <t>https://pribor.kz/p2106675-23703-proxxon-namagnichennyj.html</t>
  </si>
  <si>
    <t>23783 Proxxon Адаптер комбинированный  1/4" для головок и шестигранных бит</t>
  </si>
  <si>
    <t>https://pribor.kz/p91843488-23783-proxxon-adapter.html</t>
  </si>
  <si>
    <t>Pro'sKit 1PK-112T Пинцет немагнитный</t>
  </si>
  <si>
    <t>Пинцеты</t>
  </si>
  <si>
    <t>https://pribor.kz/p257711-proskit-1pk-112t.html</t>
  </si>
  <si>
    <t>Pro'sKit 1PK-TZ017 Пинцет немагнитный изогнутый с лупой 120мм</t>
  </si>
  <si>
    <t>3165</t>
  </si>
  <si>
    <t>https://pribor.kz/p257715-proskit-1pk-tz017.html</t>
  </si>
  <si>
    <t>Pro'sKit 1PK-123T Пинцет магнитный (165мм)</t>
  </si>
  <si>
    <t>https://pribor.kz/p257725-proskit-1pk-123t.html</t>
  </si>
  <si>
    <t>Pro'sKit 1PK-TZ019 Пинцет немагнитный изогнутый с лупой 120мм</t>
  </si>
  <si>
    <t>https://pribor.kz/p257727-proskit-1pk-tz019.html</t>
  </si>
  <si>
    <t>Pro'sKit 1PK-104T Пинцет изогнутый немагнитный 120мм</t>
  </si>
  <si>
    <t>https://pribor.kz/p257730-proskit-1pk-104t.html</t>
  </si>
  <si>
    <t>Pro'sKit 1PK-117T Пинцет обратного действия изогнутый, магнитный (160 мм)</t>
  </si>
  <si>
    <t>https://pribor.kz/p572191-proskit-1pk-117t.html</t>
  </si>
  <si>
    <t>Pro'sKit 1PK-118T Пинцет обратного действия магнитный (165 мм)</t>
  </si>
  <si>
    <t>https://pribor.kz/p572209-proskit-1pk-118t.html</t>
  </si>
  <si>
    <t>Pro'sKit 808-389 Набор магнитных пинцетов (4шт.)</t>
  </si>
  <si>
    <t>https://pribor.kz/p589162-proskit-808-389.html</t>
  </si>
  <si>
    <t>Pro`skit 1PK-TZ100 Набор антистатических пинцетов</t>
  </si>
  <si>
    <t>https://pribor.kz/p621667-proskit-1pk-tz100.html</t>
  </si>
  <si>
    <t>Pro`skit 908-T301 Набор из 2-х магнитных пинцетов</t>
  </si>
  <si>
    <t>https://pribor.kz/p621922-proskit-908-t301.html</t>
  </si>
  <si>
    <t>Pro`skit 1PK-106T Пинцет изогнутый магнитный (175мм)</t>
  </si>
  <si>
    <t>https://pribor.kz/p622122-proskit-1pk-106t.html</t>
  </si>
  <si>
    <t>Bernstein 5-057 Пинцет с самозахватом, немагнитный</t>
  </si>
  <si>
    <t>https://pribor.kz/p827594-bernstein-057-pintset.html</t>
  </si>
  <si>
    <t>Bernstein 5-155  Пинцет, 160мм</t>
  </si>
  <si>
    <t>https://pribor.kz/p834321-bernstein-155-pintset.html</t>
  </si>
  <si>
    <t>Pro`skit TZ-202N  Пинцет антистатический прямой, немагнитный</t>
  </si>
  <si>
    <t>https://pribor.kz/p1124900-proskit-202n-pintset.html</t>
  </si>
  <si>
    <t>Pro`skit TZ-204N Пинцет антистатический изогнутый, немагнитный</t>
  </si>
  <si>
    <t>https://pribor.kz/p1124905-proskit-204n-pintset.html</t>
  </si>
  <si>
    <t>Pro`skit 1PK-115T Пинцет удлинённый, прямой, магнитный</t>
  </si>
  <si>
    <t>https://pribor.kz/p1124911-proskit-1pk-115t.html</t>
  </si>
  <si>
    <t>GOOT TS-100 Пинцет керамический</t>
  </si>
  <si>
    <t>10110</t>
  </si>
  <si>
    <t>https://pribor.kz/p3070744-goot-100-pintset.html</t>
  </si>
  <si>
    <t>Proskit TZ-116 Пинцет антимагнитный</t>
  </si>
  <si>
    <t>https://pribor.kz/p50915460-proskit-116-pintset.html</t>
  </si>
  <si>
    <t>Термометр инфракрасный (пирометр) UNI-T UT301A (-18°С  +350°С).</t>
  </si>
  <si>
    <t>Пирометры</t>
  </si>
  <si>
    <t>https://pribor.kz/p255424-termometr-infrakrasnyj-pirometr.html</t>
  </si>
  <si>
    <t>Термометр инфракрасный (пирометр)  UNI-T UT302B (-32°С  +550°С). Внесён в реестр РК</t>
  </si>
  <si>
    <t>https://pribor.kz/p255436-termometr-infrakrasnyj-pirometr.html</t>
  </si>
  <si>
    <t>Термометр инфракрасный (пирометр)  UNI-T UT302C (-32°С  +650°С). Внесён в реестр РК</t>
  </si>
  <si>
    <t>https://pribor.kz/p255460-termometr-infrakrasnyj-pirometr.html</t>
  </si>
  <si>
    <t>Термометр инфракрасный (пирометр)  UNI-T UT303A (-32°С  +650°С). Внесён в реестр РК</t>
  </si>
  <si>
    <t>74000</t>
  </si>
  <si>
    <t>https://pribor.kz/p255464-termometr-infrakrasnyj-pirometr.html</t>
  </si>
  <si>
    <t>Термометр инфракрасный (пирометр)  UNI-T UT303B (-32°С  +850°С) . Внесён в реестр РК</t>
  </si>
  <si>
    <t>https://pribor.kz/p255467-termometr-infrakrasnyj-pirometr.html</t>
  </si>
  <si>
    <t>Термометр инфракрасный (пирометр) Bosch PTD1 (-10°С + 200°С) . Внесён в реестр РК</t>
  </si>
  <si>
    <t>https://pribor.kz/p56518122-termometr-infrakrasnyj-pirometr.html</t>
  </si>
  <si>
    <t>Термометр инфракрасный (пирометр) UNI-T UT300S (-32°С  +400°С). Внесен в реестр СИ РК.</t>
  </si>
  <si>
    <t>https://pribor.kz/p81075077-termometr-infrakrasnyj-pirometr.html</t>
  </si>
  <si>
    <t>Pro`skit 1PK-243 Острогубцы закругленные, 140 мм</t>
  </si>
  <si>
    <t>Плоскогубцы</t>
  </si>
  <si>
    <t>https://pribor.kz/p257829-proskit-1pk-243.html</t>
  </si>
  <si>
    <t>Pro`sKit  1PK-29 Круглогубцы полированные, 130 мм</t>
  </si>
  <si>
    <t>https://pribor.kz/p257833-proskit-1pk-kruglogubtsy.html</t>
  </si>
  <si>
    <t>Pro`sKit 1PK-054D Плоскогубцы 136 мм</t>
  </si>
  <si>
    <t>https://pribor.kz/p257837-proskit-1pk-054d.html</t>
  </si>
  <si>
    <t>Pro`sKit 1PK-052AS Плоскогубцы, 165 мм</t>
  </si>
  <si>
    <t>https://pribor.kz/p257839-proskit-1pk-052as.html</t>
  </si>
  <si>
    <t>Pro`sKit 1PK-396E Круглогубцы 118мм</t>
  </si>
  <si>
    <t>https://pribor.kz/p257846-proskit-1pk-396e.html</t>
  </si>
  <si>
    <t>Pro`sKit 1PK-702 Круглогубцы 115 мм</t>
  </si>
  <si>
    <t>https://pribor.kz/p257847-proskit-1pk-702.html</t>
  </si>
  <si>
    <t>Pro`sKit 1PK-706 Острогубцы, 135 мм</t>
  </si>
  <si>
    <t>https://pribor.kz/p257849-proskit-1pk-706.html</t>
  </si>
  <si>
    <t>Pro`sKit 1PK-046S Острогубцы удлиненные, 150 мм</t>
  </si>
  <si>
    <t>https://pribor.kz/p257851-proskit-1pk-046s.html</t>
  </si>
  <si>
    <t>Pro`sKit 1PK-054S Плоскогубцы 135 мм</t>
  </si>
  <si>
    <t>https://pribor.kz/p257853-proskit-1pk-054s.html</t>
  </si>
  <si>
    <t>Pro`sKit 1PK-104E Плоскогубцы антистатические 145 мм</t>
  </si>
  <si>
    <t>https://pribor.kz/p257858-proskit-1pk-104e.html</t>
  </si>
  <si>
    <t>Pro`sKit 1PK-103E Круглогубцы антистатические 140 мм</t>
  </si>
  <si>
    <t>https://pribor.kz/p257861-proskit-1pk-103e.html</t>
  </si>
  <si>
    <t>Pro`sKit 8PK-103D Круглогубцы микро 140 мм</t>
  </si>
  <si>
    <t>https://pribor.kz/p257870-proskit-8pk-103d.html</t>
  </si>
  <si>
    <t>Pro`sKit 8PK-102D Длинногубцы заостренные 145мм</t>
  </si>
  <si>
    <t>https://pribor.kz/p257873-proskit-8pk-102d.html</t>
  </si>
  <si>
    <t>Pro`sKit 1PK-051DS Плоскогубцы, 200 мм</t>
  </si>
  <si>
    <t>https://pribor.kz/p258055-proskit-1pk-051ds.html</t>
  </si>
  <si>
    <t>Pro`sKit 1PK-052DS Плоскогубцы,165 мм</t>
  </si>
  <si>
    <t>https://pribor.kz/p258056-proskit-1pk-052ds.html</t>
  </si>
  <si>
    <t>Pro`skit 1PK-709DS Острогубцы,165 мм</t>
  </si>
  <si>
    <t>https://pribor.kz/p258057-proskit-1pk-709ds.html</t>
  </si>
  <si>
    <t>Pro`sKit 1PK-258B Круглогубцы, 138 мм</t>
  </si>
  <si>
    <t>https://pribor.kz/p258058-proskit-1pk-258b.html</t>
  </si>
  <si>
    <t>Pro`sKit 1PK-501D Круглогубцы микро, 100 мм</t>
  </si>
  <si>
    <t>https://pribor.kz/p258061-proskit-1pk-501d.html</t>
  </si>
  <si>
    <t>Pro`skit PM-736 Длинногубцы мини с режущей кромкой, 135 мм</t>
  </si>
  <si>
    <t>https://pribor.kz/p573998-proskit-736-dlinnogubtsy.html</t>
  </si>
  <si>
    <t>Pro'sKit PM-731 Пассатижи с режущей кромкой, 120 мм</t>
  </si>
  <si>
    <t>https://pribor.kz/p574010-proskit-731-passatizhi.html</t>
  </si>
  <si>
    <t>Pro`skit PM-746 Острогубцы, 150 мм</t>
  </si>
  <si>
    <t>https://pribor.kz/p574130-proskit-746-ostrogubtsy.html</t>
  </si>
  <si>
    <t>Pro'sKit PM-754 Длинногубцы, 138 мм</t>
  </si>
  <si>
    <t>https://pribor.kz/p574137-proskit-754-dlinnogubtsy.html</t>
  </si>
  <si>
    <t>Pro`skit 1PK-501B Длинногубцы, 100 мм</t>
  </si>
  <si>
    <t>https://pribor.kz/p574181-proskit-1pk-501b.html</t>
  </si>
  <si>
    <t>Pro'sKit PA-102 Длинногубцы,150 мм</t>
  </si>
  <si>
    <t>https://pribor.kz/p574258-proskit-102-dlinnogubtsy150.html</t>
  </si>
  <si>
    <t>Pro`skit PM-029CN Круглогубцы, 127 мм</t>
  </si>
  <si>
    <t>https://pribor.kz/p574283-proskit-029cn-kruglogubtsy.html</t>
  </si>
  <si>
    <t>Pro'sKit 1PK-706Y Длинногубцы, 150 мм</t>
  </si>
  <si>
    <t>https://pribor.kz/p574286-proskit-1pk-706y.html</t>
  </si>
  <si>
    <t>Pro`skit PM-036CN Длинногубцы-кусачки антистатические, 127 мм</t>
  </si>
  <si>
    <t>https://pribor.kz/p574292-proskit-036cn-dlinnogubtsy.html</t>
  </si>
  <si>
    <t>Pro`skit PM-046CN Острогубцы, 150 мм</t>
  </si>
  <si>
    <t>https://pribor.kz/p574310-proskit-046cn-ostrogubtsy.html</t>
  </si>
  <si>
    <t>Pro`skit PM-053CN Плоскогубцы антистатические, 127 мм</t>
  </si>
  <si>
    <t>https://pribor.kz/p574312-proskit-053cn-ploskogubtsy.html</t>
  </si>
  <si>
    <t>Pro`skit PM-931 Плоскогубцы усиленные, 215 мм</t>
  </si>
  <si>
    <t>https://pribor.kz/p590258-proskit-931-ploskogubtsy.html</t>
  </si>
  <si>
    <t>Pro`skit PM-938 Острогубцы усиленные, 207 мм</t>
  </si>
  <si>
    <t>https://pribor.kz/p590341-proskit-938-ostrogubtsy.html</t>
  </si>
  <si>
    <t>Pro`skit 1PK-28 Длинногубцы, 135 мм</t>
  </si>
  <si>
    <t>https://pribor.kz/p601172-proskit-1pk-dlinnogubtsy.html</t>
  </si>
  <si>
    <t>Pro`skit 1PK-244 Длинногубцы, 185 мм</t>
  </si>
  <si>
    <t>6000</t>
  </si>
  <si>
    <t>https://pribor.kz/p601181-proskit-1pk-244.html</t>
  </si>
  <si>
    <t>Pro`skit 1PK-25 Длинногубцы, 140 мм</t>
  </si>
  <si>
    <t>https://pribor.kz/p601183-proskit-1pk-dlinnogubtsy.html</t>
  </si>
  <si>
    <t>Pro`skit 1PK-709Y Острогубцы,165 мм</t>
  </si>
  <si>
    <t>https://pribor.kz/p622027-proskit-1pk-709y.html</t>
  </si>
  <si>
    <t>Pro`skit 1PK-396B Острогубцы 125 мм</t>
  </si>
  <si>
    <t>https://pribor.kz/p622030-proskit-1pk-396b.html</t>
  </si>
  <si>
    <t>Pro`skit 1PK-036S Острогубцы 136 мм</t>
  </si>
  <si>
    <t>https://pribor.kz/p622034-proskit-1pk-036s.html</t>
  </si>
  <si>
    <t>Pro`skit 8PK-906 Острогубцы -кусачки, 140 мм</t>
  </si>
  <si>
    <t>https://pribor.kz/p622037-proskit-8pk-906.html</t>
  </si>
  <si>
    <t>Pro`skit 1PK-34 Острогубцы, 145 мм</t>
  </si>
  <si>
    <t>https://pribor.kz/p622040-proskit-1pk-ostrogubtsy.html</t>
  </si>
  <si>
    <t>Pro`skit  1PK-709AS Острогубцы с изолированными ручками, 165 мм</t>
  </si>
  <si>
    <t>https://pribor.kz/p622043-proskit-1pk-709as.html</t>
  </si>
  <si>
    <t>Pro`skit 1PK-24 Острогубцы закругленные, 125 мм</t>
  </si>
  <si>
    <t>https://pribor.kz/p622052-proskit-1pk-ostrogubtsy.html</t>
  </si>
  <si>
    <t>Pro`skit 1PK-26 Острогубцы удлиненные, 135 мм</t>
  </si>
  <si>
    <t>https://pribor.kz/p622059-proskit-1pk-ostrogubtsy.html</t>
  </si>
  <si>
    <t>Pro`skit 1PK-051AS Плоскогубцы, 200 мм</t>
  </si>
  <si>
    <t>https://pribor.kz/p622125-proskit-1pk-051as.html</t>
  </si>
  <si>
    <t>Pro`skit 8PK-104D Плоскогубцы микро 145 мм</t>
  </si>
  <si>
    <t>https://pribor.kz/p622142-proskit-8pk-104d.html</t>
  </si>
  <si>
    <t>Bernstein 3-631-13 Антистатические круглогубцы, 120 мм</t>
  </si>
  <si>
    <t>6550</t>
  </si>
  <si>
    <t>https://pribor.kz/p625955-bernstein-631-antistaticheskie.html</t>
  </si>
  <si>
    <t>Bernstein 3-225-1 Круглогубцы хромированные, 130 мм</t>
  </si>
  <si>
    <t>7960</t>
  </si>
  <si>
    <t>https://pribor.kz/p625962-bernstein-225-kruglogubtsy.html</t>
  </si>
  <si>
    <t>Bernstein 3-931-13 Круглогубцы, 125 мм</t>
  </si>
  <si>
    <t>7300</t>
  </si>
  <si>
    <t>https://pribor.kz/p625965-bernstein-931-kruglogubtsy.html</t>
  </si>
  <si>
    <t>Pro`skit PM-714 Длинногубцы, 150 мм</t>
  </si>
  <si>
    <t>https://pribor.kz/p774419-proskit-714-dlinnogubtsy.html</t>
  </si>
  <si>
    <t>Pro`skit PM-718 Длинногубцы, 118 мм</t>
  </si>
  <si>
    <t>https://pribor.kz/p774429-proskit-718-dlinnogubtsy.html</t>
  </si>
  <si>
    <t>Bernstein 3-632-13  Плоскогубцы, 120 мм</t>
  </si>
  <si>
    <t>https://pribor.kz/p827342-bernstein-632-ploskogubtsy.html</t>
  </si>
  <si>
    <t>Bernstein 3-633-13 Плоскогубцы, 120 мм</t>
  </si>
  <si>
    <t>https://pribor.kz/p827360-bernstein-633-ploskogubtsy.html</t>
  </si>
  <si>
    <t>Bernstein 3-685-15 Плоскогубцы, 140 мм</t>
  </si>
  <si>
    <t>https://pribor.kz/p827527-bernstein-685-ploskogubtsy.html</t>
  </si>
  <si>
    <t>Bernstein 3-686-15  Плоскогубцы, 140 мм</t>
  </si>
  <si>
    <t>https://pribor.kz/p827570-bernstein-686-ploskogubtsy.html</t>
  </si>
  <si>
    <t>Bernstein 3-933-13 Плоскогубцы антистатические, 125 мм</t>
  </si>
  <si>
    <t>https://pribor.kz/p833001-bernstein-933-ploskogubtsy.html</t>
  </si>
  <si>
    <t>Bernstein 3-682-15 Плоскогубцы антистатические, 130 мм</t>
  </si>
  <si>
    <t>https://pribor.kz/p833956-bernstein-682-ploskogubtsy.html</t>
  </si>
  <si>
    <t>Bernstein 3-683-15 Плоскогубцы антистатические, 130 мм</t>
  </si>
  <si>
    <t>https://pribor.kz/p835675-bernstein-683-ploskogubtsy.html</t>
  </si>
  <si>
    <t>GOOT YP-11 Миниплоскогубцы, 148 мм</t>
  </si>
  <si>
    <t>2910</t>
  </si>
  <si>
    <t>https://pribor.kz/p874496-goot-miniploskogubtsy-148.html</t>
  </si>
  <si>
    <t>GOOT YP-16 мини плоскогубцы, 138 мм</t>
  </si>
  <si>
    <t>2905</t>
  </si>
  <si>
    <t>https://pribor.kz/p887760-goot-mini-ploskogubtsy.html</t>
  </si>
  <si>
    <t>GOOT YP-3 Круглогубцы, 145 мм</t>
  </si>
  <si>
    <t>https://pribor.kz/p3070886-goot-kruglogubtsy-145.html</t>
  </si>
  <si>
    <t>Pro`skit 1PK-102-E, Тонкогубцы антистатические, 145 мм</t>
  </si>
  <si>
    <t>https://pribor.kz/p50504958-proskit-1pk-102.html</t>
  </si>
  <si>
    <t>Bernstein 3-932-7 Плоскогубцы, 120 мм</t>
  </si>
  <si>
    <t>https://pribor.kz/p50915495-bernstein-932-ploskogubtsy.html</t>
  </si>
  <si>
    <t>Плоскогубцы с режущей кромкой, стриппером и обжимом ProsKit  CP-148, 168 мм</t>
  </si>
  <si>
    <t>https://pribor.kz/p60442585-ploskogubtsy-rezhuschej-kromkoj.html</t>
  </si>
  <si>
    <t>Плоскогубцы с режущей кромкой, стриппером и обжимом ProsKit  CP-147</t>
  </si>
  <si>
    <t>https://pribor.kz/p60448153-ploskogubtsy-rezhuschej-kromkoj.html</t>
  </si>
  <si>
    <t>Pro`skit PM-919 Длинногубцы с изолированными рукоятками (1000 В), 170 мм</t>
  </si>
  <si>
    <t>Плоскогубцы диэлектрические</t>
  </si>
  <si>
    <t>https://pribor.kz/p589320-proskit-919-dlinnogubtsy.html</t>
  </si>
  <si>
    <t>Pro'sKit PM-912 Плоскогубцы диэлектрические (1000 В), 175 мм</t>
  </si>
  <si>
    <t>https://pribor.kz/p589347-proskit-912-ploskogubtsy.html</t>
  </si>
  <si>
    <t>Pro`skit PM-911 Плоскогубцы диэлектрические (1000 В), 195 мм</t>
  </si>
  <si>
    <t>5400</t>
  </si>
  <si>
    <t>https://pribor.kz/p590164-proskit-911-ploskogubtsy.html</t>
  </si>
  <si>
    <t>Pro`skit PM-918 Острогубцы диэлектрические (1000 В),  200 мм</t>
  </si>
  <si>
    <t>https://pribor.kz/p590166-proskit-918-ostrogubtsy.html</t>
  </si>
  <si>
    <t>AOYUE 2660B Подставка для паяльника</t>
  </si>
  <si>
    <t>Подставки для паяльника</t>
  </si>
  <si>
    <t>https://pribor.kz/p872805-aoyue-2660b-podstavka.html</t>
  </si>
  <si>
    <t>AOYUE 2660 Подставка для паяльника</t>
  </si>
  <si>
    <t>https://pribor.kz/p872808-aoyue-2660-podstavka.html</t>
  </si>
  <si>
    <t xml:space="preserve">Pro'sKit SN-002 Подставка для паяльника </t>
  </si>
  <si>
    <t>https://pribor.kz/p1876359-proskit-002-podstavka.html</t>
  </si>
  <si>
    <t>Pro`skit 1PK-362D Подставка для паяльника</t>
  </si>
  <si>
    <t>https://pribor.kz/p3246568-proskit-1pk-362d.html</t>
  </si>
  <si>
    <t>Pro'sKit 6S-2 Подставка для паяльника</t>
  </si>
  <si>
    <t>https://pribor.kz/p67281334-proskit-podstavka-dlya.html</t>
  </si>
  <si>
    <t>Предохранители и плавкие вставки, стекло</t>
  </si>
  <si>
    <t>150</t>
  </si>
  <si>
    <t>Предохранители и плавкие вставки</t>
  </si>
  <si>
    <t>https://pribor.kz/p314141-predohraniteli-plavkie-vstavki.html</t>
  </si>
  <si>
    <t>ВП1-1 ПРЕДОХРАНИТЕЛЬ КЕРАМИЧЕСКИЙ</t>
  </si>
  <si>
    <t>https://pribor.kz/p835684-vp1-predohranitel-keramicheskij.html</t>
  </si>
  <si>
    <t>ВП1-2 Вставка плавкая керамическая с выводами</t>
  </si>
  <si>
    <t>https://pribor.kz/p835688-vp1-vstavka-plavkaya.html</t>
  </si>
  <si>
    <t>ВП2Б-1В Предохранитель керамический</t>
  </si>
  <si>
    <t>https://pribor.kz/p835690-vp2b-predohranitel-keramicheskij.html</t>
  </si>
  <si>
    <t>ВП2Т-1Ш Предохранитель керамический</t>
  </si>
  <si>
    <t>https://pribor.kz/p835702-vp2t-1sh-predohranitel.html</t>
  </si>
  <si>
    <t>ВП3Т-1Ш Предохранитель керамический</t>
  </si>
  <si>
    <t>https://pribor.kz/p835706-vp3t-1sh-predohranitel.html</t>
  </si>
  <si>
    <t>ВПБ6-(хх) Предохранитель стеклянный</t>
  </si>
  <si>
    <t>https://pribor.kz/p835712-vpb6-predohranitel-steklyannyj.html</t>
  </si>
  <si>
    <t>ВПТ6-1 Предохранитель стеклянный</t>
  </si>
  <si>
    <t>https://pribor.kz/p835723-vpt6-predohranitel-steklyannyj.html</t>
  </si>
  <si>
    <t>ВПТ6-(хх) Предохранитель стеклянный</t>
  </si>
  <si>
    <t>100</t>
  </si>
  <si>
    <t>https://pribor.kz/p838333-vpt6-predohranitel-steklyannyj.html</t>
  </si>
  <si>
    <t>ПВ-20 Предохранитель стеклянный</t>
  </si>
  <si>
    <t>300</t>
  </si>
  <si>
    <t>https://pribor.kz/p838339-predohranitel-steklyannyj.html</t>
  </si>
  <si>
    <t>ПВ-50(60) ас Предохранитель бескорпусной</t>
  </si>
  <si>
    <t>https://pribor.kz/p838346-5060-predohranitel-beskorpusnoj.html</t>
  </si>
  <si>
    <t>ПК-45 Предохранитель стеклянный</t>
  </si>
  <si>
    <t>https://pribor.kz/p838353-predohranitel-steklyannyj.html</t>
  </si>
  <si>
    <t>ДП-1М Держатель предохранителя</t>
  </si>
  <si>
    <t>https://pribor.kz/p888382-derzhatel-predohranitelya.html</t>
  </si>
  <si>
    <t>Предохранитель керамический быстродействующий  UT-F04 для мультиметров UNI-T</t>
  </si>
  <si>
    <t>https://pribor.kz/p60405347-predohranitel-keramicheskij-bystrodejstvuyuschij.html</t>
  </si>
  <si>
    <t>Предохранитель керамический быстродействующий UT-F06 для приборов UNI-T</t>
  </si>
  <si>
    <t>https://pribor.kz/p60405417-predohranitel-keramicheskij-bystrodejstvuyuschij.html</t>
  </si>
  <si>
    <t>Предохранитель керамический быстродействующий UT-F10 для мультиметров UNI-T</t>
  </si>
  <si>
    <t>https://pribor.kz/p60405447-predohranitel-keramicheskij-bystrodejstvuyuschij.html</t>
  </si>
  <si>
    <t>Предохранитель керамический быстродействующийUT-F07 для приборов UNI-T</t>
  </si>
  <si>
    <t>https://pribor.kz/p86621617-predohranitel-keramicheskij-bystrodejstvuyuschijut.html</t>
  </si>
  <si>
    <t>Предохранитель керамический быстродействующий  UT-F02 для мультиметров UNI-T</t>
  </si>
  <si>
    <t>https://pribor.kz/p86621927-predohranitel-keramicheskij-bystrodejstvuyuschij.html</t>
  </si>
  <si>
    <t>Предохранитель керамический быстродействующий  UT-F05 для мультиметров UNI-T</t>
  </si>
  <si>
    <t>https://pribor.kz/p86621954-predohranitel-keramicheskij-bystrodejstvuyuschij.html</t>
  </si>
  <si>
    <t>Австосканер с принтером и годовым обновлением AUTOBOSS V30</t>
  </si>
  <si>
    <t>Приборы для автосервиса</t>
  </si>
  <si>
    <t>https://pribor.kz/p242406-avstoskaner-printerom-godovym.html</t>
  </si>
  <si>
    <t>Trisco DB-001 Адаптер для подключения стробоскопов к дизельным двигателям</t>
  </si>
  <si>
    <t>https://pribor.kz/p260966-trisco-001-adapter.html</t>
  </si>
  <si>
    <t>Trisco TA-2200D Стробоскоп для дизельных двигателей</t>
  </si>
  <si>
    <t>32535</t>
  </si>
  <si>
    <t>https://pribor.kz/p260971-trisco-2200d-stroboskop.html</t>
  </si>
  <si>
    <t>Trisco LT-400 Набор для тестирования утечки цилиндров</t>
  </si>
  <si>
    <t>19200</t>
  </si>
  <si>
    <t>https://pribor.kz/p260980-trisco-400-nabor.html</t>
  </si>
  <si>
    <t>Trisco EA-600 Тестер давления масла</t>
  </si>
  <si>
    <t>7980</t>
  </si>
  <si>
    <t>https://pribor.kz/p260981-trisco-600-tester.html</t>
  </si>
  <si>
    <t>Trisco DA-3100D Стробоскоп для дизельных и бензиновых двигателей</t>
  </si>
  <si>
    <t>https://pribor.kz/p572241-trisco-3100d-stroboskop.html</t>
  </si>
  <si>
    <t>Trisco DT-200  Набор для тестирования дизельных двигателей</t>
  </si>
  <si>
    <t>https://pribor.kz/p756281-trisco-200-nabor.html</t>
  </si>
  <si>
    <t>Trisco FIT-500 Электронный тестер инжекторов</t>
  </si>
  <si>
    <t>18700</t>
  </si>
  <si>
    <t>https://pribor.kz/p756284-trisco-fit-500.html</t>
  </si>
  <si>
    <t>Trisco Creader V Считыватель кодов неисправностей автомобиля</t>
  </si>
  <si>
    <t>https://pribor.kz/p2115737-trisco-creader-schityvatel.html</t>
  </si>
  <si>
    <t>Trisco TL-004 Заменяемые индуктивный датчик и зажимы  для стробоскопа</t>
  </si>
  <si>
    <t>https://pribor.kz/p2116200-trisco-004-zamenyaemye.html</t>
  </si>
  <si>
    <t>Trisco TL-005 Заменяемые индуктивный датчик и зажимы для стробоскопа</t>
  </si>
  <si>
    <t>2250</t>
  </si>
  <si>
    <t>https://pribor.kz/p13836577-trisco-005-zamenyaemye.html</t>
  </si>
  <si>
    <t>Автомобильный пробник зажигания HANTEK HT-25</t>
  </si>
  <si>
    <t>12900</t>
  </si>
  <si>
    <t>https://pribor.kz/p30060560-avtomobilnyj-probnik-zazhiganiya.html</t>
  </si>
  <si>
    <t>Trisco TL-007D Комплект заменяемых деталей для стробоскопа DA-3100D</t>
  </si>
  <si>
    <t>24100</t>
  </si>
  <si>
    <t>https://pribor.kz/p64455942-trisco-007d-komplekt.html</t>
  </si>
  <si>
    <t>Trisco TL-010 Запасная ксеноновая лампа</t>
  </si>
  <si>
    <t>https://pribor.kz/p64463304-trisco-010-zapasnaya.html</t>
  </si>
  <si>
    <t>ИДВИ-03 Индикатор дефектов обмоток</t>
  </si>
  <si>
    <t>Приборы для диагностики электрических машин</t>
  </si>
  <si>
    <t>https://pribor.kz/p256638-idvi-indikator-defektov.html</t>
  </si>
  <si>
    <t>ИРК-ПРО V 7.4 - измерительный мост. Прибор внесен в реестр СИ РК,</t>
  </si>
  <si>
    <t>373000</t>
  </si>
  <si>
    <t>Приборы для измерений в кабельных линиях , LAN ЛВС Сетях, телефонные тестовые трубки</t>
  </si>
  <si>
    <t>https://pribor.kz/p260609-irk-pro-izmeritelnyj.html</t>
  </si>
  <si>
    <t>Генератор ДЕЛЬТА</t>
  </si>
  <si>
    <t>220000</t>
  </si>
  <si>
    <t>https://pribor.kz/p260612-generator-delta.html</t>
  </si>
  <si>
    <t>ДЕЛЬТА ПРО 2.0 Измеритель переходного затухания</t>
  </si>
  <si>
    <t>https://pribor.kz/p260898-delta-pro-izmeritel.html</t>
  </si>
  <si>
    <t>ДЕЛЬТА-ПРО DSL. Прибор внесен в реестр СИ РК.</t>
  </si>
  <si>
    <t>420000</t>
  </si>
  <si>
    <t>https://pribor.kz/p260899-delta-pro-dsl.html</t>
  </si>
  <si>
    <t>Pro`skit MT-7068 Тон-пробник с тон-генератором</t>
  </si>
  <si>
    <t>55400</t>
  </si>
  <si>
    <t>https://pribor.kz/p578195-proskit-7068-ton.html</t>
  </si>
  <si>
    <t xml:space="preserve">SC8108 Кабельный тестер с функцией измерения длины и повреждений пар </t>
  </si>
  <si>
    <t>https://pribor.kz/p578265-sc8108-kabelnyj-tester.html</t>
  </si>
  <si>
    <t>Pro`skit 3PK-NT023 Тон-пробник с тон-генератором</t>
  </si>
  <si>
    <t>36000</t>
  </si>
  <si>
    <t>https://pribor.kz/p578339-proskit-3pk-nt023.html</t>
  </si>
  <si>
    <t>ИРК-ПРО 20 Кабельный прибор</t>
  </si>
  <si>
    <t>411000</t>
  </si>
  <si>
    <t>https://pribor.kz/p893312-irk-pro-kabelnyj.html</t>
  </si>
  <si>
    <t>Pro'sKit MT-7059 Тестер телекоммуникационных сетей и линий передачи данных</t>
  </si>
  <si>
    <t>https://pribor.kz/p1876448-proskit-7059-tester.html</t>
  </si>
  <si>
    <t>Тестер телекоммуникационных сетей и линий передачи данных PoE шумозащищенный Pro'sKit MT-7029</t>
  </si>
  <si>
    <t>46800</t>
  </si>
  <si>
    <t>https://pribor.kz/p49329150-tester-telekommunikatsionnyh-setej.html</t>
  </si>
  <si>
    <t>Кабельный тестер LAN и PoE Pro`sKit  MT-7064</t>
  </si>
  <si>
    <t>25900</t>
  </si>
  <si>
    <t>https://pribor.kz/p60507496-kabelnyj-tester-lan.html</t>
  </si>
  <si>
    <t>Тестер телекоммуникационных сетей и линий передачи данных UNI-T UT683KIT</t>
  </si>
  <si>
    <t>https://pribor.kz/p86718857-tester-telekommunikatsionnyh-setej.html</t>
  </si>
  <si>
    <t xml:space="preserve">CY70350 Прибор — Монитор для настройки спутниковых антенн </t>
  </si>
  <si>
    <t>37500</t>
  </si>
  <si>
    <t>Приборы для настройки спутниковых антенн</t>
  </si>
  <si>
    <t>https://pribor.kz/p256678-cy70350-pribor-monitor.html</t>
  </si>
  <si>
    <t xml:space="preserve">DT-SF02 Звуковой индикатор для настройки спутниковых антенн </t>
  </si>
  <si>
    <t>1490</t>
  </si>
  <si>
    <t>https://pribor.kz/p573136-sf02-zvukovoj-indikator.html</t>
  </si>
  <si>
    <t>Pro`skit MT-7810 Набор для поиска сигнала спутника</t>
  </si>
  <si>
    <t>https://pribor.kz/p893908-proskit-7810-nabor.html</t>
  </si>
  <si>
    <t>FF100 Индикатор проводки</t>
  </si>
  <si>
    <t>Приборы для поиска в стенах металла и проводки</t>
  </si>
  <si>
    <t>https://pribor.kz/p573284-ff100-indikator-provodki.html</t>
  </si>
  <si>
    <t xml:space="preserve">KC-098-YB Детектор скрытой проводки , металла и реек </t>
  </si>
  <si>
    <t>https://pribor.kz/p574155-098-detektor-skrytoj.html</t>
  </si>
  <si>
    <t xml:space="preserve">ST-220 Индикатор скрытой проводки и металла </t>
  </si>
  <si>
    <t>https://pribor.kz/p578290-220-indikator-skrytoj.html</t>
  </si>
  <si>
    <t xml:space="preserve">SEW 188FFF Искатель автоматов защиты и проводки </t>
  </si>
  <si>
    <t>https://pribor.kz/p587061-sew-188fff-iskatel.html</t>
  </si>
  <si>
    <t xml:space="preserve">SEW 191CBI Определитель отключающего устройства в сетях электропитания </t>
  </si>
  <si>
    <t>https://pribor.kz/p763441-sew-191cbi-opredelitel.html</t>
  </si>
  <si>
    <t>CB-1009, Измеритель расстояния и Детектор проводки</t>
  </si>
  <si>
    <t>https://pribor.kz/p1808465-1009-izmeritel-rasstoyaniya.html</t>
  </si>
  <si>
    <t>Детектор скрытых объектов в стенах BOSCH GMS 120 Professional</t>
  </si>
  <si>
    <t>https://pribor.kz/p56549723-detektor-skrytyh-obektov.html</t>
  </si>
  <si>
    <t>Детектор скрытых объектов в стенах BOSCH Truvo</t>
  </si>
  <si>
    <t>27900</t>
  </si>
  <si>
    <t>https://pribor.kz/p56549829-detektor-skrytyh-obektov.html</t>
  </si>
  <si>
    <t>Детектор скрытых объектов в стенах BOSCH D-Tect 120</t>
  </si>
  <si>
    <t>185200</t>
  </si>
  <si>
    <t>https://pribor.kz/p56554281-detektor-skrytyh-obektov.html</t>
  </si>
  <si>
    <t>Детектор скрытых объектов в стенах BOSCH UniversalDetect</t>
  </si>
  <si>
    <t>51500</t>
  </si>
  <si>
    <t>https://pribor.kz/p56565113-detektor-skrytyh-obektov.html</t>
  </si>
  <si>
    <t>SONEL MZC-310S Измеритель параметров электробезопасности электро установок. Внесён в реестр СИ РК</t>
  </si>
  <si>
    <t>840000</t>
  </si>
  <si>
    <t>Приборы для проверки электробезопасности</t>
  </si>
  <si>
    <t>https://pribor.kz/p256128-sonel-mzc-310s.html</t>
  </si>
  <si>
    <t>SONEL MRP-120 Измеритель напряжения прикосновения и УЗО</t>
  </si>
  <si>
    <t>180000</t>
  </si>
  <si>
    <t>https://pribor.kz/p256136-sonel-mrp-120.html</t>
  </si>
  <si>
    <t>UT591 прибор для проверки параметров электробезопасности. Внесён в реестр РК</t>
  </si>
  <si>
    <t>375000</t>
  </si>
  <si>
    <t>https://pribor.kz/p568977-ut591-pribor-dlya.html</t>
  </si>
  <si>
    <t>SONEL TWR-1 Адаптер для тестирования устройств защитного отключения (УЗО)</t>
  </si>
  <si>
    <t>88000</t>
  </si>
  <si>
    <t>https://pribor.kz/p2112816-sonel-twr-adapter.html</t>
  </si>
  <si>
    <t>ATTEN AT-166 Пробник влияния на промышленную электросеть</t>
  </si>
  <si>
    <t>32900</t>
  </si>
  <si>
    <t>Приборы измеряющие влияние на электросеть</t>
  </si>
  <si>
    <t>https://pribor.kz/p875479-atten-166-probnik.html</t>
  </si>
  <si>
    <t>ATTEN AZ530-M - Зонд магнитного поля</t>
  </si>
  <si>
    <t>https://pribor.kz/p875543-atten-az530-zond.html</t>
  </si>
  <si>
    <t>ATTEN AZ530-H Зонд высокоимпедансный для электромагнитных полей</t>
  </si>
  <si>
    <t>44900</t>
  </si>
  <si>
    <t>https://pribor.kz/p875554-atten-az530-zond.html</t>
  </si>
  <si>
    <t>ATTEN AZ530-E - Зонд для измерения электрического поля</t>
  </si>
  <si>
    <t>https://pribor.kz/p875558-atten-az530-zond.html</t>
  </si>
  <si>
    <t>GRAPHIT 33 Покрытие токопроводящее,  200мл</t>
  </si>
  <si>
    <t>Различные технические покрытия и лаки</t>
  </si>
  <si>
    <t>https://pribor.kz/p570896-graphit-pokrytie-tokoprovodyaschee.html</t>
  </si>
  <si>
    <t>ZINK 62 Покрытие защитное гальваническое, 200 мл.</t>
  </si>
  <si>
    <t>https://pribor.kz/p3199730-zink-pokrytie-zaschitnoe.html</t>
  </si>
  <si>
    <t>Pro`skit 8PK-033J Припой</t>
  </si>
  <si>
    <t>Расходные материалы для пайки</t>
  </si>
  <si>
    <t>https://pribor.kz/p590354-proskit-8pk-033j.html</t>
  </si>
  <si>
    <t>Pro`skit 8PK-033DD Припой с серебром</t>
  </si>
  <si>
    <t>https://pribor.kz/p590683-proskit-8pk-033dd.html</t>
  </si>
  <si>
    <t>Медная оплетка для удаления припоя KONTAKT CHEMIE Soldabsorb No Clean 10м х 2,5 мм</t>
  </si>
  <si>
    <t>https://pribor.kz/p3070390-mednaya-opletka-dlya.html</t>
  </si>
  <si>
    <t xml:space="preserve">AOYUE H036 Флюс паяльный </t>
  </si>
  <si>
    <t>https://pribor.kz/p3622932-aoyue-h036-flyus.html</t>
  </si>
  <si>
    <t xml:space="preserve">Pro`skit 8PK-033E Припой </t>
  </si>
  <si>
    <t>https://pribor.kz/p36638651-proskit-8pk-033e.html</t>
  </si>
  <si>
    <t>Pro`skit 8PK-033PD Припой с серебром</t>
  </si>
  <si>
    <t>26600</t>
  </si>
  <si>
    <t>https://pribor.kz/p36638657-proskit-8pk-033pd.html</t>
  </si>
  <si>
    <t>Медная оплетка для удаления припоя KONTAKT CHEMIE Soldabsorb No Clean 10м х 1,5 мм</t>
  </si>
  <si>
    <t>https://pribor.kz/p50504849-mednaya-opletka-dlya.html</t>
  </si>
  <si>
    <t xml:space="preserve">Припой шариковый ST8752 </t>
  </si>
  <si>
    <t>8100</t>
  </si>
  <si>
    <t>https://pribor.kz/p50916196-pripoj-sharikovyj-st8752.html</t>
  </si>
  <si>
    <t>Pro`skit 8PK-033RD Припой с серебром</t>
  </si>
  <si>
    <t>https://pribor.kz/p57483926-proskit-8pk-033rd.html</t>
  </si>
  <si>
    <t>Pro`skit 8PK-033R Припой</t>
  </si>
  <si>
    <t>https://pribor.kz/p57483975-proskit-8pk-033r.html</t>
  </si>
  <si>
    <t>Pro`skit 8PK-033L Припой</t>
  </si>
  <si>
    <t>https://pribor.kz/p57484009-proskit-8pk-033l.html</t>
  </si>
  <si>
    <t>Медная оплетка для удаления припоя Ersa 0WICKNC1.5</t>
  </si>
  <si>
    <t>https://pribor.kz/p90230375-mednaya-opletka-dlya.html</t>
  </si>
  <si>
    <t>Медная оплетка для удаления припоя Ersa 0WICKNC2.2</t>
  </si>
  <si>
    <t>https://pribor.kz/p90230432-mednaya-opletka-dlya.html</t>
  </si>
  <si>
    <t>Медная оплетка для удаления припоя Ersa 0WICKNC2.7</t>
  </si>
  <si>
    <t>https://pribor.kz/p90230540-mednaya-opletka-dlya.html</t>
  </si>
  <si>
    <t>23828 Proxxon Рожковый гаечный ключ 5 x 5,5 мм</t>
  </si>
  <si>
    <t>Рожковые гаечные ключи Proxxon</t>
  </si>
  <si>
    <t>https://pribor.kz/p599601-23828-proxxon-rozhkovyj.html</t>
  </si>
  <si>
    <t>23830 Proxxon Рожковый гаечный ключ 6 x 7 мм</t>
  </si>
  <si>
    <t>https://pribor.kz/p599603-23830-proxxon-rozhkovyj.html</t>
  </si>
  <si>
    <t>23832 Proxxon Рожковый гаечный ключ 8 x 9 мм</t>
  </si>
  <si>
    <t>https://pribor.kz/p599606-23832-proxxon-rozhkovyj.html</t>
  </si>
  <si>
    <t>23834 Proxxon Рожковый гаечный ключ 10 x 11 мм</t>
  </si>
  <si>
    <t>https://pribor.kz/p599607-23834-proxxon-rozhkovyj.html</t>
  </si>
  <si>
    <t>23836 Proxxon Рожковый гаечный ключ 12 x 13 мм</t>
  </si>
  <si>
    <t>https://pribor.kz/p599610-23836-proxxon-rozhkovyj.html</t>
  </si>
  <si>
    <t>23838 Proxxon Рожковый гаечный ключ 10 x 13 мм</t>
  </si>
  <si>
    <t>https://pribor.kz/p599612-23838-proxxon-rozhkovyj.html</t>
  </si>
  <si>
    <t>23840 Proxxon Ключ рожковый 14 х 15 мм</t>
  </si>
  <si>
    <t>https://pribor.kz/p600734-23840-proxxon-klyuch.html</t>
  </si>
  <si>
    <t>23842 Proxxon Рожковый гаечный ключ 16 x 17 мм</t>
  </si>
  <si>
    <t>https://pribor.kz/p600738-23842-proxxon-rozhkovyj.html</t>
  </si>
  <si>
    <t>23846 Proxxon Рожковый гаечный ключ 18 x 19 мм</t>
  </si>
  <si>
    <t>https://pribor.kz/p600739-23846-proxxon-rozhkovyj.html</t>
  </si>
  <si>
    <t>23848 Proxxon Рожковый гаечный ключ 17 x 19 мм</t>
  </si>
  <si>
    <t>https://pribor.kz/p600741-23848-proxxon-rozhkovyj.html</t>
  </si>
  <si>
    <t>23850 Proxxon Рожковый гаечный ключ 20 x 22 мм</t>
  </si>
  <si>
    <t>https://pribor.kz/p600744-23850-proxxon-rozhkovyj.html</t>
  </si>
  <si>
    <t>23852 Proxxon Ключ рожковый 21 х 23 мм</t>
  </si>
  <si>
    <t>https://pribor.kz/p600745-23852-proxxon-klyuch.html</t>
  </si>
  <si>
    <t>23856 Proxxon Рожковый гаечный ключ 24 x 27 мм</t>
  </si>
  <si>
    <t>https://pribor.kz/p600746-23856-proxxon-rozhkovyj.html</t>
  </si>
  <si>
    <t>23860 Proxxon Рожковый гаечный ключ 30 x 32 мм</t>
  </si>
  <si>
    <t>https://pribor.kz/p600747-23860-proxxon-rozhkovyj.html</t>
  </si>
  <si>
    <t>23864 Proxxon Рожковый гаечный ключ 34 x 36 мм</t>
  </si>
  <si>
    <t>https://pribor.kz/p600749-23864-proxxon-rozhkovyj.html</t>
  </si>
  <si>
    <t>ФШМ-1Р Фонарь (светосигнальная арматура)</t>
  </si>
  <si>
    <t>Светосигнальная арматура, лампочки</t>
  </si>
  <si>
    <t>https://pribor.kz/p887886-fshm-fonar-svetosignalnaya.html</t>
  </si>
  <si>
    <t>ФШМ-1 Фонарь</t>
  </si>
  <si>
    <t>https://pribor.kz/p887893-fshm-fonar.html</t>
  </si>
  <si>
    <t>СМН6.3-20, Сверхминиатюрная лампа накаливания</t>
  </si>
  <si>
    <t>https://pribor.kz/p888622-smn63-sverhminiatyurnaya-lampa.html</t>
  </si>
  <si>
    <t>Лампа МН(СМ)28-1,5 Миниатюрная лампа накаливания</t>
  </si>
  <si>
    <t>https://pribor.kz/p888668-lampa-mnsm28-miniatyurnaya.html</t>
  </si>
  <si>
    <t>МН26-0.12 миниатюрная лампа накаливания</t>
  </si>
  <si>
    <t>https://pribor.kz/p888743-mn26-012-miniatyurnaya.html</t>
  </si>
  <si>
    <t>СМ 28-4,8 лампа накаливания миниатюрная</t>
  </si>
  <si>
    <t>200</t>
  </si>
  <si>
    <t>https://pribor.kz/p894416-lampa-nakalivaniya-miniatyurnaya.html</t>
  </si>
  <si>
    <t>МН 12-3 лампа накаливания миниатюрная</t>
  </si>
  <si>
    <t>https://pribor.kz/p894422-lampa-nakalivaniya-miniatyurnaya.html</t>
  </si>
  <si>
    <t>АСГЛ Арматура светосигнальная</t>
  </si>
  <si>
    <t>https://pribor.kz/p907654-asgl-armatura-svetosignalnaya.html</t>
  </si>
  <si>
    <t>23392 Proxxon Свечной ключ с магнитной вставкой на 1/2", 16мм</t>
  </si>
  <si>
    <t>Свечные ключи</t>
  </si>
  <si>
    <t>https://pribor.kz/p594899-23392-proxxon-svechnoj.html</t>
  </si>
  <si>
    <t>23394 Proxxon Свечной ключ на 1/2" с магнитной вставкой, длина 70 мм, 18 мм</t>
  </si>
  <si>
    <t>https://pribor.kz/p594904-23394-proxxon-svechnoj.html</t>
  </si>
  <si>
    <t>23396 Proxxon Свечной ключ с магнитной вставкой на 1/2", 21мм</t>
  </si>
  <si>
    <t>https://pribor.kz/p594905-23396-proxxon-svechnoj.html</t>
  </si>
  <si>
    <t>23442 Proxxon Свечной ключ на 1/2", 16мм</t>
  </si>
  <si>
    <t>https://pribor.kz/p595133-23442-proxxon-svechnoj.html</t>
  </si>
  <si>
    <t>23443 Proxxon Свечной ключ на 1/2", 18 мм</t>
  </si>
  <si>
    <t>https://pribor.kz/p595135-23443-proxxon-svechnoj.html</t>
  </si>
  <si>
    <t>23444 Proxxon Свечной ключ на 1/2", 21 мм</t>
  </si>
  <si>
    <t>6100</t>
  </si>
  <si>
    <t>https://pribor.kz/p595139-23444-proxxon-svechnoj.html</t>
  </si>
  <si>
    <t>23445 Proxxon Свечной ключ на 1/2", 19 мм</t>
  </si>
  <si>
    <t>https://pribor.kz/p595142-23445-proxxon-svechnoj.html</t>
  </si>
  <si>
    <t>23550 Proxxon Свечной ключ на 3/8", 16 мм</t>
  </si>
  <si>
    <t>https://pribor.kz/p598873-23550-proxxon-svechnoj.html</t>
  </si>
  <si>
    <t>23551 Proxxon Свечной ключ на 3/8", 18 мм</t>
  </si>
  <si>
    <t>https://pribor.kz/p598875-23551-proxxon-svechnoj.html</t>
  </si>
  <si>
    <t>23552 Proxxon Свечной ключ на 3/8", 21 мм</t>
  </si>
  <si>
    <t>https://pribor.kz/p598879-23552-proxxon-svechnoj.html</t>
  </si>
  <si>
    <t>23395 Proxxon Свечной ключ с магнитной вставкой на 1/2", 19 мм</t>
  </si>
  <si>
    <t>https://pribor.kz/p91816618-23395-proxxon-svechnoj.html</t>
  </si>
  <si>
    <t>23553 Proxxon Свечной ключ тонкостенный на 3/8", 14 мм</t>
  </si>
  <si>
    <t>https://pribor.kz/p91817070-23553-proxxon-svechnoj.html</t>
  </si>
  <si>
    <t>Pro`skit 5PK-356-G3 Сменное жало для 6PK-356N</t>
  </si>
  <si>
    <t>Сменные жала для паяльников</t>
  </si>
  <si>
    <t>https://pribor.kz/p624416-proskit-5pk-356.html</t>
  </si>
  <si>
    <t>Pro`skit 5PK-S112-B7 Сменное жало для 8PK-S112</t>
  </si>
  <si>
    <t>https://pribor.kz/p624426-proskit-5pk-s112.html</t>
  </si>
  <si>
    <t>Pro`skit 5PK-SC107-T2 Сменное жало для 8PK-SC107</t>
  </si>
  <si>
    <t>https://pribor.kz/p624507-proskit-5pk-sc107.html</t>
  </si>
  <si>
    <t xml:space="preserve">Pro`skit 5PK-SC107-T4 Сменное жало для 8PK-SC107 </t>
  </si>
  <si>
    <t>https://pribor.kz/p624514-proskit-5pk-sc107.html</t>
  </si>
  <si>
    <t>Pro`skit 5PK-S112-B30 Сменное жало для 8PK-S112</t>
  </si>
  <si>
    <t>https://pribor.kz/p624568-proskit-5pk-s112.html</t>
  </si>
  <si>
    <t xml:space="preserve">Pro`skit 5PK-356-G5 Сменное жало для паяльника 6PK-356N </t>
  </si>
  <si>
    <t>https://pribor.kz/p624589-proskit-5pk-356.html</t>
  </si>
  <si>
    <t xml:space="preserve">Pro`skit 5PK-SC107-T1 Сменное жало для паяльника 8PK-SC107 </t>
  </si>
  <si>
    <t>https://pribor.kz/p624598-proskit-5pk-sc107.html</t>
  </si>
  <si>
    <t xml:space="preserve">Pro`sKit 5SI-131-B Сменное жало для паяльника SI-131B </t>
  </si>
  <si>
    <t>https://pribor.kz/p38239848-proskit-5si-131.html</t>
  </si>
  <si>
    <t xml:space="preserve">Pro`sKit 5SI-131-2C Сменное жало для паяльника SI-131B </t>
  </si>
  <si>
    <t>https://pribor.kz/p38239878-proskit-5si-131.html</t>
  </si>
  <si>
    <t>Паяльное жало AOYUE GP-B для паяльной станции INT3233</t>
  </si>
  <si>
    <t>Сменные жала серии GP</t>
  </si>
  <si>
    <t>https://pribor.kz/p3622937-payalnoe-zhalo-aoyue.html</t>
  </si>
  <si>
    <t xml:space="preserve">Паяльное жало AOYUE GP-3B для паяльной станции INT3233 </t>
  </si>
  <si>
    <t>https://pribor.kz/p3622941-payalnoe-zhalo-aoyue.html</t>
  </si>
  <si>
    <t>AOYUE WQ-2BCF Паяльное жало</t>
  </si>
  <si>
    <t>10100</t>
  </si>
  <si>
    <t>Сменные жала серии WQ, LF</t>
  </si>
  <si>
    <t>https://pribor.kz/p866730-aoyue-2bcf-payalnoe.html</t>
  </si>
  <si>
    <t>AOYUE WQ-KL Паяльное жало</t>
  </si>
  <si>
    <t>https://pribor.kz/p866820-aoyue-payalnoe-zhalo.html</t>
  </si>
  <si>
    <t>AOYUE WQ-LB. Жало коническое</t>
  </si>
  <si>
    <t>https://pribor.kz/p866830-aoyue-zhalo-konicheskoe.html</t>
  </si>
  <si>
    <t>AOYUE WQ-2B. Сменное коническое паяльное жало</t>
  </si>
  <si>
    <t>https://pribor.kz/p866841-aoyue-smennoe-konicheskoe.html</t>
  </si>
  <si>
    <t>AOYUE WQ-24D. Паяльное жало</t>
  </si>
  <si>
    <t>https://pribor.kz/p866863-aoyue-24d-payalnoe.html</t>
  </si>
  <si>
    <t>AOYUE WQ-1BC Паяльное жало</t>
  </si>
  <si>
    <t>https://pribor.kz/p866881-aoyue-1bc-payalnoe.html</t>
  </si>
  <si>
    <t>AOYUE WQ-4C Паяльное жало</t>
  </si>
  <si>
    <t>https://pribor.kz/p867207-aoyue-payalnoe-zhalo.html</t>
  </si>
  <si>
    <t>AOYUE WQ-K Паяльное жало</t>
  </si>
  <si>
    <t>https://pribor.kz/p867227-aoyue-payalnoe-zhalo.html</t>
  </si>
  <si>
    <t>AOYUE WQ-B Паяльное жало</t>
  </si>
  <si>
    <t>https://pribor.kz/p867245-aoyue-payalnoe-zhalo.html</t>
  </si>
  <si>
    <t>AOYUE LF-1402 Сменное паяльное жало</t>
  </si>
  <si>
    <t>https://pribor.kz/p50663898-aoyue-1402-smennoe.html</t>
  </si>
  <si>
    <t>AOYUE LF-1403 Сменное паяльное жало</t>
  </si>
  <si>
    <t>https://pribor.kz/p50663912-aoyue-1403-smennoe.html</t>
  </si>
  <si>
    <t>AOYUE LF-1404 Сменное паяльное жало</t>
  </si>
  <si>
    <t>https://pribor.kz/p50664424-aoyue-1404-smennoe.html</t>
  </si>
  <si>
    <t>AOYUE LF-2BCM Паяльное жало</t>
  </si>
  <si>
    <t>https://pribor.kz/p50664969-aoyue-2bcm-payalnoe.html</t>
  </si>
  <si>
    <t>AOYUE LF-3BCM Паяльное жало</t>
  </si>
  <si>
    <t>https://pribor.kz/p50665223-aoyue-3bcm-payalnoe.html</t>
  </si>
  <si>
    <t>AOYUE WQ-08LD Паяльное жало</t>
  </si>
  <si>
    <t>https://pribor.kz/p50671180-aoyue-08ld-payalnoe.html</t>
  </si>
  <si>
    <t>AOYUE  WQ-16D Паяльное жало</t>
  </si>
  <si>
    <t>https://pribor.kz/p50671325-aoyue-16d-payalnoe.html</t>
  </si>
  <si>
    <t>AOYUE WQ-4CF Паяльное жало</t>
  </si>
  <si>
    <t>https://pribor.kz/p50671455-aoyue-4cf-payalnoe.html</t>
  </si>
  <si>
    <t>AOYUE WQ-I Паяльное жало</t>
  </si>
  <si>
    <t>https://pribor.kz/p50671527-aoyue-payalnoe-zhalo.html</t>
  </si>
  <si>
    <t>AOYUE WQ-KU Паяльное жало</t>
  </si>
  <si>
    <t>https://pribor.kz/p50672043-aoyue-payalnoe-zhalo.html</t>
  </si>
  <si>
    <t>AOYUE 1195 Насадка для паяльного фена</t>
  </si>
  <si>
    <t>Сменные насадки на фен AOYUE</t>
  </si>
  <si>
    <t>https://pribor.kz/p843896-aoyue-1195-nasadka.html</t>
  </si>
  <si>
    <t>AOYUE 1134  Насадка для паяльного фена</t>
  </si>
  <si>
    <t>https://pribor.kz/p844641-aoyue-1134-nasadka.html</t>
  </si>
  <si>
    <t>AOYUE 1141 Насадка для паяльного фена</t>
  </si>
  <si>
    <t>https://pribor.kz/p845043-aoyue-1141-nasadka.html</t>
  </si>
  <si>
    <t>AOYUE 1139 Насадка для паяльного фена</t>
  </si>
  <si>
    <t>https://pribor.kz/p845067-aoyue-1139-nasadka.html</t>
  </si>
  <si>
    <t>AOYUE 1258 Насадка для паяльного фена</t>
  </si>
  <si>
    <t>https://pribor.kz/p845162-aoyue-1258-nasadka.html</t>
  </si>
  <si>
    <t>AOYUE 1263 Насадка для паяльного фена</t>
  </si>
  <si>
    <t>https://pribor.kz/p845185-aoyue-1263-nasadka.html</t>
  </si>
  <si>
    <t>AOYUE 1919 Насадка для паяльного фена</t>
  </si>
  <si>
    <t>https://pribor.kz/p845187-aoyue-1919-nasadka.html</t>
  </si>
  <si>
    <t>AOYUE 2828 Насадка для паяльного фена</t>
  </si>
  <si>
    <t>https://pribor.kz/p845524-aoyue-2828-nasadka.html</t>
  </si>
  <si>
    <t>AOYUE 1180 Насадка для паяльного фена</t>
  </si>
  <si>
    <t>https://pribor.kz/p845767-aoyue-1180-nasadka.html</t>
  </si>
  <si>
    <t>AOYUE 1187 Насадка для паяльного фена</t>
  </si>
  <si>
    <t>https://pribor.kz/p845781-aoyue-1187-nasadka.html</t>
  </si>
  <si>
    <t>AOYUE 1191 Насадка для паяльного фена</t>
  </si>
  <si>
    <t>https://pribor.kz/p845797-aoyue-1191-nasadka.html</t>
  </si>
  <si>
    <t>AOYUE 3030 Насадка для паяльного фена</t>
  </si>
  <si>
    <t>3050</t>
  </si>
  <si>
    <t>https://pribor.kz/p847590-aoyue-3030-nasadka.html</t>
  </si>
  <si>
    <t>AOYUE 1137 Насадка для паяльного фена</t>
  </si>
  <si>
    <t>https://pribor.kz/p847624-aoyue-1137-nasadka.html</t>
  </si>
  <si>
    <t>AOYUE 1265 Насадка для паяльного фена</t>
  </si>
  <si>
    <t>https://pribor.kz/p847645-aoyue-1265-nasadka.html</t>
  </si>
  <si>
    <t>AOYUE 1313 Насадка для паяльного фена</t>
  </si>
  <si>
    <t>https://pribor.kz/p847851-aoyue-1313-nasadka.html</t>
  </si>
  <si>
    <t>AOYUE 1325 Насадка для паяльного фена</t>
  </si>
  <si>
    <t>https://pribor.kz/p847865-aoyue-1325-nasadka.html</t>
  </si>
  <si>
    <t>AOYUE 4343 Насадка для паяльного фена</t>
  </si>
  <si>
    <t>https://pribor.kz/p847877-aoyue-4343-nasadka.html</t>
  </si>
  <si>
    <t>AOYUE 1188 Насадка для паяльного фена</t>
  </si>
  <si>
    <t>https://pribor.kz/p864482-aoyue-1188-nasadka.html</t>
  </si>
  <si>
    <t>AOYUE 1189 Насадка для паяльного фена</t>
  </si>
  <si>
    <t>https://pribor.kz/p864510-aoyue-1189-nasadka.html</t>
  </si>
  <si>
    <t>AOYUE 1127 Насадка для паяльного фена</t>
  </si>
  <si>
    <t>https://pribor.kz/p872816-aoyue-1127-nasadka.html</t>
  </si>
  <si>
    <t>AOYUE 1135 Насадка для паяльного фена</t>
  </si>
  <si>
    <t>https://pribor.kz/p3631059-aoyue-1135-nasadka.html</t>
  </si>
  <si>
    <t>AOYUE 1183 Насадка для паяльного фена</t>
  </si>
  <si>
    <t>https://pribor.kz/p3631077-aoyue-1183-nasadka.html</t>
  </si>
  <si>
    <t>AOYUE 1142 Насадка для паяльного фена</t>
  </si>
  <si>
    <t>https://pribor.kz/p3631116-aoyue-1142-nasadka.html</t>
  </si>
  <si>
    <t>AOYUE 1214 Насадка для паяльного фена</t>
  </si>
  <si>
    <t>https://pribor.kz/p3631134-aoyue-1214-nasadka.html</t>
  </si>
  <si>
    <t>AOYUE 1259 Насадка для паяльного фена</t>
  </si>
  <si>
    <t>https://pribor.kz/p3631171-aoyue-1259-nasadka.html</t>
  </si>
  <si>
    <t>AOYUE 1215 Насадка для паяльного фена</t>
  </si>
  <si>
    <t>https://pribor.kz/p3631202-aoyue-1215-nasadka.html</t>
  </si>
  <si>
    <t>AOYUE 1262 Насадка для паяльного фена</t>
  </si>
  <si>
    <t>https://pribor.kz/p3631260-aoyue-1262-nasadka.html</t>
  </si>
  <si>
    <t>AOYUE 1010 Насадка для паяльного фена</t>
  </si>
  <si>
    <t>https://pribor.kz/p3631276-aoyue-1010-nasadka.html</t>
  </si>
  <si>
    <t>AOYUE 1124 Насадка для паяльного фена для компонентов</t>
  </si>
  <si>
    <t>https://pribor.kz/p50157088-aoyue-1124-nasadka.html</t>
  </si>
  <si>
    <t>AOYUE 1130 Насадка для паяльного фена</t>
  </si>
  <si>
    <t>https://pribor.kz/p50157133-aoyue-1130-nasadka.html</t>
  </si>
  <si>
    <t>AOYUE 1194 Насадка для паяльного фена</t>
  </si>
  <si>
    <t>https://pribor.kz/p50157196-aoyue-1194-nasadka.html</t>
  </si>
  <si>
    <t xml:space="preserve">AOYUE 1184 Насадка для паяльного фена </t>
  </si>
  <si>
    <t>https://pribor.kz/p50157312-aoyue-1184-nasadka.html</t>
  </si>
  <si>
    <t>AOYUE 1203. Насадка для паяльного фена</t>
  </si>
  <si>
    <t>https://pribor.kz/p50157384-aoyue-1203-nasadka.html</t>
  </si>
  <si>
    <t>AOYUE 1138 Насадка для паяльного фена</t>
  </si>
  <si>
    <t>https://pribor.kz/p50157400-aoyue-1138-nasadka.html</t>
  </si>
  <si>
    <t>AOYUE 3232 Насадка для паяльного фена</t>
  </si>
  <si>
    <t>https://pribor.kz/p50157415-aoyue-3232-nasadka.html</t>
  </si>
  <si>
    <t>AOYUE 1192 Насадка для паяльного фена</t>
  </si>
  <si>
    <t>https://pribor.kz/p50157428-aoyue-1192-nasadka.html</t>
  </si>
  <si>
    <t>AOYUE 1128 Насадка для паяльного фена</t>
  </si>
  <si>
    <t>https://pribor.kz/p50157467-aoyue-1128-nasadka.html</t>
  </si>
  <si>
    <t>AOYUE 1181 Насадка для паяльного фена</t>
  </si>
  <si>
    <t>https://pribor.kz/p50157554-aoyue-1181-nasadka.html</t>
  </si>
  <si>
    <t>AOYUE 1140 Насадка для паяльного фена</t>
  </si>
  <si>
    <t>https://pribor.kz/p50157573-aoyue-1140-nasadka.html</t>
  </si>
  <si>
    <t>AOYUE 1260 Насадка для паяльного фена</t>
  </si>
  <si>
    <t>https://pribor.kz/p50158126-aoyue-1260-nasadka.html</t>
  </si>
  <si>
    <t>AOYUE 1264 Насадка для паяльного фена</t>
  </si>
  <si>
    <t>https://pribor.kz/p50158158-aoyue-1264-nasadka.html</t>
  </si>
  <si>
    <t>AOYUE 1616 Насадка для паяльного фена</t>
  </si>
  <si>
    <t>https://pribor.kz/p50158175-aoyue-1616-nasadka.html</t>
  </si>
  <si>
    <t>AOYUE 1198  Насадка для паяльного фена</t>
  </si>
  <si>
    <t>https://pribor.kz/p50158233-aoyue-1198-nasadka.html</t>
  </si>
  <si>
    <t>AOYUE 4141 Насадка для паяльного фена</t>
  </si>
  <si>
    <t>https://pribor.kz/p50166443-aoyue-4141-nasadka.html</t>
  </si>
  <si>
    <t>AOYUE 3939 Насадка для паяльного фена</t>
  </si>
  <si>
    <t>https://pribor.kz/p50166448-aoyue-3939-nasadka.html</t>
  </si>
  <si>
    <t>AOYUE 3636 Насадка для паяльного фена</t>
  </si>
  <si>
    <t>https://pribor.kz/p50166462-aoyue-3636-nasadka.html</t>
  </si>
  <si>
    <t>AOYUE 1131 Насадка для паяльного фена</t>
  </si>
  <si>
    <t>https://pribor.kz/p50166741-aoyue-1131-nasadka.html</t>
  </si>
  <si>
    <t>AOYUE 1132 Насадка для паяльного фена</t>
  </si>
  <si>
    <t>https://pribor.kz/p50166744-aoyue-1132-nasadka.html</t>
  </si>
  <si>
    <t>AOYUE 1133 Насадка для паяльного фена</t>
  </si>
  <si>
    <t>https://pribor.kz/p50166751-aoyue-1133-nasadka.html</t>
  </si>
  <si>
    <t>AOYUE 1257 Насадка для паяльного фена</t>
  </si>
  <si>
    <t>https://pribor.kz/p50166783-aoyue-1257-nasadka.html</t>
  </si>
  <si>
    <t>AOYUE 1129 Насадка для паяльного фена</t>
  </si>
  <si>
    <t>https://pribor.kz/p50167828-aoyue-1129-nasadka.html</t>
  </si>
  <si>
    <t>AOYUE 1182 Насадка для паяльного фена</t>
  </si>
  <si>
    <t>https://pribor.kz/p50167834-aoyue-1182-nasadka.html</t>
  </si>
  <si>
    <t>AOYUE 1125 Насадка для паяльного фена</t>
  </si>
  <si>
    <t>https://pribor.kz/p50167977-aoyue-1125-nasadka.html</t>
  </si>
  <si>
    <t>AOYUE 1261 Насадка для паяльного фена</t>
  </si>
  <si>
    <t>https://pribor.kz/p50167980-aoyue-1261-nasadka.html</t>
  </si>
  <si>
    <t>AOYUE 1185 Насадка для паяльного фена</t>
  </si>
  <si>
    <t>https://pribor.kz/p50167993-aoyue-1185-nasadka.html</t>
  </si>
  <si>
    <t>AOYUE 1186 Насадка для паяльного фена</t>
  </si>
  <si>
    <t>https://pribor.kz/p50167997-aoyue-1186-nasadka.html</t>
  </si>
  <si>
    <t>AOYUE 1136 Насадка для паяльного фена</t>
  </si>
  <si>
    <t>https://pribor.kz/p55397068-aoyue-1136-nasadka.html</t>
  </si>
  <si>
    <t>AOYUE 1196  Насадка для паяльного фена</t>
  </si>
  <si>
    <t>https://pribor.kz/p55397217-aoyue-1196-nasadka.html</t>
  </si>
  <si>
    <t>ERSA I-TOOL  Паяльник 0100CDJ</t>
  </si>
  <si>
    <t>Сменные паяльники для паяльных станций ERSA</t>
  </si>
  <si>
    <t>https://pribor.kz/p259937-ersa-tool-payalnik.html</t>
  </si>
  <si>
    <t>ERSA RT-80 Сменный паяльник 80Вт для паяльной станции RDS80.</t>
  </si>
  <si>
    <t>https://pribor.kz/p90179415-ersa-smennyj-payalnik.html</t>
  </si>
  <si>
    <t>ERSA CHIP TOOL Паяльник - термопинцет (0450MDJ)</t>
  </si>
  <si>
    <t>279000</t>
  </si>
  <si>
    <t>https://pribor.kz/p90485598-ersa-chip-tool.html</t>
  </si>
  <si>
    <t>ERSA POWER TOOL  Паяльник 0840CDJ</t>
  </si>
  <si>
    <t>124500</t>
  </si>
  <si>
    <t>https://pribor.kz/p90486402-ersa-power-tool.html</t>
  </si>
  <si>
    <t>ERSA TECH TOOL  Паяльник 60 Вт, 0640ADJ</t>
  </si>
  <si>
    <t>188500</t>
  </si>
  <si>
    <t>https://pribor.kz/p90514290-ersa-tech-tool.html</t>
  </si>
  <si>
    <t>ERSA MICRO TOOL  Паяльник 20 Вт, 0270BDJ</t>
  </si>
  <si>
    <t>137000</t>
  </si>
  <si>
    <t>https://pribor.kz/p90514345-ersa-micro-tool.html</t>
  </si>
  <si>
    <t>ERSA BASIC TOOL  Паяльник 60 Вт для паяльной станции Analog 60, 60A, 0670CDJ</t>
  </si>
  <si>
    <t>59800</t>
  </si>
  <si>
    <t>https://pribor.kz/p91900405-ersa-basic-tool.html</t>
  </si>
  <si>
    <t>AOYUE T001 Термопинцет запасной</t>
  </si>
  <si>
    <t>Сменные паяльники к станциям AOYUE</t>
  </si>
  <si>
    <t>https://pribor.kz/p865858-aoyue-t001-termopintset.html</t>
  </si>
  <si>
    <t>AOYUE B002  Запасной паяльник</t>
  </si>
  <si>
    <t>https://pribor.kz/p872262-aoyue-b002-zapasnoj.html</t>
  </si>
  <si>
    <t>AOYUE B003 Сменный паяльник с дымоуловителем</t>
  </si>
  <si>
    <t>https://pribor.kz/p872266-aoyue-b003-smennyj.html</t>
  </si>
  <si>
    <t>AOYUE B004 Запасной паяльник</t>
  </si>
  <si>
    <t>https://pribor.kz/p872269-aoyue-b004-zapasnoj.html</t>
  </si>
  <si>
    <t>AOYUE  B010 Паяльник сменный</t>
  </si>
  <si>
    <t>https://pribor.kz/p3666397-aoyue-b010-payalnik.html</t>
  </si>
  <si>
    <t>AOYUE B011  Запасной паяльник с дымоуловителем</t>
  </si>
  <si>
    <t>20200</t>
  </si>
  <si>
    <t>https://pribor.kz/p3666419-aoyue-b011-zapasnoj.html</t>
  </si>
  <si>
    <t>AOYUE B003A Сменный паяльник с дымоуловителем</t>
  </si>
  <si>
    <t>https://pribor.kz/p45950898-aoyue-b003a-smennyj.html</t>
  </si>
  <si>
    <t>AOYUE B012 Запасной паяльник (без жала) с дымоуловителем</t>
  </si>
  <si>
    <t>19900</t>
  </si>
  <si>
    <t>https://pribor.kz/p45950908-aoyue-b012-zapasnoj.html</t>
  </si>
  <si>
    <t>AOYUE B014 Запасной керамический паяльник</t>
  </si>
  <si>
    <t>https://pribor.kz/p45950925-aoyue-b014-zapasnoj.html</t>
  </si>
  <si>
    <t>AOYUE B015 Запасной керамический паяльник</t>
  </si>
  <si>
    <t>https://pribor.kz/p45950944-aoyue-b015-zapasnoj.html</t>
  </si>
  <si>
    <t>AOYUE B018 Сменный паяльник с дымоуловителем</t>
  </si>
  <si>
    <t>14950</t>
  </si>
  <si>
    <t>https://pribor.kz/p45950965-aoyue-b018-smennyj.html</t>
  </si>
  <si>
    <t>AOYUE B016 Запасной керамический паяльник</t>
  </si>
  <si>
    <t>12300</t>
  </si>
  <si>
    <t>https://pribor.kz/p55340684-aoyue-b016-zapasnoj.html</t>
  </si>
  <si>
    <t>AOYUE T-B Cменное паяльное жало</t>
  </si>
  <si>
    <t>Сменные паяльные жала серии T</t>
  </si>
  <si>
    <t>https://pribor.kz/p867307-aoyue-cmennoe-payalnoe.html</t>
  </si>
  <si>
    <t>AOYUE T-0.8C Сменное паяльное жало</t>
  </si>
  <si>
    <t>https://pribor.kz/p867340-aoyue-08c-smennoe.html</t>
  </si>
  <si>
    <t>AOYUE T-R Паяльное жало</t>
  </si>
  <si>
    <t>https://pribor.kz/p867362-aoyue-payalnoe-zhalo.html</t>
  </si>
  <si>
    <t>AOYUE T-SI Жало паяльное коническое</t>
  </si>
  <si>
    <t>https://pribor.kz/p867392-aoyue-zhalo-payalnoe.html</t>
  </si>
  <si>
    <t>AOYUE T-SB.Медное коническое паяльное жало</t>
  </si>
  <si>
    <t>https://pribor.kz/p867404-aoyue-sbmednoe-konicheskoe.html</t>
  </si>
  <si>
    <t>AOYUE T-S8 Жало коническое паяльное</t>
  </si>
  <si>
    <t>https://pribor.kz/p867423-aoyue-zhalo-konicheskoe.html</t>
  </si>
  <si>
    <t>AOYUE T-S7 Паяльное жало</t>
  </si>
  <si>
    <t>https://pribor.kz/p867480-aoyue-payalnoe-zhalo.html</t>
  </si>
  <si>
    <t>AOYUE T-S3.Cменное долговечное жало</t>
  </si>
  <si>
    <t>https://pribor.kz/p868793-aoyue-s3cmennoe-dolgovechnoe.html</t>
  </si>
  <si>
    <t xml:space="preserve">AOYUE T-S6. Сменное жало со скосом </t>
  </si>
  <si>
    <t>https://pribor.kz/p868808-aoyue-smennoe-zhalo.html</t>
  </si>
  <si>
    <t>AOYUE T-I. Жало коническое</t>
  </si>
  <si>
    <t>https://pribor.kz/p868811-aoyue-zhalo-konicheskoe.html</t>
  </si>
  <si>
    <t>AOYUE T-4C. Сменное паяльное жало</t>
  </si>
  <si>
    <t>https://pribor.kz/p868815-aoyue-smennoe-payalnoe.html</t>
  </si>
  <si>
    <t>AOYUE T-3.2LD.Сменное паяльное жало</t>
  </si>
  <si>
    <t>https://pribor.kz/p868952-aoyue-32ldsmennoe-payalnoe.html</t>
  </si>
  <si>
    <t>AOYUE T-3.2D.Cменное долговечное жало</t>
  </si>
  <si>
    <t>https://pribor.kz/p868995-aoyue-32dcmennoe-dolgovechnoe.html</t>
  </si>
  <si>
    <t>AOYUE T-2LD.Сменное паяльное жало</t>
  </si>
  <si>
    <t>https://pribor.kz/p869031-aoyue-2ldsmennoe-payalnoe.html</t>
  </si>
  <si>
    <t>AOYUE T-2CF.Сменное паяльное жало</t>
  </si>
  <si>
    <t>https://pribor.kz/p869041-aoyue-2cfsmennoe-payalnoe.html</t>
  </si>
  <si>
    <t>AOYUE T-2C. Жало со скосом</t>
  </si>
  <si>
    <t>https://pribor.kz/p869054-aoyue-zhalo-skosom.html</t>
  </si>
  <si>
    <t>AOYUE T-1CF Сменное паяльное жало со скосом</t>
  </si>
  <si>
    <t>https://pribor.kz/p869069-aoyue-1cf-smennoe.html</t>
  </si>
  <si>
    <t>AOYUE T-1C. Сменное паяльное жало</t>
  </si>
  <si>
    <t>https://pribor.kz/p869312-aoyue-smennoe-payalnoe.html</t>
  </si>
  <si>
    <t>AOYUE T-1.8H. Сменное паяльное жало</t>
  </si>
  <si>
    <t>https://pribor.kz/p869320-aoyue-18h-smennoe.html</t>
  </si>
  <si>
    <t>AOYUE T-1.6D. Cменное долговечное жало</t>
  </si>
  <si>
    <t>https://pribor.kz/p869331-aoyue-16d-cmennoe.html</t>
  </si>
  <si>
    <t>AOYUE T-1.2D. Cменное долговечное жало</t>
  </si>
  <si>
    <t>https://pribor.kz/p869358-aoyue-12d-cmennoe.html</t>
  </si>
  <si>
    <t>AOYUE T-0.8D. Сменное паяльное жало</t>
  </si>
  <si>
    <t>https://pribor.kz/p869367-aoyue-08d-smennoe.html</t>
  </si>
  <si>
    <t>AOYUE T-0.2RB. Сменное паяльное жало</t>
  </si>
  <si>
    <t>https://pribor.kz/p869374-aoyue-02rb-smennoe.html</t>
  </si>
  <si>
    <t>AOYUE T-RT. Сменное паяльное жало</t>
  </si>
  <si>
    <t>https://pribor.kz/p869389-aoyue-smennoe-payalnoe.html</t>
  </si>
  <si>
    <t>AOYUE T-H. Сменное паяльное жало</t>
  </si>
  <si>
    <t>https://pribor.kz/p869397-aoyue-smennoe-payalnoe.html</t>
  </si>
  <si>
    <t>AOYUE T-938 Cменное долговечное жало</t>
  </si>
  <si>
    <t>https://pribor.kz/p50672522-aoyue-938-cmennoe.html</t>
  </si>
  <si>
    <t>AOYUE T-LB Сменное паяльное жало</t>
  </si>
  <si>
    <t>https://pribor.kz/p50881669-aoyue-smennoe-payalnoe.html</t>
  </si>
  <si>
    <t>AOYUE T-S4 Сменное паяльное жало</t>
  </si>
  <si>
    <t>https://pribor.kz/p50881684-aoyue-smennoe-payalnoe.html</t>
  </si>
  <si>
    <t>AOYUE T-1.2LD Сменное паяльное жало</t>
  </si>
  <si>
    <t>https://pribor.kz/p50881726-aoyue-12ld-smennoe.html</t>
  </si>
  <si>
    <t>AOYUE T-2.4D Сменное паяльное жало</t>
  </si>
  <si>
    <t>https://pribor.kz/p50881807-aoyue-24d-smennoe.html</t>
  </si>
  <si>
    <t>AOYUE T-S9 Сменное жало</t>
  </si>
  <si>
    <t>https://pribor.kz/p50881865-aoyue-smennoe-zhalo.html</t>
  </si>
  <si>
    <t>AOYUE T-1.5CF Сменное паяльное жало</t>
  </si>
  <si>
    <t>https://pribor.kz/p50882605-aoyue-15cf-smennoe.html</t>
  </si>
  <si>
    <t>AOYUE T-3C Сменное паяльное жало</t>
  </si>
  <si>
    <t>https://pribor.kz/p50883793-aoyue-smennoe-payalnoe.html</t>
  </si>
  <si>
    <t>AOYUE T-3CF Сменное паяльное жало</t>
  </si>
  <si>
    <t>https://pribor.kz/p50883886-aoyue-3cf-smennoe.html</t>
  </si>
  <si>
    <t>AOYUE T-4CF Сменное паяльное жало</t>
  </si>
  <si>
    <t>https://pribor.kz/p50883907-aoyue-4cf-smennoe.html</t>
  </si>
  <si>
    <t>UT-L02 Сменные щупы для мультиметра Uni-t</t>
  </si>
  <si>
    <t>Сменные щупы для приборов, провода</t>
  </si>
  <si>
    <t>https://pribor.kz/p569178-l02-smennye-schupy.html</t>
  </si>
  <si>
    <t>UT-L03 Сменные щупы для мультиметра Uni-t</t>
  </si>
  <si>
    <t>https://pribor.kz/p569179-l03-smennye-schupy.html</t>
  </si>
  <si>
    <t>UT-L05 Сменные щупы для мультиметра Uni-t</t>
  </si>
  <si>
    <t>https://pribor.kz/p569182-l05-smennye-schupy.html</t>
  </si>
  <si>
    <t>UT-L09, Провода соединительные (пара) (1000мм)</t>
  </si>
  <si>
    <t>https://pribor.kz/p769057-l09-provoda-soedinitelnye.html</t>
  </si>
  <si>
    <t>UT-L11, Провода соединительные (пара) (1000мм)</t>
  </si>
  <si>
    <t>https://pribor.kz/p769233-l11-provoda-soedinitelnye.html</t>
  </si>
  <si>
    <t>UT-L16, Щупы для мультиметра, 10 А.</t>
  </si>
  <si>
    <t>https://pribor.kz/p769252-l16-schupy-dlya.html</t>
  </si>
  <si>
    <t>UT-L18, Щуп для мультиметра с подсветкой</t>
  </si>
  <si>
    <t>1010</t>
  </si>
  <si>
    <t>https://pribor.kz/p769255-l18-schup-dlya.html</t>
  </si>
  <si>
    <t>UT-L07 Сменные щупы для мультиметра Uni-t, 10 А.</t>
  </si>
  <si>
    <t>https://pribor.kz/p17029895-l07-smennye-schupy.html</t>
  </si>
  <si>
    <t>UT-L10, Провода соединительные (пара) (1000мм)</t>
  </si>
  <si>
    <t>https://pribor.kz/p43623622-l10-provoda-soedinitelnye.html</t>
  </si>
  <si>
    <t>UT-L20, Щупы для мультиметра, 10 А</t>
  </si>
  <si>
    <t>https://pribor.kz/p46241550-l20-schupy-dlya.html</t>
  </si>
  <si>
    <t>Провод 1.2м SONEL WAPRZ1X2BLBB</t>
  </si>
  <si>
    <t>https://pribor.kz/p50916381-provod-12m-sonel.html</t>
  </si>
  <si>
    <t>Сменные щупы для мультиметра UT-L21, 20 А</t>
  </si>
  <si>
    <t>https://pribor.kz/p51552153-smennye-schupy-dlya.html</t>
  </si>
  <si>
    <t>Сменные щупы для мультиметра UT-L29, 10 А.</t>
  </si>
  <si>
    <t>https://pribor.kz/p51552303-smennye-schupy-dlya.html</t>
  </si>
  <si>
    <t>Сменные щупы для мегаомметра UT511 UT-L33</t>
  </si>
  <si>
    <t>https://pribor.kz/p51552374-smennye-schupy-dlya.html</t>
  </si>
  <si>
    <t>Сменные щупы для мегаомметра UT513 (A) UT-L34</t>
  </si>
  <si>
    <t>https://pribor.kz/p51581712-smennye-schupy-dlya.html</t>
  </si>
  <si>
    <t>UT-L27 Сменные щупы с резьбой для мультиметров Uni-t, 10 А.</t>
  </si>
  <si>
    <t>https://pribor.kz/p60404139-l27-smennye-schupy.html</t>
  </si>
  <si>
    <t>UT-L25, Щупы для мультиметра, 10 А.</t>
  </si>
  <si>
    <t>https://pribor.kz/p79525931-l25-schupy-dlya.html</t>
  </si>
  <si>
    <t>UT-L26, Щупы для мультиметра, 20 А.</t>
  </si>
  <si>
    <t>https://pribor.kz/p79525985-l26-schupy-dlya.html</t>
  </si>
  <si>
    <t>UT-L06, Провода соединительные (пара) (1200мм)</t>
  </si>
  <si>
    <t>https://pribor.kz/p86625978-l06-provoda-soedinitelnye.html</t>
  </si>
  <si>
    <t>Pro`skit ST-5310 Сумка для инструментов</t>
  </si>
  <si>
    <t>Сумки для инструмента</t>
  </si>
  <si>
    <t>https://pribor.kz/p590600-proskit-5310-sumka.html</t>
  </si>
  <si>
    <t>Pro`skit ST-5302 Сумка для инструментов</t>
  </si>
  <si>
    <t>https://pribor.kz/p590619-proskit-5302-sumka.html</t>
  </si>
  <si>
    <t>Pro`skit ST-5301 Сумка для инструментов</t>
  </si>
  <si>
    <t>https://pribor.kz/p590799-proskit-5301-sumka.html</t>
  </si>
  <si>
    <t>Pro`skit ST-5701 Сумка для инструментов</t>
  </si>
  <si>
    <t>https://pribor.kz/p590819-proskit-5701-sumka.html</t>
  </si>
  <si>
    <t>Pro`skit ST-51503 Сумка для инструментов</t>
  </si>
  <si>
    <t>https://pribor.kz/p590882-proskit-51503-sumka.html</t>
  </si>
  <si>
    <t>Pro'sKit ST-2012H Сумка монтажная для инструмента</t>
  </si>
  <si>
    <t>https://pribor.kz/p3412411-proskit-2012h-sumka.html</t>
  </si>
  <si>
    <t>Pro`sKit ST-12B Сумка для инструмента</t>
  </si>
  <si>
    <t>https://pribor.kz/p38239072-proskit-12b-sumka.html</t>
  </si>
  <si>
    <t>Pro`sKit ST-4029 Сумка для инструмента</t>
  </si>
  <si>
    <t>15300</t>
  </si>
  <si>
    <t>https://pribor.kz/p48902629-proskit-4029-sumka.html</t>
  </si>
  <si>
    <t>Сумка для инструмента Bosch Professional, большая</t>
  </si>
  <si>
    <t>https://pribor.kz/p61299955-sumka-dlya-instrumenta.html</t>
  </si>
  <si>
    <t>Pro`skit ST-5309 Сумка для инструментов</t>
  </si>
  <si>
    <t>15900</t>
  </si>
  <si>
    <t>https://pribor.kz/p68920858-proskit-5309-sumka.html</t>
  </si>
  <si>
    <t>Сумка для инструмента Bosch Professional, средняя</t>
  </si>
  <si>
    <t>21500</t>
  </si>
  <si>
    <t>https://pribor.kz/p73142404-sumka-dlya-instrumenta.html</t>
  </si>
  <si>
    <t>Pro`skit 8PK-2003-P Сумка для инструментов</t>
  </si>
  <si>
    <t>32700</t>
  </si>
  <si>
    <t>https://pribor.kz/p78065609-proskit-8pk-2003.html</t>
  </si>
  <si>
    <t>Pro`skit 608-369A Съемник изоляции</t>
  </si>
  <si>
    <t>Съемники изоляции</t>
  </si>
  <si>
    <t>https://pribor.kz/p258222-proskit-608-369a.html</t>
  </si>
  <si>
    <t>Pro`skit 608-369B Съемник изоляции</t>
  </si>
  <si>
    <t>https://pribor.kz/p258224-proskit-608-369b.html</t>
  </si>
  <si>
    <t>Pro`skit 608-369C Съемник изоляции</t>
  </si>
  <si>
    <t>https://pribor.kz/p258226-proskit-608-369c.html</t>
  </si>
  <si>
    <t>Pro`skit 808-080 Съемник изоляции</t>
  </si>
  <si>
    <t>https://pribor.kz/p258229-proskit-808-080.html</t>
  </si>
  <si>
    <t>Pro`skit 6PK-312B Съемник изоляции</t>
  </si>
  <si>
    <t>4390</t>
  </si>
  <si>
    <t>https://pribor.kz/p258231-proskit-6pk-312b.html</t>
  </si>
  <si>
    <t>Pro`skit 6PK-501 Съемник изоляции</t>
  </si>
  <si>
    <t>2740</t>
  </si>
  <si>
    <t>https://pribor.kz/p258233-proskit-6pk-501.html</t>
  </si>
  <si>
    <t>Pro`skit 6PK-332 Съемник изоляции</t>
  </si>
  <si>
    <t>2850</t>
  </si>
  <si>
    <t>https://pribor.kz/p258235-proskit-6pk-332.html</t>
  </si>
  <si>
    <t>Pro`skit 8PK-502 Съемник изоляции</t>
  </si>
  <si>
    <t>https://pribor.kz/p258238-proskit-8pk-502.html</t>
  </si>
  <si>
    <t>Pro`skit CP-3001D Съемник изоляции с режущей кромкой</t>
  </si>
  <si>
    <t>https://pribor.kz/p258306-proskit-3001d-semnik.html</t>
  </si>
  <si>
    <t>Pro`skit 8PK-CT001 Съемник изоляции</t>
  </si>
  <si>
    <t>https://pribor.kz/p258314-proskit-8pk-ct001.html</t>
  </si>
  <si>
    <t>Pro`skit 1PK-3001E Съемник изоляции</t>
  </si>
  <si>
    <t>https://pribor.kz/p258317-proskit-1pk-3001e.html</t>
  </si>
  <si>
    <t>Pro`skit 1PK-3002E  Антистатический съемник изоляции</t>
  </si>
  <si>
    <t>https://pribor.kz/p258319-proskit-1pk-3002e.html</t>
  </si>
  <si>
    <t>BERNSTEIN 5-535 Съемник изоляции коаксиального кабеля 110мм</t>
  </si>
  <si>
    <t>3978</t>
  </si>
  <si>
    <t>https://pribor.kz/p834458-bernstein-535-semnik.html</t>
  </si>
  <si>
    <t>Pro'sKit CP-511A Многофункциональный съемник изоляции</t>
  </si>
  <si>
    <t>https://pribor.kz/p1841895-proskit-511a-mnogofunktsionalnyj.html</t>
  </si>
  <si>
    <t>Pro`skit CP-501BN Съемник изоляции</t>
  </si>
  <si>
    <t>https://pribor.kz/p1876434-proskit-501bn-semnik.html</t>
  </si>
  <si>
    <t>GOOT  YS-6 Съемник изоляции</t>
  </si>
  <si>
    <t>2785</t>
  </si>
  <si>
    <t>https://pribor.kz/p3070730-goot-semnik-izolyatsii.html</t>
  </si>
  <si>
    <t>Pro`skit CP-380 Съемник изоляции</t>
  </si>
  <si>
    <t>https://pribor.kz/p57513592-proskit-380-semnik.html</t>
  </si>
  <si>
    <t>Стриппер для зачистки коаксиального кабеля Pro`skit CP-512</t>
  </si>
  <si>
    <t>https://pribor.kz/p57528774-stripper-dlya-zachistki.html</t>
  </si>
  <si>
    <t>Pro`skit CP-3002D Кабелерез-стриппер 169 мм для кабеля до 2.6 мм</t>
  </si>
  <si>
    <t>https://pribor.kz/p67281388-proskit-3002d-kabelerez.html</t>
  </si>
  <si>
    <t>Pro`skit CP-415 Стриппер-кримпер</t>
  </si>
  <si>
    <t>https://pribor.kz/p67306700-proskit-415-stripper.html</t>
  </si>
  <si>
    <t>CT-312 Стриппер для коаксиального кабеля</t>
  </si>
  <si>
    <t>https://pribor.kz/p69206213-312-stripper-dlya.html</t>
  </si>
  <si>
    <t>UT371 Тахометр UNI-T. Внесён в реестр СИ Казахстана.</t>
  </si>
  <si>
    <t>Тахометры</t>
  </si>
  <si>
    <t>https://pribor.kz/p256666-ut371-tahometr-uni.html</t>
  </si>
  <si>
    <t>UT372 ТАХОМЕТР UNI-T. Внесен в реестр СИ РК.</t>
  </si>
  <si>
    <t>43900</t>
  </si>
  <si>
    <t>https://pribor.kz/p256671-ut372-tahometr-uni.html</t>
  </si>
  <si>
    <t>ЗТСТ-М Тахометр-стробоскоп</t>
  </si>
  <si>
    <t>30000</t>
  </si>
  <si>
    <t>https://pribor.kz/p256673-ztst-tahometr-stroboskop.html</t>
  </si>
  <si>
    <t>Тепловизор портативный MOBIR M4 . Прошёл метрологическую аттестацию</t>
  </si>
  <si>
    <t>1740000</t>
  </si>
  <si>
    <t>Тепловизоры</t>
  </si>
  <si>
    <t>https://pribor.kz/p255627-teplovizor-portativnyj-mobir.html</t>
  </si>
  <si>
    <t>Тепловизор портативный  Guide MOBIR M8 . Прошёл метрологическую аттестацию.</t>
  </si>
  <si>
    <t>1990000</t>
  </si>
  <si>
    <t>https://pribor.kz/p255631-teplovizor-portativnyj-guide.html</t>
  </si>
  <si>
    <t>Тепловизор Flir T440bx. Внесен в реестр СИ РК</t>
  </si>
  <si>
    <t>4200000</t>
  </si>
  <si>
    <t>https://pribor.kz/p888831-teplovizor-flir-t440bx.html</t>
  </si>
  <si>
    <t>Тепловизор Bosch GTC 400 C Professional. Внесен в реестр СИ РК</t>
  </si>
  <si>
    <t>698500</t>
  </si>
  <si>
    <t>https://pribor.kz/p56711275-teplovizor-bosch-gtc.html</t>
  </si>
  <si>
    <t>Тепловизионный ИК-термометр UNI-T UTi165A</t>
  </si>
  <si>
    <t>259000</t>
  </si>
  <si>
    <t>https://pribor.kz/p79529643-teplovizionnyj-termometr-uni.html</t>
  </si>
  <si>
    <t>CENTER 340 Измеритель-регистратор температуры</t>
  </si>
  <si>
    <t>35335</t>
  </si>
  <si>
    <t>Термометры</t>
  </si>
  <si>
    <t>https://pribor.kz/p2912010-center-340-izmeritel.html</t>
  </si>
  <si>
    <t xml:space="preserve">SCREEN 99 Очиститель дисплеев </t>
  </si>
  <si>
    <t>Технические очистители</t>
  </si>
  <si>
    <t>https://pribor.kz/p570850-screen-ochistitel-displeev.html</t>
  </si>
  <si>
    <t xml:space="preserve">SCREEN TFT Очиститель TFT мониторов </t>
  </si>
  <si>
    <t>https://pribor.kz/p570854-screen-tft-ochistitel.html</t>
  </si>
  <si>
    <t xml:space="preserve">Label OFF Очиститель от следов этикеток </t>
  </si>
  <si>
    <t>https://pribor.kz/p570867-label-off-ochistitel.html</t>
  </si>
  <si>
    <t>KONTAKT 60 Очиститель окисленных и загрязненных контактов,  200мл</t>
  </si>
  <si>
    <t>https://pribor.kz/p570872-kontakt-ochistitel-okislennyh.html</t>
  </si>
  <si>
    <t>KONTAKT WL Спрей моющий универсальный, 200 мл</t>
  </si>
  <si>
    <t>https://pribor.kz/p570880-kontakt-sprej-moyuschij.html</t>
  </si>
  <si>
    <t>CONTACT CLEANER 390 Очиститель окисленных и загрязненных контактов, 200мл</t>
  </si>
  <si>
    <t>https://pribor.kz/p570948-contact-cleaner-390.html</t>
  </si>
  <si>
    <t>DEGREASER 65 Очиститель и обезжириватель,  200мл</t>
  </si>
  <si>
    <t>https://pribor.kz/p864184-degreaser-ochistitel-obezzhirivatel.html</t>
  </si>
  <si>
    <t>PRINTER 66 Очиститель принтеров,  200ml</t>
  </si>
  <si>
    <t>https://pribor.kz/p864275-printer-ochistitel-printerov.html</t>
  </si>
  <si>
    <t>SURFACE 95 Очиститель поверхностей, 200ml</t>
  </si>
  <si>
    <t>https://pribor.kz/p864303-surface-ochistitel-poverhnostej.html</t>
  </si>
  <si>
    <t>KONTAFLON 85 Сухая фторопластовая (тефлоновая) смазка, 200мл</t>
  </si>
  <si>
    <t>Технические смазки</t>
  </si>
  <si>
    <t>https://pribor.kz/p864344-kontaflon-suhaya-ftoroplastovaya.html</t>
  </si>
  <si>
    <t>KONTAKT 701 (Vaseline 701) – вазелиновая смазка, 200ml</t>
  </si>
  <si>
    <t>https://pribor.kz/p864430-kontakt-701-vaseline.html</t>
  </si>
  <si>
    <t>LUB OIL 88 Бескислотное смазочное масло, 200мл</t>
  </si>
  <si>
    <t>https://pribor.kz/p3199723-lub-oil-beskislotnoe.html</t>
  </si>
  <si>
    <t>Pro`skit PD-376 Тиски</t>
  </si>
  <si>
    <t>Тиски, держатели, штативы</t>
  </si>
  <si>
    <t>https://pribor.kz/p260494-proskit-376-tiski.html</t>
  </si>
  <si>
    <t>Pro`skit PD-374 Тиски</t>
  </si>
  <si>
    <t>https://pribor.kz/p260498-proskit-374-tiski.html</t>
  </si>
  <si>
    <t>Bernstein 9-261 Основание  для тисков</t>
  </si>
  <si>
    <t>https://pribor.kz/p832871-bernstein-261-osnovanie.html</t>
  </si>
  <si>
    <t>Bernstein 9-251 Струбцинное (к кромке стола) основание с шарниром</t>
  </si>
  <si>
    <t>25088</t>
  </si>
  <si>
    <t>https://pribor.kz/p834384-bernstein-251-strubtsinnoe.html</t>
  </si>
  <si>
    <t>Bernstein 9-220 Тиски на присоске с шаровым и шарнирным соединением</t>
  </si>
  <si>
    <t>https://pribor.kz/p834426-bernstein-220-tiski.html</t>
  </si>
  <si>
    <t>Bernstein 9-252 Монтируемые на основание "тиски"</t>
  </si>
  <si>
    <t>19540</t>
  </si>
  <si>
    <t>https://pribor.kz/p834434-bernstein-252-montiruemye.html</t>
  </si>
  <si>
    <t>Bernstein 9-255 Адаптер угла наклона (на основание 9-251 или 9-210)</t>
  </si>
  <si>
    <t>5644</t>
  </si>
  <si>
    <t>https://pribor.kz/p834445-bernstein-255-adapter.html</t>
  </si>
  <si>
    <t>Bernstein 9-253 п-образная рамка-держатель плат</t>
  </si>
  <si>
    <t>21950</t>
  </si>
  <si>
    <t>https://pribor.kz/p835276-bernstein-253-obraznaya.html</t>
  </si>
  <si>
    <t>Bernstein 9-257 Адаптер для свободного вращения платы</t>
  </si>
  <si>
    <t>https://pribor.kz/p835279-bernstein-257-adapter.html</t>
  </si>
  <si>
    <t>Держатель для плат Pro`sKit SN-390</t>
  </si>
  <si>
    <t>https://pribor.kz/p38239143-derzhatel-dlya-plat.html</t>
  </si>
  <si>
    <t>Миниатюрные тиски Pro'sKit PD-372</t>
  </si>
  <si>
    <t>https://pribor.kz/p48902568-miniatyurnye-tiski-proskit.html</t>
  </si>
  <si>
    <t>Штатив Bosch TT 150</t>
  </si>
  <si>
    <t>21600</t>
  </si>
  <si>
    <t>https://pribor.kz/p56440057-shtativ-bosch-150.html</t>
  </si>
  <si>
    <t>Тиски Dremel 2500</t>
  </si>
  <si>
    <t>https://pribor.kz/p68122945-tiski-dremel-2500.html</t>
  </si>
  <si>
    <t>Токоизмерительные клещи True RMS до 1000А (AC/DC) с функцией мультиметра UT207. Внесены в реестр СИ РК</t>
  </si>
  <si>
    <t>Токоизмерительные клещи</t>
  </si>
  <si>
    <t>https://pribor.kz/p2983-tokoizmeritelnye-kleschi-true.html</t>
  </si>
  <si>
    <t>Токоизмерительные клещи до 400 А (AC) с функцией мультиметра UT202. Внесены в реестр СИ РК</t>
  </si>
  <si>
    <t>https://pribor.kz/p568867-tokoizmeritelnye-kleschi-400.html</t>
  </si>
  <si>
    <t>Токоизмерительные клещи  True RMS до 400 А (AC/DC) с функцией мультиметра UT204. Внесены в реестр СИ РК</t>
  </si>
  <si>
    <t>https://pribor.kz/p568872-tokoizmeritelnye-kleschi-true.html</t>
  </si>
  <si>
    <t>Токоизмерительные клещи True RMS до 1000А (AC/DC) с функцией мультиметра UT208. Внесены в реестр СИ РК</t>
  </si>
  <si>
    <t>https://pribor.kz/p568875-tokoizmeritelnye-kleschi-true.html</t>
  </si>
  <si>
    <t>Токоизмерительные клещи до 600А (AC/DC) с функцией мультиметра UT204A. Внесены в реестр СИ РК.</t>
  </si>
  <si>
    <t>https://pribor.kz/p57627577-tokoizmeritelnye-kleschi-600a.html</t>
  </si>
  <si>
    <t>Токоизмерительные клещи до 1000А (AC) с функцией мультиметра UT206A. Внесены в реестр СИ РК</t>
  </si>
  <si>
    <t>31900</t>
  </si>
  <si>
    <t>https://pribor.kz/p57627962-tokoizmeritelnye-kleschi-1000a.html</t>
  </si>
  <si>
    <t>Токоизмерительные клещи до 1000А (AC/DC) с функцией мультиметра UT207A. Внесены в реестр СИ РК</t>
  </si>
  <si>
    <t>44800</t>
  </si>
  <si>
    <t>https://pribor.kz/p57656900-tokoizmeritelnye-kleschi-1000a.html</t>
  </si>
  <si>
    <t>Токоизмерительные клещи миниатюрные до 200А (AC) UT210A. Внесены в реестр СИ РК</t>
  </si>
  <si>
    <t>https://pribor.kz/p57704459-tokoizmeritelnye-kleschi-miniatyurnye.html</t>
  </si>
  <si>
    <t>Токоизмерительные клещи миниатюрные True RMS до 200 А (AC) UT210B. Внесены в реестр СИ РК</t>
  </si>
  <si>
    <t>https://pribor.kz/p57705066-tokoizmeritelnye-kleschi-miniatyurnye.html</t>
  </si>
  <si>
    <t>Токоизмерительные клещи мини True RMS до 200А (AC) с функцией мультиметра UT210C. Внесены в реестр СИ РК</t>
  </si>
  <si>
    <t>https://pribor.kz/p57708207-tokoizmeritelnye-kleschi-mini.html</t>
  </si>
  <si>
    <t>Токоизмерительные клещи мини True RMS до 200А (AC/DC) с функцией мультиметра UT210D. Внесены в реестр СИ РК</t>
  </si>
  <si>
    <t>https://pribor.kz/p57709776-tokoizmeritelnye-kleschi-mini.html</t>
  </si>
  <si>
    <t>Токоизмерительные клещи мини True RMS до 100А (AC/DC) с функцией мультиметра UT210E. Внесены в реестр СИ РК</t>
  </si>
  <si>
    <t>https://pribor.kz/p57711758-tokoizmeritelnye-kleschi-mini.html</t>
  </si>
  <si>
    <t>Токоизмерительные клещи True RMS до 3000А (AC) UT281A. Внесены в реестр СИ РК</t>
  </si>
  <si>
    <t>https://pribor.kz/p57726699-tokoizmeritelnye-kleschi-true.html</t>
  </si>
  <si>
    <t>Токоизмерительные клещи True RMS до 3000А (AC) UT281C. Внесены в реестр СИ РК</t>
  </si>
  <si>
    <t>63000</t>
  </si>
  <si>
    <t>https://pribor.kz/p57727388-tokoizmeritelnye-kleschi-true.html</t>
  </si>
  <si>
    <t>Токоизмерительные клещи True RMS до 3000А (AC) с функцией мультиметра UT281E. Внесены в реестр СИ РК</t>
  </si>
  <si>
    <t>https://pribor.kz/p57753659-tokoizmeritelnye-kleschi-true.html</t>
  </si>
  <si>
    <t>Токоизмерительные клещи с большим диаметром захвата, 4000А (AC) UT223A. Внесены в реестр СИ РК</t>
  </si>
  <si>
    <t>302000</t>
  </si>
  <si>
    <t>https://pribor.kz/p57772666-tokoizmeritelnye-kleschi-bolshim.html</t>
  </si>
  <si>
    <t>Токоизмерительные клещи True RMS до 1000A (AC) с функцией измерения мощности  UT233. Внесены в реестр СИ РК</t>
  </si>
  <si>
    <t>122000</t>
  </si>
  <si>
    <t>https://pribor.kz/p57777524-tokoizmeritelnye-kleschi-true.html</t>
  </si>
  <si>
    <t>Токоизмерительные клещи True RMS до 2000А (AC/DC) с функцией мультиметра  UT221. Внесены в реестр СИ РК</t>
  </si>
  <si>
    <t>https://pribor.kz/p57842817-tokoizmeritelnye-kleschi-true.html</t>
  </si>
  <si>
    <t>Токоизмерительные клещи мини True RMS до 60 А (AC/DC)  с функцией мультиметра UT211B. Внесены в реестр СИ РК</t>
  </si>
  <si>
    <t>https://pribor.kz/p65164330-tokoizmeritelnye-kleschi-mini.html</t>
  </si>
  <si>
    <t>23400 Proxxon Головка на 1/2", 8 мм</t>
  </si>
  <si>
    <t>Торцевые головки на 1/2"</t>
  </si>
  <si>
    <t>https://pribor.kz/p594919-23400-proxxon-golovka.html</t>
  </si>
  <si>
    <t>23402 Proxxon Головка на 1/2", 9 мм</t>
  </si>
  <si>
    <t>https://pribor.kz/p594921-23402-proxxon-golovka.html</t>
  </si>
  <si>
    <t>23404 Proxxon Головка на 1/2", 10мм</t>
  </si>
  <si>
    <t>https://pribor.kz/p594927-23404-proxxon-golovka.html</t>
  </si>
  <si>
    <t>23406 Proxxon Головка на 1/2", 11 мм</t>
  </si>
  <si>
    <t>https://pribor.kz/p594930-23406-proxxon-golovka.html</t>
  </si>
  <si>
    <t>23408 Proxxon Головка на 1/2", 12мм</t>
  </si>
  <si>
    <t>https://pribor.kz/p594932-23408-proxxon-golovka.html</t>
  </si>
  <si>
    <t>23410 Proxxon Головка на 1/2", 13мм</t>
  </si>
  <si>
    <t>https://pribor.kz/p594979-23410-proxxon-golovka.html</t>
  </si>
  <si>
    <t>23412 Proxxon Головка на 1/2", 14мм</t>
  </si>
  <si>
    <t>https://pribor.kz/p594981-23412-proxxon-golovka.html</t>
  </si>
  <si>
    <t>23414 Proxxon Головка на 1/2", 15 мм</t>
  </si>
  <si>
    <t>https://pribor.kz/p594983-23414-proxxon-golovka.html</t>
  </si>
  <si>
    <t>23415 Proxxon Головка на 1/2", 16 мм</t>
  </si>
  <si>
    <t>https://pribor.kz/p595003-23415-proxxon-golovka.html</t>
  </si>
  <si>
    <t>23416 Proxxon Головка на 1/2", 17мм</t>
  </si>
  <si>
    <t>https://pribor.kz/p595004-23416-proxxon-golovka.html</t>
  </si>
  <si>
    <t>23417 Proxxon Головка на 1/2", 18 мм</t>
  </si>
  <si>
    <t>https://pribor.kz/p595013-23417-proxxon-golovka.html</t>
  </si>
  <si>
    <t>23418 Proxxon Головка на 1/2", 19мм</t>
  </si>
  <si>
    <t>https://pribor.kz/p595019-23418-proxxon-golovka.html</t>
  </si>
  <si>
    <t>23419 Proxxon Головка на 1/2", 20 мм</t>
  </si>
  <si>
    <t>https://pribor.kz/p595022-23419-proxxon-golovka.html</t>
  </si>
  <si>
    <t>23420 Proxxon Головка на 1/2", 21 мм</t>
  </si>
  <si>
    <t>https://pribor.kz/p595053-23420-proxxon-golovka.html</t>
  </si>
  <si>
    <t>23422 Proxxon Головка на 1/2", 22 мм</t>
  </si>
  <si>
    <t>https://pribor.kz/p595057-23422-proxxon-golovka.html</t>
  </si>
  <si>
    <t>23423 Proxxon Головка на 1/2", 23мм</t>
  </si>
  <si>
    <t>https://pribor.kz/p595058-23423-proxxon-golovka.html</t>
  </si>
  <si>
    <t>23426 Proxxon Головка на 1/2", 27мм</t>
  </si>
  <si>
    <t>https://pribor.kz/p595116-23426-proxxon-golovka.html</t>
  </si>
  <si>
    <t>23428 Proxxon Головка на 1/2", 30мм</t>
  </si>
  <si>
    <t>https://pribor.kz/p595121-23428-proxxon-golovka.html</t>
  </si>
  <si>
    <t>23429 Proxxon Головка на 1/2", 36мм</t>
  </si>
  <si>
    <t>https://pribor.kz/p595124-23429-proxxon-golovka.html</t>
  </si>
  <si>
    <t>23430 Proxxon Головка на 1/2", 32мм</t>
  </si>
  <si>
    <t>https://pribor.kz/p595126-23430-proxxon-golovka.html</t>
  </si>
  <si>
    <t>23431 Proxxon Головка на 1/2", 34мм</t>
  </si>
  <si>
    <t>https://pribor.kz/p595129-23431-proxxon-golovka.html</t>
  </si>
  <si>
    <t>23710 Proxxon Торцевая головка на 1/4", 4 мм</t>
  </si>
  <si>
    <t>Торцевые головки на 1/4"</t>
  </si>
  <si>
    <t>https://pribor.kz/p599251-23710-proxxon-tortsevaya.html</t>
  </si>
  <si>
    <t>23711 Proxxon Торцевая головка на 1/4", 4,5 мм</t>
  </si>
  <si>
    <t>https://pribor.kz/p599261-23711-proxxon-tortsevaya.html</t>
  </si>
  <si>
    <t>23712 Proxxon Торцевая головка на 1/4", 5 мм</t>
  </si>
  <si>
    <t>https://pribor.kz/p599280-23712-proxxon-tortsevaya.html</t>
  </si>
  <si>
    <t>23713 Proxxon Торцевая головка на 1/4", 5,5 мм</t>
  </si>
  <si>
    <t>https://pribor.kz/p599286-23713-proxxon-tortsevaya.html</t>
  </si>
  <si>
    <t>23714 Proxxon Торцевая головкана 1/4", 6 мм</t>
  </si>
  <si>
    <t>https://pribor.kz/p599317-23714-proxxon-tortsevaya.html</t>
  </si>
  <si>
    <t>23715 Proxxon Торцевая головка на 1/4", 6,5 мм</t>
  </si>
  <si>
    <t>https://pribor.kz/p599320-23715-proxxon-tortsevaya.html</t>
  </si>
  <si>
    <t>23716 Proxxon Торцевая головка на 1/4", 7 мм</t>
  </si>
  <si>
    <t>https://pribor.kz/p599344-23716-proxxon-tortsevaya.html</t>
  </si>
  <si>
    <t>23718 Proxxon Головка на 1/4", 8 мм</t>
  </si>
  <si>
    <t>https://pribor.kz/p599355-23718-proxxon-golovka.html</t>
  </si>
  <si>
    <t>23720 Proxxon Головка на 1/4", 9 мм</t>
  </si>
  <si>
    <t>https://pribor.kz/p599376-23720-proxxon-golovka.html</t>
  </si>
  <si>
    <t>23722 Proxxon головка на 1/4", 10мм</t>
  </si>
  <si>
    <t>https://pribor.kz/p599384-23722-proxxon-golovka.html</t>
  </si>
  <si>
    <t>23724 Proxxon Головка на 1/4", 11 мм</t>
  </si>
  <si>
    <t>https://pribor.kz/p599389-23724-proxxon-golovka.html</t>
  </si>
  <si>
    <t>23726 Proxxon Торцевая головка на 1/4", 12 мм</t>
  </si>
  <si>
    <t>https://pribor.kz/p599397-23726-proxxon-tortsevaya.html</t>
  </si>
  <si>
    <t>23728 Proxxon Головка на 1/4", 13 мм</t>
  </si>
  <si>
    <t>https://pribor.kz/p599400-23728-proxxon-golovka.html</t>
  </si>
  <si>
    <t>23729 Proxxon Торцевая головка на 1/4", 14 мм</t>
  </si>
  <si>
    <t>https://pribor.kz/p599403-23729-proxxon-tortsevaya.html</t>
  </si>
  <si>
    <t>23502 Proxxon Торцевая головка на 3/8", 7 мм</t>
  </si>
  <si>
    <t>Торцевые головки на 3/8"</t>
  </si>
  <si>
    <t>https://pribor.kz/p596724-23502-proxxon-tortsevaya.html</t>
  </si>
  <si>
    <t>23500 Proxxon Торцевая головка на 3/8", 6 мм</t>
  </si>
  <si>
    <t>https://pribor.kz/p596726-23500-proxxon-tortsevaya.html</t>
  </si>
  <si>
    <t>23504 Proxxon Торцевая головка на 3/8", 8 мм</t>
  </si>
  <si>
    <t>https://pribor.kz/p596731-23504-proxxon-tortsevaya.html</t>
  </si>
  <si>
    <t>23506 Proxxon Торцевая головка на 3/8", 9 мм</t>
  </si>
  <si>
    <t>https://pribor.kz/p596734-23506-proxxon-tortsevaya.html</t>
  </si>
  <si>
    <t>23508 Proxxon Торцевая головка на 3/8", 10 мм</t>
  </si>
  <si>
    <t>https://pribor.kz/p596735-23508-proxxon-tortsevaya.html</t>
  </si>
  <si>
    <t>23510 Proxxon Торцевая головка на 3/8", 11 мм</t>
  </si>
  <si>
    <t>https://pribor.kz/p596737-23510-proxxon-tortsevaya.html</t>
  </si>
  <si>
    <t>23512 Proxxon Торцевая головка на 3/8", 12 мм</t>
  </si>
  <si>
    <t>https://pribor.kz/p596738-23512-proxxon-tortsevaya.html</t>
  </si>
  <si>
    <t>23514 Proxxon Торцевая головка на 3/8", 13 мм</t>
  </si>
  <si>
    <t>https://pribor.kz/p596739-23514-proxxon-tortsevaya.html</t>
  </si>
  <si>
    <t>23516 Proxxon Торцевая головка на 3/8", 14 мм</t>
  </si>
  <si>
    <t>https://pribor.kz/p596741-23516-proxxon-tortsevaya.html</t>
  </si>
  <si>
    <t>23518 Proxxon Торцевая головка на 3/8", 15 мм</t>
  </si>
  <si>
    <t>https://pribor.kz/p596744-23518-proxxon-tortsevaya.html</t>
  </si>
  <si>
    <t>23520 Proxxon Торцевая головка на 3/8", 16 мм</t>
  </si>
  <si>
    <t>https://pribor.kz/p596745-23520-proxxon-tortsevaya.html</t>
  </si>
  <si>
    <t>23523 Proxxon Торцевая головка на 3/8", 18 мм</t>
  </si>
  <si>
    <t>https://pribor.kz/p596750-23523-proxxon-tortsevaya.html</t>
  </si>
  <si>
    <t>23524 Proxxon Торцевая головка на 3/8", 19 мм</t>
  </si>
  <si>
    <t>https://pribor.kz/p596752-23524-proxxon-tortsevaya.html</t>
  </si>
  <si>
    <t>23528 Proxxon Торцевая головка на 3/8", 22 мм</t>
  </si>
  <si>
    <t>https://pribor.kz/p596753-23528-proxxon-tortsevaya.html</t>
  </si>
  <si>
    <t>23530 Proxxon Торцевая головка на 3/8", 24 мм</t>
  </si>
  <si>
    <t>https://pribor.kz/p596755-23530-proxxon-tortsevaya.html</t>
  </si>
  <si>
    <t>23526 Proxxon Торцевая головка на 3/8", 21 мм</t>
  </si>
  <si>
    <t>https://pribor.kz/p50248406-23526-proxxon-tortsevaya.html</t>
  </si>
  <si>
    <t>23355 Proxxon Удлиненная головка на 1/2", 10 мм</t>
  </si>
  <si>
    <t>Торцевые головки удлиненные на 1/2"</t>
  </si>
  <si>
    <t>https://pribor.kz/p593761-23355-proxxon-udlinennaya.html</t>
  </si>
  <si>
    <t>23356 Proxxon Удлиненная головка на 1/2", 11 мм</t>
  </si>
  <si>
    <t>https://pribor.kz/p593763-23356-proxxon-udlinennaya.html</t>
  </si>
  <si>
    <t>23357 Proxxon Удлиненная головка на 1/2", 12мм</t>
  </si>
  <si>
    <t>https://pribor.kz/p593765-23357-proxxon-udlinennaya.html</t>
  </si>
  <si>
    <t>23358 Proxxon Удлиненная головка на 1/2", 13 мм</t>
  </si>
  <si>
    <t>https://pribor.kz/p593768-23358-proxxon-udlinennaya.html</t>
  </si>
  <si>
    <t>23359 Proxxon Удлиненная головка на 1/2", 14 мм</t>
  </si>
  <si>
    <t>https://pribor.kz/p593772-23359-proxxon-udlinennaya.html</t>
  </si>
  <si>
    <t>23360 Proxxon Удлиненная головка на 1/2", 15 мм</t>
  </si>
  <si>
    <t>https://pribor.kz/p593777-23360-proxxon-udlinennaya.html</t>
  </si>
  <si>
    <t>23361 Proxxon Удлиненная головка на 1/2", 16 мм</t>
  </si>
  <si>
    <t>https://pribor.kz/p593779-23361-proxxon-udlinennaya.html</t>
  </si>
  <si>
    <t>23362 Proxxon Удлиненная головка на 1/2", 17мм</t>
  </si>
  <si>
    <t>https://pribor.kz/p593780-23362-proxxon-udlinennaya.html</t>
  </si>
  <si>
    <t>23363 Proxxon Удлиненная головка на 1/2", 18 мм</t>
  </si>
  <si>
    <t>https://pribor.kz/p593781-23363-proxxon-udlinennaya.html</t>
  </si>
  <si>
    <t>23364 Proxxon Удлиненная головка на 1/2", 19 мм</t>
  </si>
  <si>
    <t>https://pribor.kz/p593782-23364-proxxon-udlinennaya.html</t>
  </si>
  <si>
    <t>23365 Proxxon Удлиненная головка на 1/2", 21 мм</t>
  </si>
  <si>
    <t>https://pribor.kz/p593785-23365-proxxon-udlinennaya.html</t>
  </si>
  <si>
    <t>23366 Proxxon Удлиненная головка на 1/2", 22 мм</t>
  </si>
  <si>
    <t>https://pribor.kz/p593791-23366-proxxon-udlinennaya.html</t>
  </si>
  <si>
    <t>23367 Proxxon Удлиненная головка на 1/2", 24 мм</t>
  </si>
  <si>
    <t>https://pribor.kz/p593792-23367-proxxon-udlinennaya.html</t>
  </si>
  <si>
    <t>23767 Proxxon Удлиненная головка на 1/4", 4 мм</t>
  </si>
  <si>
    <t>Торцевые головки удлиненные на 1/4"</t>
  </si>
  <si>
    <t>https://pribor.kz/p599540-23767-proxxon-udlinennaya.html</t>
  </si>
  <si>
    <t>23768 Proxxon Удлиненная головка на 1/4", 5 мм</t>
  </si>
  <si>
    <t>https://pribor.kz/p599541-23768-proxxon-udlinennaya.html</t>
  </si>
  <si>
    <t>23769 Proxxon Удлиненная головка на 1/4", 5,5 мм</t>
  </si>
  <si>
    <t>https://pribor.kz/p599544-23769-proxxon-udlinennaya.html</t>
  </si>
  <si>
    <t>23770 Proxxon Удлиненная головка на 1/4", 6 мм</t>
  </si>
  <si>
    <t>https://pribor.kz/p599547-23770-proxxon-udlinennaya.html</t>
  </si>
  <si>
    <t>23772 Proxxon Удлиненная головка на 1/4", 7 мм</t>
  </si>
  <si>
    <t>https://pribor.kz/p599548-23772-proxxon-udlinennaya.html</t>
  </si>
  <si>
    <t>23773 Proxxon Удлиненная головка на 1/4", 14 мм</t>
  </si>
  <si>
    <t>https://pribor.kz/p599549-23773-proxxon-udlinennaya.html</t>
  </si>
  <si>
    <t>23774 Proxxon Удлиненная головка на 1/4", 8 мм</t>
  </si>
  <si>
    <t>https://pribor.kz/p599552-23774-proxxon-udlinennaya.html</t>
  </si>
  <si>
    <t>23775 Proxxon Удлиненная головка на 1/4", 12 мм</t>
  </si>
  <si>
    <t>https://pribor.kz/p599553-23775-proxxon-udlinennaya.html</t>
  </si>
  <si>
    <t>23776 Proxxon Удлиненная головка на 1/4", 9 мм</t>
  </si>
  <si>
    <t>https://pribor.kz/p599555-23776-proxxon-udlinennaya.html</t>
  </si>
  <si>
    <t>23777 Proxxon Удлиненная головка на 1/4", 11 мм</t>
  </si>
  <si>
    <t>https://pribor.kz/p599557-23777-proxxon-udlinennaya.html</t>
  </si>
  <si>
    <t>23778 Proxxon Удлиненная головка на 1/4", 10 мм</t>
  </si>
  <si>
    <t>https://pribor.kz/p599559-23778-proxxon-udlinennaya.html</t>
  </si>
  <si>
    <t>23779 Proxxon Удлиненная головка на 1/4", 13 мм</t>
  </si>
  <si>
    <t>https://pribor.kz/p599561-23779-proxxon-udlinennaya.html</t>
  </si>
  <si>
    <t>23532 Proxxon Удлиненная головка на 3/8", 8 мм</t>
  </si>
  <si>
    <t>Торцевые головки удлиненные на 3/8"</t>
  </si>
  <si>
    <t>https://pribor.kz/p596774-23532-proxxon-udlinennaya.html</t>
  </si>
  <si>
    <t>23534 Proxxon Удлиненная головка на 3/8", 9 мм</t>
  </si>
  <si>
    <t>https://pribor.kz/p596776-23534-proxxon-udlinennaya.html</t>
  </si>
  <si>
    <t>23536 Proxxon Удлиненная головка на 3/8", 10 мм</t>
  </si>
  <si>
    <t>https://pribor.kz/p596787-23536-proxxon-udlinennaya.html</t>
  </si>
  <si>
    <t>23538 Proxxon Удлиненная головка на 3/8", 11 мм</t>
  </si>
  <si>
    <t>https://pribor.kz/p596789-23538-proxxon-udlinennaya.html</t>
  </si>
  <si>
    <t>23540 Proxxon Удлиненная головка на 3/8", 12 мм</t>
  </si>
  <si>
    <t>https://pribor.kz/p596791-23540-proxxon-udlinennaya.html</t>
  </si>
  <si>
    <t>23542 Proxxon Удлиненная головка на 3/8", 13 мм</t>
  </si>
  <si>
    <t>https://pribor.kz/p596793-23542-proxxon-udlinennaya.html</t>
  </si>
  <si>
    <t>23543 Proxxon Удлиненная головка на 3/8", 14 мм</t>
  </si>
  <si>
    <t>https://pribor.kz/p596797-23543-proxxon-udlinennaya.html</t>
  </si>
  <si>
    <t>23544 Proxxon Удлиненная головка на 3/8", 15 мм</t>
  </si>
  <si>
    <t>https://pribor.kz/p596799-23544-proxxon-udlinennaya.html</t>
  </si>
  <si>
    <t>23545 Proxxon Удлиненная головка на 3/8", 22 мм</t>
  </si>
  <si>
    <t>https://pribor.kz/p596801-23545-proxxon-udlinennaya.html</t>
  </si>
  <si>
    <t>23546 Proxxon Удлиненная головка на 3/8", 17 мм</t>
  </si>
  <si>
    <t>https://pribor.kz/p596805-23546-proxxon-udlinennaya.html</t>
  </si>
  <si>
    <t>23547 Proxxon Удлиненная головка на 3/8", 24 мм</t>
  </si>
  <si>
    <t>https://pribor.kz/p596813-23547-proxxon-udlinennaya.html</t>
  </si>
  <si>
    <t>23548 Proxxon Удлиненная головка на 3/8", 18 мм</t>
  </si>
  <si>
    <t>https://pribor.kz/p596835-23548-proxxon-udlinennaya.html</t>
  </si>
  <si>
    <t>23549 Proxxon Удлиненная головка на 3/8", 19 мм</t>
  </si>
  <si>
    <t>https://pribor.kz/p596841-23549-proxxon-udlinennaya.html</t>
  </si>
  <si>
    <t>ПОИСК  410 МАСТЕР Трассоискатель с генераторм ГК-310</t>
  </si>
  <si>
    <t>367900</t>
  </si>
  <si>
    <t>Трассоискатели</t>
  </si>
  <si>
    <t>https://pribor.kz/p255602-poisk-410-master.html</t>
  </si>
  <si>
    <t>MASTECH MS6818 Кабельный локатор</t>
  </si>
  <si>
    <t>119500</t>
  </si>
  <si>
    <t>https://pribor.kz/p2079010-mastech-ms6818-kabelnyj.html</t>
  </si>
  <si>
    <t xml:space="preserve">“АКУСТИК” Акустический течеискатель </t>
  </si>
  <si>
    <t>291000</t>
  </si>
  <si>
    <t>https://pribor.kz/p8187323-akustik-akusticheskij-techeiskatel.html</t>
  </si>
  <si>
    <t>ПОИСК  510 MASTER Трассоискатель с генераторм МК-510</t>
  </si>
  <si>
    <t>428500</t>
  </si>
  <si>
    <t>https://pribor.kz/p63022582-poisk-510-master.html</t>
  </si>
  <si>
    <t>23083 Proxxon Ротационная трещотка на 3/8” с вращающейся рукояткой</t>
  </si>
  <si>
    <t>Трещотки Proxxon</t>
  </si>
  <si>
    <t>https://pribor.kz/p593051-23083-proxxon-rotatsionnaya.html</t>
  </si>
  <si>
    <t>23090 Proxxon Удлиненная ручка с шарниром и трещоткой на 1/2"</t>
  </si>
  <si>
    <t>21400</t>
  </si>
  <si>
    <t>https://pribor.kz/p593063-23090-proxxon-udlinennaya.html</t>
  </si>
  <si>
    <t>23092 Proxxon Стандартная трещотка на 1/4"</t>
  </si>
  <si>
    <t>7100</t>
  </si>
  <si>
    <t>https://pribor.kz/p593066-23092-proxxon-standartnaya.html</t>
  </si>
  <si>
    <t>23094 Proxxon Стандартная трещотка на 3/8"</t>
  </si>
  <si>
    <t>https://pribor.kz/p593078-23094-proxxon-standartnaya.html</t>
  </si>
  <si>
    <t>23096 Proxxon Стандартная трещотка на 1/2"</t>
  </si>
  <si>
    <t>https://pribor.kz/p593085-23096-proxxon-standartnaya.html</t>
  </si>
  <si>
    <t>23170 Proxxon Трещотка "2000" на 1\4"</t>
  </si>
  <si>
    <t>https://pribor.kz/p593406-23170-proxxon-treschotka.html</t>
  </si>
  <si>
    <t>23180 Proxxon Трещотка "2000" на 3\8"</t>
  </si>
  <si>
    <t>https://pribor.kz/p593410-23180-proxxon-treschotka.html</t>
  </si>
  <si>
    <t>23190 Proxxon Трещотка "2000" на 1\2"</t>
  </si>
  <si>
    <t>https://pribor.kz/p593418-23190-proxxon-treschotka.html</t>
  </si>
  <si>
    <t>23330 Proxxon Трещотка флажковая на 1/4"</t>
  </si>
  <si>
    <t>https://pribor.kz/p593481-23330-proxxon-treschotka.html</t>
  </si>
  <si>
    <t>23332 Proxxon Трещотка флажковая на 3/8"</t>
  </si>
  <si>
    <t>https://pribor.kz/p593487-23332-proxxon-treschotka.html</t>
  </si>
  <si>
    <t>23334 Proxxon Трещотка флажковая на 1\2"</t>
  </si>
  <si>
    <t>https://pribor.kz/p593553-23334-proxxon-treschotka.html</t>
  </si>
  <si>
    <t>23164 Proxxon Миниатюрная трещотка с тонкой головкой на 1/2"</t>
  </si>
  <si>
    <t>https://pribor.kz/p755817-23164-proxxon-miniatyurnaya.html</t>
  </si>
  <si>
    <t>23162 Proxxon Миниатюрная трещотка с очень тонкой головкой на 3/8"</t>
  </si>
  <si>
    <t>https://pribor.kz/p755827-23162-proxxon-miniatyurnaya.html</t>
  </si>
  <si>
    <t>23168 Proxxon Микротрещотка на 1/2"</t>
  </si>
  <si>
    <t>https://pribor.kz/p755831-23168-proxxon-mikrotreschotka.html</t>
  </si>
  <si>
    <t>23074 Proxxon Стандартная трещотка с гибкой головкой на 1/4"</t>
  </si>
  <si>
    <t>https://pribor.kz/p91791942-23074-proxxon-standartnaya.html</t>
  </si>
  <si>
    <t>23158 Proxxon Миниатюрная трещотка для бит MICRO с внутренним шестигранником 1/4"</t>
  </si>
  <si>
    <t>https://pribor.kz/p91811152-23158-proxxon-miniatyurnaya.html</t>
  </si>
  <si>
    <t>23452 Proxxon Удлинитель 64мм для головок на 1/2"</t>
  </si>
  <si>
    <t>Удлинители Proxxon</t>
  </si>
  <si>
    <t>https://pribor.kz/p596697-23452-proxxon-udlinitel.html</t>
  </si>
  <si>
    <t>23454 Proxxon Удлинитель125мм, на 1/2"</t>
  </si>
  <si>
    <t>https://pribor.kz/p596698-23454-proxxon-udlinitel125mm.html</t>
  </si>
  <si>
    <t>23456 Proxxon Удлинитель 250 мм для головок на 1/2"</t>
  </si>
  <si>
    <t>https://pribor.kz/p596702-23456-proxxon-udlinitel.html</t>
  </si>
  <si>
    <t>23457 Proxxon Т-образный удлинитель 250мм на 3/8"</t>
  </si>
  <si>
    <t>https://pribor.kz/p596704-23457-proxxon-obraznyj.html</t>
  </si>
  <si>
    <t>23556 Proxxon Удлинитель 150 мм на 3/8"</t>
  </si>
  <si>
    <t>https://pribor.kz/p598891-23556-proxxon-udlinitel.html</t>
  </si>
  <si>
    <t>23558 Proxxon Удлинитель Т-образный на 3/8"</t>
  </si>
  <si>
    <t>https://pribor.kz/p598911-23558-proxxon-udlinitel.html</t>
  </si>
  <si>
    <t>23704 Proxxon Т-образный удлинитель на 1/4"</t>
  </si>
  <si>
    <t>https://pribor.kz/p599110-23704-proxxon-obraznyj.html</t>
  </si>
  <si>
    <t>23705 Proxxon Удлинитель 150мм на 1/4"</t>
  </si>
  <si>
    <t>https://pribor.kz/p599118-23705-proxxon-udlinitel.html</t>
  </si>
  <si>
    <t>23706 Proxxon Гибкий удлинитель 150 мм на 1/4"</t>
  </si>
  <si>
    <t>https://pribor.kz/p599124-23706-proxxon-gibkij.html</t>
  </si>
  <si>
    <t>23707 Proxxon Удлинитель 50 мм на 1/4"</t>
  </si>
  <si>
    <t>https://pribor.kz/p599222-23707-proxxon-udlinitel.html</t>
  </si>
  <si>
    <t>23708 Proxxon Удлинитель 100мм, на 1/4"</t>
  </si>
  <si>
    <t>https://pribor.kz/p599232-23708-proxxon-udlinitel.html</t>
  </si>
  <si>
    <t>УВН-90М-35 Указатель  высокого  напряжения.</t>
  </si>
  <si>
    <t>Указатели высокого напряжения</t>
  </si>
  <si>
    <t>https://pribor.kz/p260937-uvn-90m-ukazatel.html</t>
  </si>
  <si>
    <t xml:space="preserve">SEW 288SVD Детектор опасного напряжения </t>
  </si>
  <si>
    <t>https://pribor.kz/p766862-sew-288svd-detektor.html</t>
  </si>
  <si>
    <t>УВН-90M-35-220 Указатель  высокого  напряжения.</t>
  </si>
  <si>
    <t>21000</t>
  </si>
  <si>
    <t>https://pribor.kz/p916939-uvn-90m-220.html</t>
  </si>
  <si>
    <t xml:space="preserve">УПУН-М Устройство проверки указателей напряжения 6 - 10 кВ </t>
  </si>
  <si>
    <t>https://pribor.kz/p3070906-upun-ustrojstvo-proverki.html</t>
  </si>
  <si>
    <t>UT12A Карманный детектор переменного напряжения</t>
  </si>
  <si>
    <t>Указатели низкого напряжения УНН</t>
  </si>
  <si>
    <t>https://pribor.kz/p569042-ut12a-karmannyj-detektor.html</t>
  </si>
  <si>
    <t>UT12B Индикатор напряжения. UNI-T</t>
  </si>
  <si>
    <t>https://pribor.kz/p569046-ut12b-indikator-napryazheniya.html</t>
  </si>
  <si>
    <t>UT15C Индикатор напряжения UNI-T</t>
  </si>
  <si>
    <t>https://pribor.kz/p569138-ut15c-indikator-napryazheniya.html</t>
  </si>
  <si>
    <t>Pro`skit SD-328H Отвертка – индикатор</t>
  </si>
  <si>
    <t>https://pribor.kz/p573155-proskit-328h-otvertka.html</t>
  </si>
  <si>
    <t xml:space="preserve">Pro'sKit NT-305 Тестер напряжения </t>
  </si>
  <si>
    <t>https://pribor.kz/p574205-proskit-305-tester.html</t>
  </si>
  <si>
    <t>ПИН 90М Указатель напряжения до 1000В</t>
  </si>
  <si>
    <t>https://pribor.kz/p943573-pin-90m-ukazatel.html</t>
  </si>
  <si>
    <t>UT18A Индикатор напряжения UNI-T</t>
  </si>
  <si>
    <t>https://pribor.kz/p17029937-ut18a-indikator-napryazheniya.html</t>
  </si>
  <si>
    <t>UT15B Индикатор напряжения UNI-T</t>
  </si>
  <si>
    <t>https://pribor.kz/p40534857-ut15b-indikator-napryazheniya.html</t>
  </si>
  <si>
    <t>Pro`skit SS-611B Фен технический с насадками 1300W</t>
  </si>
  <si>
    <t>фены технические</t>
  </si>
  <si>
    <t>https://pribor.kz/p625647-proskit-611b-fen.html</t>
  </si>
  <si>
    <t>Pro`sKit 8PK-388CB Фен технический</t>
  </si>
  <si>
    <t>https://pribor.kz/p774379-proskit-8pk-388cb.html</t>
  </si>
  <si>
    <t>Pro`sKit Термофен SS-621B</t>
  </si>
  <si>
    <t>https://pribor.kz/p1876373-proskit-termofen-621b.html</t>
  </si>
  <si>
    <t>Фонарь аккумуляторный  ENERGIZER RUBBER 2AA-505</t>
  </si>
  <si>
    <t>Фонарики</t>
  </si>
  <si>
    <t>https://pribor.kz/p893385-fonar-akkumulyatornyj-energizer.html</t>
  </si>
  <si>
    <t>Светодиодный аккумуляторный фонарь TAVALGA BL-C8400</t>
  </si>
  <si>
    <t>https://pribor.kz/p26571261-svetodiodnyj-akkumulyatornyj-fonar.html</t>
  </si>
  <si>
    <t>Pro`skit PD-151  Электронный штангенциркуль (+/-0,01мм)</t>
  </si>
  <si>
    <t>Штангенциркули</t>
  </si>
  <si>
    <t>https://pribor.kz/p625650-proskit-151-elektronnyj.html</t>
  </si>
  <si>
    <t>Pro`skit PD-153 Штангенциркуль механический</t>
  </si>
  <si>
    <t>https://pribor.kz/p3412342-proskit-153-shtangentsirkul.html</t>
  </si>
  <si>
    <t>ШО-35 Штанга изолирующая оперативная</t>
  </si>
  <si>
    <t>Штанги оперативные</t>
  </si>
  <si>
    <t>https://pribor.kz/p260883-sho-shtanga-izoliruyuschaya.html</t>
  </si>
  <si>
    <t>ШОУ-1 Штанга изолирующая оперативная с универсальной головкой.</t>
  </si>
  <si>
    <t>https://pribor.kz/p260885-shou-shtanga-izoliruyuschaya.html</t>
  </si>
  <si>
    <t>ШОУ-35 Штанга изолирующая оперативная с универсальной головкой.</t>
  </si>
  <si>
    <t>https://pribor.kz/p260889-shou-shtanga-izoliruyuschaya.html</t>
  </si>
  <si>
    <t>Штанга изолирующая переносного заземления типа ШЗП-10/15</t>
  </si>
  <si>
    <t>https://pribor.kz/p260944-shtanga-izoliruyuschaya-perenosnogo.html</t>
  </si>
  <si>
    <t>SEW HS-120 Комплект изолирующих штанг для УВН  (6,6 м)</t>
  </si>
  <si>
    <t>98000</t>
  </si>
  <si>
    <t>https://pribor.kz/p578046-sew-120-komplekt.html</t>
  </si>
  <si>
    <t>ШОУ-110 Штанга изолирующая оперативная с универсальной головкой.</t>
  </si>
  <si>
    <t>https://pribor.kz/p917030-shou-110-shtanga.html</t>
  </si>
  <si>
    <t>ШО-15 Штанга изолирующая оперативная.</t>
  </si>
  <si>
    <t>https://pribor.kz/p917081-sho-shtanga-izoliruyuschaya.html</t>
  </si>
  <si>
    <t>Штанга изолирующая оперативная ШО-1</t>
  </si>
  <si>
    <t>https://pribor.kz/p31913201-shtanga-izoliruyuschaya-operativnaya.html</t>
  </si>
  <si>
    <t>ШО-110 Штанга изолирующая оперативная</t>
  </si>
  <si>
    <t>https://pribor.kz/p31913213-sho-110-shtanga.html</t>
  </si>
  <si>
    <t>Штанга изолирующая переносного заземления типа  ШЗП-35</t>
  </si>
  <si>
    <t>https://pribor.kz/p31913520-shtanga-izoliruyuschaya-perenosnogo.html</t>
  </si>
  <si>
    <t>UT351 Измеритель уровня шума (шумомер) UNI-T. Внесён в реестр СИ Казахстана.</t>
  </si>
  <si>
    <t>Шумомеры</t>
  </si>
  <si>
    <t>https://pribor.kz/p256603-ut351-izmeritel-urovnya.html</t>
  </si>
  <si>
    <t>UT352 Измеритель уровня шума (шумомер) UNI-T. Внесён в реестр СИ Казахстана.</t>
  </si>
  <si>
    <t>72900</t>
  </si>
  <si>
    <t>https://pribor.kz/p256605-ut352-izmeritel-urovnya.html</t>
  </si>
  <si>
    <t>MASTECH MS6701 Цифровой шумомер. Внесен в реестр СИ РК.</t>
  </si>
  <si>
    <t>45000</t>
  </si>
  <si>
    <t>https://pribor.kz/p2078970-mastech-ms6701-tsifrovoj.html</t>
  </si>
  <si>
    <t>MASTECH MS6702 Цифровой шумомер с функцией гигрометра и термометра. Внесен в реестр СИ РК.</t>
  </si>
  <si>
    <t>https://pribor.kz/p2078986-mastech-ms6702-tsifrovoj.html</t>
  </si>
  <si>
    <t>MASTECH MS6708 Цифровой шумомер. Внесен в реестр СИ РК</t>
  </si>
  <si>
    <t>https://pribor.kz/p2078994-mastech-ms6708-tsifrovoj.html</t>
  </si>
  <si>
    <t>Шунт переносной 75ШСММ3 - 75А</t>
  </si>
  <si>
    <t>Шунты</t>
  </si>
  <si>
    <t>https://pribor.kz/p5265747-shunt-perenosnoj-75shsmm3.html</t>
  </si>
  <si>
    <t>Шунт переносной 75ШП - 150А</t>
  </si>
  <si>
    <t>https://pribor.kz/p5265783-shunt-perenosnoj-75shp.html</t>
  </si>
  <si>
    <t>Шунт переносной 75ШП - 1,5А/7,5А</t>
  </si>
  <si>
    <t>https://pribor.kz/p5265793-shunt-perenosnoj-75shp.html</t>
  </si>
  <si>
    <t xml:space="preserve">М381 Щитовой Амперметр , вольтметр </t>
  </si>
  <si>
    <t>Щитовые приборы и шунты, произведенные в СССР</t>
  </si>
  <si>
    <t>https://pribor.kz/p1178133-m381-schitovoj-ampermetr.html</t>
  </si>
  <si>
    <t xml:space="preserve">ТНМП-100 У3 Тягонапомер </t>
  </si>
  <si>
    <t>https://pribor.kz/p1178398-tnmp-100-tyagonapomer.html</t>
  </si>
  <si>
    <t>Pro`skit 8PK-S110B Паяльник 40Вт</t>
  </si>
  <si>
    <t>Электрические паяльники</t>
  </si>
  <si>
    <t>https://pribor.kz/p257596-proskit-8pk-s110b.html</t>
  </si>
  <si>
    <t>Pro`skit 8PK-S120NB-60W Паяльник, 60Вт</t>
  </si>
  <si>
    <t>https://pribor.kz/p257599-proskit-8pk-s120nb.html</t>
  </si>
  <si>
    <t>Pro`skit 8PK-S112B Паяльник 30Вт</t>
  </si>
  <si>
    <t>https://pribor.kz/p257610-proskit-8pk-s112b.html</t>
  </si>
  <si>
    <t>Pro`skit 8PK-SC107B Паяльник  25Вт</t>
  </si>
  <si>
    <t>https://pribor.kz/p257632-proskit-8pk-sc107b.html</t>
  </si>
  <si>
    <t>Pro'sKit SI-S106B Паяльник-пистолет 30 Вт</t>
  </si>
  <si>
    <t>https://pribor.kz/p574323-proskit-s106b-payalnik.html</t>
  </si>
  <si>
    <t>Pro'sKit 8PK-S120NB-40 Паяльник, 40Вт</t>
  </si>
  <si>
    <t>https://pribor.kz/p589284-proskit-8pk-s120nb.html</t>
  </si>
  <si>
    <t>Pro'sKit SI-124B-100 Паяльник, 100Вт</t>
  </si>
  <si>
    <t>https://pribor.kz/p590218-proskit-124b-100.html</t>
  </si>
  <si>
    <t>Pro'sKit 8PK-S120NB-30W Паяльник, 30Вт</t>
  </si>
  <si>
    <t>https://pribor.kz/p1876415-proskit-8pk-s120nb.html</t>
  </si>
  <si>
    <t>AOYUE 3211 Паяльник с LED-подсветкой, 80Вт</t>
  </si>
  <si>
    <t>https://pribor.kz/p31083948-aoyue-3211-payalnik.html</t>
  </si>
  <si>
    <t>Pro`sKit SI-131B Керамический паяльник с регулировкой температуры, 80Вт</t>
  </si>
  <si>
    <t>https://pribor.kz/p38239061-proskit-131b-keramicheskij.html</t>
  </si>
  <si>
    <t>Pro`skit SI-168U USB-паяльник, 8Вт</t>
  </si>
  <si>
    <t>https://pribor.kz/p49329573-proskit-168u-usb.html</t>
  </si>
  <si>
    <t>Паяльник с переключаемой мощностью  15/30 Вт, ProsKit SI-139B</t>
  </si>
  <si>
    <t>https://pribor.kz/p60436110-payalnik-pereklyuchaemoj-moschnostyu.html</t>
  </si>
  <si>
    <t>ERSA PTC 70 Паяльник c регулировкой температуры 75 Вт 0710CD</t>
  </si>
  <si>
    <t>88700</t>
  </si>
  <si>
    <t>Электрические паяльники ERSA</t>
  </si>
  <si>
    <t>https://pribor.kz/p693628-ersa-ptc-payalnik.html</t>
  </si>
  <si>
    <t>ERSA Multi-TC Паяльник 75 Вт с регулировкой температуры, 0760CD</t>
  </si>
  <si>
    <t>198500</t>
  </si>
  <si>
    <t>https://pribor.kz/p90556434-ersa-multi-payalnik.html</t>
  </si>
  <si>
    <t>ERSA Multitip C15 Паяльник 15 Вт, 0910BD</t>
  </si>
  <si>
    <t>https://pribor.kz/p90559413-ersa-multitip-c15.html</t>
  </si>
  <si>
    <t>ERSA Multitip C25 Паяльник 25 Вт, 0920BD</t>
  </si>
  <si>
    <t>42800</t>
  </si>
  <si>
    <t>https://pribor.kz/p90560427-ersa-multitip-c25.html</t>
  </si>
  <si>
    <t>ERSA Multi-PRO Паяльник 20 Вт, 0930CD</t>
  </si>
  <si>
    <t>https://pribor.kz/p90560612-ersa-multi-pro.html</t>
  </si>
  <si>
    <t>ERSA Minityp S Паяльник 6 Вт, 0015BDH</t>
  </si>
  <si>
    <t>https://pribor.kz/p90649077-ersa-minityp-payalnik.html</t>
  </si>
  <si>
    <t>ERSA 35+ Паяльник 35 Вт, 0E035VD</t>
  </si>
  <si>
    <t>https://pribor.kz/p90667191-ersa-payalnik-0e035vd.html</t>
  </si>
  <si>
    <t>ERSA Multi-sprint Паяльник-пистолет 75 Вт, 0960ED</t>
  </si>
  <si>
    <t>https://pribor.kz/p90671741-ersa-multi-sprint.html</t>
  </si>
  <si>
    <t>ERSA 50S Паяльник 50 Вт,  0055JD</t>
  </si>
  <si>
    <t>https://pribor.kz/p91900876-ersa-50s-payalnik.html</t>
  </si>
  <si>
    <t>Электрический горячий нож Pro`sKit MS-551B</t>
  </si>
  <si>
    <t>Электроинструмент и оснастка</t>
  </si>
  <si>
    <t>https://pribor.kz/p42497486-elektricheskij-goryachij-nozh.html</t>
  </si>
  <si>
    <t>Набор для выжигания по дереву Pro`skit SI-138B</t>
  </si>
  <si>
    <t>https://pribor.kz/p42497698-nabor-dlya-vyzhiganiya.html</t>
  </si>
  <si>
    <t>Программируемая электронная нагрузка Matrix PEL-8300</t>
  </si>
  <si>
    <t>338000</t>
  </si>
  <si>
    <t>Электронные нагрузки DC</t>
  </si>
  <si>
    <t>https://pribor.kz/p71829051-programmiruemaya-elektronnaya-nagruzka.html</t>
  </si>
  <si>
    <t>Программируемая электронная нагрузка Matrix PEL-8150</t>
  </si>
  <si>
    <t>199000</t>
  </si>
  <si>
    <t>https://pribor.kz/p71859872-programmiruemaya-elektronnaya-nagruzka.html</t>
  </si>
  <si>
    <t>8802AL Эндоскоп с радиоуправляемым дисплеем</t>
  </si>
  <si>
    <t>Эндоскопы</t>
  </si>
  <si>
    <t>https://pribor.kz/p260252-8802al-endoskop-radioupravlyaemym.html</t>
  </si>
  <si>
    <t xml:space="preserve">DYNATEC Эндоскоп технический </t>
  </si>
  <si>
    <t>69700</t>
  </si>
  <si>
    <t>https://pribor.kz/p573288-dynatec-endoskop-tehnicheskij.html</t>
  </si>
  <si>
    <t>88DS Эндоскоп с поворотом в 4-х направлениях</t>
  </si>
  <si>
    <t>830000</t>
  </si>
  <si>
    <t>https://pribor.kz/p759146-88ds-endoskop-povorotom.html</t>
  </si>
  <si>
    <t xml:space="preserve">98AT USB – Эндоскоп </t>
  </si>
  <si>
    <t>https://pribor.kz/p759158-98at-usb-endoskop.html</t>
  </si>
  <si>
    <t>99D Эндоскоп</t>
  </si>
  <si>
    <t>https://pribor.kz/p759192-99d-endoskop.html</t>
  </si>
  <si>
    <t>99F Эндоскоп</t>
  </si>
  <si>
    <t>60000</t>
  </si>
  <si>
    <t>https://pribor.kz/p759433-99f-endoskop.html</t>
  </si>
  <si>
    <t>99G - 1000L1 Эндоскоп</t>
  </si>
  <si>
    <t>https://pribor.kz/p759443-99g-1000l1-endoskop.html</t>
  </si>
  <si>
    <t>99E Эндоскоп</t>
  </si>
  <si>
    <t>https://pribor.kz/p762144-99e-endoskop.html</t>
  </si>
  <si>
    <t>99G - 5530L1 Эндоскоп</t>
  </si>
  <si>
    <t>64800</t>
  </si>
  <si>
    <t>https://pribor.kz/p4224577-99g-5530l1-endoskop.html</t>
  </si>
  <si>
    <t>99H Эндоскоп</t>
  </si>
  <si>
    <t>https://pribor.kz/p4224589-99h-endoskop.html</t>
  </si>
  <si>
    <t>99R Rigid жесткий эндоскоп</t>
  </si>
  <si>
    <t>141000</t>
  </si>
  <si>
    <t>https://pribor.kz/p4224597-99r-rigid-zhestkij.html</t>
  </si>
  <si>
    <t>Эндоскоп (инспекционная камера) Bosch Universal Inspect</t>
  </si>
  <si>
    <t>53800</t>
  </si>
  <si>
    <t>https://pribor.kz/p56473059-endoskop-inspektsionnaya-kamera.html</t>
  </si>
  <si>
    <t>Эндоскоп (инспекционная камера) Bosch GIC 120 C</t>
  </si>
  <si>
    <t>258800</t>
  </si>
  <si>
    <t>https://pribor.kz/p56494948-endoskop-inspektsionnaya-kamera.html</t>
  </si>
  <si>
    <t>Эндоскоп (инспекционная камера) Bosch GIC 120</t>
  </si>
  <si>
    <t>159200</t>
  </si>
  <si>
    <t>https://pribor.kz/p56516907-endoskop-inspektsionnaya-kamera.html</t>
  </si>
  <si>
    <t>ТОО Test instruments , 050060, Республика Казахстан, г. Алматы, ул. Розыбакиева 184.
Тел (727)-379-99-55, Факс(727)-379-98-93</t>
  </si>
  <si>
    <t xml:space="preserve">Официальный сайт </t>
  </si>
  <si>
    <t>Он-лайн каталог продукции</t>
  </si>
  <si>
    <t xml:space="preserve">Запросы в торговый зал по емэйл :   </t>
  </si>
  <si>
    <t>Технические вопросы по продукции и запрос инструкций</t>
  </si>
  <si>
    <t>Официальный прайс - лист</t>
  </si>
  <si>
    <t xml:space="preserve">Действителен с 11июля 2021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</si>
</sst>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20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2"/>
      <color rgb="FFFF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justify" wrapText="1"/>
    </xf>
    <xf numFmtId="0" fontId="4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5" fillId="2" borderId="0" xfId="0" applyFont="1" applyFill="1" applyBorder="1" applyAlignment="1">
      <alignment horizontal="center" vertical="justify" wrapText="1"/>
    </xf>
    <xf numFmtId="0" fontId="6" fillId="0" borderId="0" xfId="0" applyFont="1" applyBorder="1" applyAlignment="1">
      <alignment horizontal="right" vertical="justify" wrapText="1"/>
    </xf>
    <xf numFmtId="0" fontId="6" fillId="0" borderId="0" xfId="0" applyFont="1" applyBorder="1" applyAlignment="1">
      <alignment vertical="justify" wrapText="1"/>
    </xf>
    <xf numFmtId="0" fontId="7" fillId="3" borderId="0" xfId="0" applyFont="1" applyFill="1" applyBorder="1" applyAlignment="1">
      <alignment horizontal="center" vertical="justify" wrapText="1"/>
    </xf>
    <xf numFmtId="0" fontId="1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2" applyAlignment="1">
      <alignment wrapText="1"/>
    </xf>
    <xf numFmtId="49" fontId="8" fillId="0" borderId="1" xfId="2" applyNumberFormat="1" applyBorder="1" applyAlignment="1">
      <alignment wrapText="1"/>
    </xf>
    <xf numFmtId="0" fontId="8" fillId="0" borderId="0" xfId="2" applyAlignment="1">
      <alignment vertical="justify" wrapText="1"/>
    </xf>
    <xf numFmtId="0" fontId="8" fillId="0" borderId="1" xfId="2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8" fillId="0" borderId="4" xfId="2" applyBorder="1" applyAlignment="1">
      <alignment horizontal="center" wrapText="1"/>
    </xf>
    <xf numFmtId="0" fontId="3" fillId="0" borderId="0" xfId="0" applyFont="1" applyAlignment="1">
      <alignment horizontal="right" vertical="justify" wrapText="1"/>
    </xf>
    <xf numFmtId="0" fontId="8" fillId="0" borderId="0" xfId="2" applyFont="1" applyAlignment="1">
      <alignment vertical="justify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91441</xdr:rowOff>
    </xdr:from>
    <xdr:to>
      <xdr:col>2</xdr:col>
      <xdr:colOff>1485900</xdr:colOff>
      <xdr:row>5</xdr:row>
      <xdr:rowOff>76201</xdr:rowOff>
    </xdr:to>
    <xdr:pic>
      <xdr:nvPicPr>
        <xdr:cNvPr id="5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2580" y="853441"/>
          <a:ext cx="1447800" cy="55626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3</xdr:col>
      <xdr:colOff>342900</xdr:colOff>
      <xdr:row>0</xdr:row>
      <xdr:rowOff>251460</xdr:rowOff>
    </xdr:from>
    <xdr:to>
      <xdr:col>3</xdr:col>
      <xdr:colOff>2049780</xdr:colOff>
      <xdr:row>7</xdr:row>
      <xdr:rowOff>121920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1380" y="251460"/>
          <a:ext cx="1706880" cy="1706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or.kz/p83603446-mnogofunktsionalnyj-instrument-dremel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zal@pribor.kz" TargetMode="External"/><Relationship Id="rId7" Type="http://schemas.openxmlformats.org/officeDocument/2006/relationships/hyperlink" Target="https://pribor.kz/p64012636-mnogofunktsionalnyj-instrument-dremel.html" TargetMode="External"/><Relationship Id="rId12" Type="http://schemas.openxmlformats.org/officeDocument/2006/relationships/hyperlink" Target="https://pribor.kz/" TargetMode="External"/><Relationship Id="rId2" Type="http://schemas.openxmlformats.org/officeDocument/2006/relationships/hyperlink" Target="http://www.pribor.kz/" TargetMode="External"/><Relationship Id="rId1" Type="http://schemas.openxmlformats.org/officeDocument/2006/relationships/hyperlink" Target="http://www.ti.kz/" TargetMode="External"/><Relationship Id="rId6" Type="http://schemas.openxmlformats.org/officeDocument/2006/relationships/hyperlink" Target="https://pribor.kz/p64010589-mnogofunktsionalnyj-instrument-dremel.html" TargetMode="External"/><Relationship Id="rId11" Type="http://schemas.openxmlformats.org/officeDocument/2006/relationships/hyperlink" Target="https://pribor.kz/p73254163-mnogofunktsionalnyj-akkumulyatornyj-instrument.html" TargetMode="External"/><Relationship Id="rId5" Type="http://schemas.openxmlformats.org/officeDocument/2006/relationships/hyperlink" Target="https://pribor.kz/p63717419-mnogofunktsionalnyj-instrument-dremel.html" TargetMode="External"/><Relationship Id="rId10" Type="http://schemas.openxmlformats.org/officeDocument/2006/relationships/hyperlink" Target="https://pribor.kz/p83694561-mnogofunktsionalnyj-instrument-dremel.html" TargetMode="External"/><Relationship Id="rId4" Type="http://schemas.openxmlformats.org/officeDocument/2006/relationships/hyperlink" Target="mailto:support@ti.kz" TargetMode="External"/><Relationship Id="rId9" Type="http://schemas.openxmlformats.org/officeDocument/2006/relationships/hyperlink" Target="https://pribor.kz/p83694267-mnogofunktsionalnyj-instrument-dremel.html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10"/>
  <sheetViews>
    <sheetView tabSelected="1" workbookViewId="0">
      <selection activeCell="A2" sqref="A2"/>
    </sheetView>
  </sheetViews>
  <sheetFormatPr defaultRowHeight="14.4" x14ac:dyDescent="0.3"/>
  <cols>
    <col min="1" max="1" width="62.5546875" style="1" customWidth="1"/>
    <col min="2" max="2" width="15.6640625" style="1" customWidth="1"/>
    <col min="3" max="3" width="22.21875" style="1" customWidth="1"/>
    <col min="4" max="4" width="35.33203125" style="11" customWidth="1"/>
  </cols>
  <sheetData>
    <row r="1" spans="1:4" ht="45" x14ac:dyDescent="0.3">
      <c r="A1" s="2" t="s">
        <v>4550</v>
      </c>
      <c r="B1" s="18"/>
      <c r="C1" s="2"/>
      <c r="D1" s="19"/>
    </row>
    <row r="2" spans="1:4" ht="15" x14ac:dyDescent="0.3">
      <c r="A2" s="2"/>
      <c r="B2" s="18"/>
      <c r="C2" s="2"/>
      <c r="D2" s="19"/>
    </row>
    <row r="3" spans="1:4" ht="15" x14ac:dyDescent="0.3">
      <c r="A3" s="2" t="s">
        <v>4551</v>
      </c>
      <c r="B3" s="3" t="str">
        <f>HYPERLINK("http://www.ti.kz/","www.ti.kz")</f>
        <v>www.ti.kz</v>
      </c>
      <c r="C3" s="2"/>
      <c r="D3" s="19"/>
    </row>
    <row r="4" spans="1:4" ht="15" x14ac:dyDescent="0.3">
      <c r="A4" s="2" t="s">
        <v>4552</v>
      </c>
      <c r="B4" s="3" t="str">
        <f>HYPERLINK("http://www.pribor.kz/","www.pribor.kz")</f>
        <v>www.pribor.kz</v>
      </c>
      <c r="C4" s="2"/>
      <c r="D4" s="19"/>
    </row>
    <row r="5" spans="1:4" ht="15" x14ac:dyDescent="0.3">
      <c r="A5" s="2" t="s">
        <v>4553</v>
      </c>
      <c r="B5" s="3" t="str">
        <f>HYPERLINK("mailto:zal@pribor.kz","zal@pribor.kz")</f>
        <v>zal@pribor.kz</v>
      </c>
      <c r="C5" s="4"/>
      <c r="D5" s="19"/>
    </row>
    <row r="6" spans="1:4" ht="15" x14ac:dyDescent="0.3">
      <c r="A6" s="2" t="s">
        <v>4554</v>
      </c>
      <c r="B6" s="3" t="str">
        <f>HYPERLINK("mailto:support@ti.kz","support@ti.kz")</f>
        <v>support@ti.kz</v>
      </c>
      <c r="C6" s="2"/>
      <c r="D6" s="19"/>
    </row>
    <row r="7" spans="1:4" ht="24.6" x14ac:dyDescent="0.3">
      <c r="A7" s="5" t="s">
        <v>4555</v>
      </c>
      <c r="B7" s="6"/>
      <c r="C7" s="7"/>
      <c r="D7" s="19"/>
    </row>
    <row r="8" spans="1:4" ht="30" customHeight="1" thickBot="1" x14ac:dyDescent="0.35">
      <c r="A8" s="8" t="s">
        <v>4556</v>
      </c>
      <c r="B8" s="6"/>
      <c r="C8" s="7"/>
      <c r="D8" s="13"/>
    </row>
    <row r="9" spans="1:4" ht="18" x14ac:dyDescent="0.35">
      <c r="A9" s="15" t="s">
        <v>0</v>
      </c>
      <c r="B9" s="16" t="s">
        <v>1</v>
      </c>
      <c r="C9" s="16" t="s">
        <v>2</v>
      </c>
      <c r="D9" s="17" t="s">
        <v>3</v>
      </c>
    </row>
    <row r="10" spans="1:4" ht="43.2" x14ac:dyDescent="0.3">
      <c r="A10" s="9" t="s">
        <v>4</v>
      </c>
      <c r="B10" s="9" t="s">
        <v>5</v>
      </c>
      <c r="C10" s="9" t="s">
        <v>6</v>
      </c>
      <c r="D10" s="14" t="s">
        <v>7</v>
      </c>
    </row>
    <row r="11" spans="1:4" ht="43.2" x14ac:dyDescent="0.3">
      <c r="A11" s="9" t="s">
        <v>8</v>
      </c>
      <c r="B11" s="9" t="s">
        <v>9</v>
      </c>
      <c r="C11" s="9" t="s">
        <v>6</v>
      </c>
      <c r="D11" s="12" t="s">
        <v>10</v>
      </c>
    </row>
    <row r="12" spans="1:4" ht="43.2" x14ac:dyDescent="0.3">
      <c r="A12" s="9" t="s">
        <v>11</v>
      </c>
      <c r="B12" s="9" t="s">
        <v>12</v>
      </c>
      <c r="C12" s="9" t="s">
        <v>6</v>
      </c>
      <c r="D12" s="12" t="s">
        <v>13</v>
      </c>
    </row>
    <row r="13" spans="1:4" ht="43.2" x14ac:dyDescent="0.3">
      <c r="A13" s="9" t="s">
        <v>14</v>
      </c>
      <c r="B13" s="9" t="s">
        <v>15</v>
      </c>
      <c r="C13" s="9" t="s">
        <v>6</v>
      </c>
      <c r="D13" s="12" t="s">
        <v>16</v>
      </c>
    </row>
    <row r="14" spans="1:4" ht="43.2" x14ac:dyDescent="0.3">
      <c r="A14" s="9" t="s">
        <v>17</v>
      </c>
      <c r="B14" s="9" t="s">
        <v>18</v>
      </c>
      <c r="C14" s="9" t="s">
        <v>6</v>
      </c>
      <c r="D14" s="12" t="s">
        <v>19</v>
      </c>
    </row>
    <row r="15" spans="1:4" ht="43.2" x14ac:dyDescent="0.3">
      <c r="A15" s="9" t="s">
        <v>20</v>
      </c>
      <c r="B15" s="9" t="s">
        <v>21</v>
      </c>
      <c r="C15" s="9" t="s">
        <v>6</v>
      </c>
      <c r="D15" s="12" t="s">
        <v>22</v>
      </c>
    </row>
    <row r="16" spans="1:4" ht="43.2" x14ac:dyDescent="0.3">
      <c r="A16" s="9" t="s">
        <v>23</v>
      </c>
      <c r="B16" s="9" t="s">
        <v>24</v>
      </c>
      <c r="C16" s="9" t="s">
        <v>6</v>
      </c>
      <c r="D16" s="12" t="s">
        <v>25</v>
      </c>
    </row>
    <row r="17" spans="1:4" ht="28.8" x14ac:dyDescent="0.3">
      <c r="A17" s="9" t="s">
        <v>26</v>
      </c>
      <c r="B17" s="9" t="s">
        <v>27</v>
      </c>
      <c r="C17" s="9" t="s">
        <v>28</v>
      </c>
      <c r="D17" s="12" t="s">
        <v>29</v>
      </c>
    </row>
    <row r="18" spans="1:4" ht="28.8" x14ac:dyDescent="0.3">
      <c r="A18" s="9" t="s">
        <v>30</v>
      </c>
      <c r="B18" s="9" t="s">
        <v>31</v>
      </c>
      <c r="C18" s="9" t="s">
        <v>28</v>
      </c>
      <c r="D18" s="12" t="s">
        <v>32</v>
      </c>
    </row>
    <row r="19" spans="1:4" ht="28.8" x14ac:dyDescent="0.3">
      <c r="A19" s="9" t="s">
        <v>33</v>
      </c>
      <c r="B19" s="9" t="s">
        <v>31</v>
      </c>
      <c r="C19" s="9" t="s">
        <v>28</v>
      </c>
      <c r="D19" s="12" t="s">
        <v>34</v>
      </c>
    </row>
    <row r="20" spans="1:4" ht="28.8" x14ac:dyDescent="0.3">
      <c r="A20" s="9" t="s">
        <v>35</v>
      </c>
      <c r="B20" s="9" t="s">
        <v>36</v>
      </c>
      <c r="C20" s="9" t="s">
        <v>28</v>
      </c>
      <c r="D20" s="12" t="s">
        <v>37</v>
      </c>
    </row>
    <row r="21" spans="1:4" ht="28.8" x14ac:dyDescent="0.3">
      <c r="A21" s="9" t="s">
        <v>38</v>
      </c>
      <c r="B21" s="9" t="s">
        <v>27</v>
      </c>
      <c r="C21" s="9" t="s">
        <v>28</v>
      </c>
      <c r="D21" s="12" t="s">
        <v>39</v>
      </c>
    </row>
    <row r="22" spans="1:4" ht="28.8" x14ac:dyDescent="0.3">
      <c r="A22" s="9" t="s">
        <v>40</v>
      </c>
      <c r="B22" s="9" t="s">
        <v>41</v>
      </c>
      <c r="C22" s="9" t="s">
        <v>42</v>
      </c>
      <c r="D22" s="12" t="s">
        <v>43</v>
      </c>
    </row>
    <row r="23" spans="1:4" ht="28.8" x14ac:dyDescent="0.3">
      <c r="A23" s="9" t="s">
        <v>44</v>
      </c>
      <c r="B23" s="9" t="s">
        <v>45</v>
      </c>
      <c r="C23" s="9" t="s">
        <v>42</v>
      </c>
      <c r="D23" s="12" t="s">
        <v>46</v>
      </c>
    </row>
    <row r="24" spans="1:4" ht="28.8" x14ac:dyDescent="0.3">
      <c r="A24" s="9" t="s">
        <v>47</v>
      </c>
      <c r="B24" s="9" t="s">
        <v>48</v>
      </c>
      <c r="C24" s="9" t="s">
        <v>42</v>
      </c>
      <c r="D24" s="12" t="s">
        <v>49</v>
      </c>
    </row>
    <row r="25" spans="1:4" ht="28.8" x14ac:dyDescent="0.3">
      <c r="A25" s="9" t="s">
        <v>50</v>
      </c>
      <c r="B25" s="9" t="s">
        <v>51</v>
      </c>
      <c r="C25" s="9" t="s">
        <v>42</v>
      </c>
      <c r="D25" s="12" t="s">
        <v>52</v>
      </c>
    </row>
    <row r="26" spans="1:4" ht="28.8" x14ac:dyDescent="0.3">
      <c r="A26" s="9" t="s">
        <v>53</v>
      </c>
      <c r="B26" s="9" t="s">
        <v>54</v>
      </c>
      <c r="C26" s="9" t="s">
        <v>55</v>
      </c>
      <c r="D26" s="12" t="s">
        <v>56</v>
      </c>
    </row>
    <row r="27" spans="1:4" ht="28.8" x14ac:dyDescent="0.3">
      <c r="A27" s="9" t="s">
        <v>57</v>
      </c>
      <c r="B27" s="9" t="s">
        <v>54</v>
      </c>
      <c r="C27" s="9" t="s">
        <v>55</v>
      </c>
      <c r="D27" s="12" t="s">
        <v>58</v>
      </c>
    </row>
    <row r="28" spans="1:4" ht="28.8" x14ac:dyDescent="0.3">
      <c r="A28" s="9" t="s">
        <v>59</v>
      </c>
      <c r="B28" s="9" t="s">
        <v>54</v>
      </c>
      <c r="C28" s="9" t="s">
        <v>55</v>
      </c>
      <c r="D28" s="12" t="s">
        <v>60</v>
      </c>
    </row>
    <row r="29" spans="1:4" ht="28.8" x14ac:dyDescent="0.3">
      <c r="A29" s="9" t="s">
        <v>61</v>
      </c>
      <c r="B29" s="9" t="s">
        <v>54</v>
      </c>
      <c r="C29" s="9" t="s">
        <v>55</v>
      </c>
      <c r="D29" s="12" t="s">
        <v>62</v>
      </c>
    </row>
    <row r="30" spans="1:4" ht="28.8" x14ac:dyDescent="0.3">
      <c r="A30" s="9" t="s">
        <v>63</v>
      </c>
      <c r="B30" s="9" t="s">
        <v>64</v>
      </c>
      <c r="C30" s="9" t="s">
        <v>55</v>
      </c>
      <c r="D30" s="12" t="s">
        <v>65</v>
      </c>
    </row>
    <row r="31" spans="1:4" ht="28.8" x14ac:dyDescent="0.3">
      <c r="A31" s="9" t="s">
        <v>66</v>
      </c>
      <c r="B31" s="9" t="s">
        <v>64</v>
      </c>
      <c r="C31" s="9" t="s">
        <v>55</v>
      </c>
      <c r="D31" s="12" t="s">
        <v>67</v>
      </c>
    </row>
    <row r="32" spans="1:4" ht="28.8" x14ac:dyDescent="0.3">
      <c r="A32" s="9" t="s">
        <v>68</v>
      </c>
      <c r="B32" s="9" t="s">
        <v>64</v>
      </c>
      <c r="C32" s="9" t="s">
        <v>55</v>
      </c>
      <c r="D32" s="12" t="s">
        <v>69</v>
      </c>
    </row>
    <row r="33" spans="1:4" ht="28.8" x14ac:dyDescent="0.3">
      <c r="A33" s="9" t="s">
        <v>70</v>
      </c>
      <c r="B33" s="9" t="s">
        <v>54</v>
      </c>
      <c r="C33" s="9" t="s">
        <v>55</v>
      </c>
      <c r="D33" s="12" t="s">
        <v>71</v>
      </c>
    </row>
    <row r="34" spans="1:4" ht="28.8" x14ac:dyDescent="0.3">
      <c r="A34" s="9" t="s">
        <v>72</v>
      </c>
      <c r="B34" s="9" t="s">
        <v>64</v>
      </c>
      <c r="C34" s="9" t="s">
        <v>55</v>
      </c>
      <c r="D34" s="12" t="s">
        <v>73</v>
      </c>
    </row>
    <row r="35" spans="1:4" ht="28.8" x14ac:dyDescent="0.3">
      <c r="A35" s="9" t="s">
        <v>74</v>
      </c>
      <c r="B35" s="9" t="s">
        <v>64</v>
      </c>
      <c r="C35" s="9" t="s">
        <v>55</v>
      </c>
      <c r="D35" s="12" t="s">
        <v>75</v>
      </c>
    </row>
    <row r="36" spans="1:4" ht="43.2" x14ac:dyDescent="0.3">
      <c r="A36" s="9" t="s">
        <v>76</v>
      </c>
      <c r="B36" s="9" t="s">
        <v>64</v>
      </c>
      <c r="C36" s="9" t="s">
        <v>55</v>
      </c>
      <c r="D36" s="12" t="s">
        <v>77</v>
      </c>
    </row>
    <row r="37" spans="1:4" ht="28.8" x14ac:dyDescent="0.3">
      <c r="A37" s="9" t="s">
        <v>78</v>
      </c>
      <c r="B37" s="9" t="s">
        <v>64</v>
      </c>
      <c r="C37" s="9" t="s">
        <v>55</v>
      </c>
      <c r="D37" s="12" t="s">
        <v>79</v>
      </c>
    </row>
    <row r="38" spans="1:4" ht="28.8" x14ac:dyDescent="0.3">
      <c r="A38" s="9" t="s">
        <v>80</v>
      </c>
      <c r="B38" s="9" t="s">
        <v>54</v>
      </c>
      <c r="C38" s="9" t="s">
        <v>55</v>
      </c>
      <c r="D38" s="12" t="s">
        <v>81</v>
      </c>
    </row>
    <row r="39" spans="1:4" ht="28.8" x14ac:dyDescent="0.3">
      <c r="A39" s="9" t="s">
        <v>82</v>
      </c>
      <c r="B39" s="9" t="s">
        <v>54</v>
      </c>
      <c r="C39" s="9" t="s">
        <v>55</v>
      </c>
      <c r="D39" s="12" t="s">
        <v>83</v>
      </c>
    </row>
    <row r="40" spans="1:4" ht="28.8" x14ac:dyDescent="0.3">
      <c r="A40" s="9" t="s">
        <v>84</v>
      </c>
      <c r="B40" s="9" t="s">
        <v>54</v>
      </c>
      <c r="C40" s="9" t="s">
        <v>55</v>
      </c>
      <c r="D40" s="12" t="s">
        <v>85</v>
      </c>
    </row>
    <row r="41" spans="1:4" ht="28.8" x14ac:dyDescent="0.3">
      <c r="A41" s="9" t="s">
        <v>86</v>
      </c>
      <c r="B41" s="9" t="s">
        <v>54</v>
      </c>
      <c r="C41" s="9" t="s">
        <v>55</v>
      </c>
      <c r="D41" s="12" t="s">
        <v>87</v>
      </c>
    </row>
    <row r="42" spans="1:4" ht="28.8" x14ac:dyDescent="0.3">
      <c r="A42" s="9" t="s">
        <v>88</v>
      </c>
      <c r="B42" s="9" t="s">
        <v>54</v>
      </c>
      <c r="C42" s="9" t="s">
        <v>55</v>
      </c>
      <c r="D42" s="12" t="s">
        <v>89</v>
      </c>
    </row>
    <row r="43" spans="1:4" ht="28.8" x14ac:dyDescent="0.3">
      <c r="A43" s="9" t="s">
        <v>90</v>
      </c>
      <c r="B43" s="9" t="s">
        <v>54</v>
      </c>
      <c r="C43" s="9" t="s">
        <v>55</v>
      </c>
      <c r="D43" s="12" t="s">
        <v>91</v>
      </c>
    </row>
    <row r="44" spans="1:4" ht="28.8" x14ac:dyDescent="0.3">
      <c r="A44" s="9" t="s">
        <v>92</v>
      </c>
      <c r="B44" s="9" t="s">
        <v>54</v>
      </c>
      <c r="C44" s="9" t="s">
        <v>55</v>
      </c>
      <c r="D44" s="12" t="s">
        <v>93</v>
      </c>
    </row>
    <row r="45" spans="1:4" ht="28.8" x14ac:dyDescent="0.3">
      <c r="A45" s="9" t="s">
        <v>94</v>
      </c>
      <c r="B45" s="9" t="s">
        <v>54</v>
      </c>
      <c r="C45" s="9" t="s">
        <v>55</v>
      </c>
      <c r="D45" s="12" t="s">
        <v>95</v>
      </c>
    </row>
    <row r="46" spans="1:4" ht="28.8" x14ac:dyDescent="0.3">
      <c r="A46" s="9" t="s">
        <v>96</v>
      </c>
      <c r="B46" s="9" t="s">
        <v>54</v>
      </c>
      <c r="C46" s="9" t="s">
        <v>55</v>
      </c>
      <c r="D46" s="12" t="s">
        <v>97</v>
      </c>
    </row>
    <row r="47" spans="1:4" ht="43.2" x14ac:dyDescent="0.3">
      <c r="A47" s="9" t="s">
        <v>98</v>
      </c>
      <c r="B47" s="9" t="s">
        <v>99</v>
      </c>
      <c r="C47" s="9" t="s">
        <v>100</v>
      </c>
      <c r="D47" s="12" t="s">
        <v>101</v>
      </c>
    </row>
    <row r="48" spans="1:4" ht="43.2" x14ac:dyDescent="0.3">
      <c r="A48" s="9" t="s">
        <v>102</v>
      </c>
      <c r="B48" s="9" t="s">
        <v>103</v>
      </c>
      <c r="C48" s="9" t="s">
        <v>100</v>
      </c>
      <c r="D48" s="12" t="s">
        <v>104</v>
      </c>
    </row>
    <row r="49" spans="1:4" ht="43.2" x14ac:dyDescent="0.3">
      <c r="A49" s="9" t="s">
        <v>105</v>
      </c>
      <c r="B49" s="9" t="s">
        <v>106</v>
      </c>
      <c r="C49" s="9" t="s">
        <v>107</v>
      </c>
      <c r="D49" s="12" t="s">
        <v>108</v>
      </c>
    </row>
    <row r="50" spans="1:4" ht="43.2" x14ac:dyDescent="0.3">
      <c r="A50" s="9" t="s">
        <v>109</v>
      </c>
      <c r="B50" s="9" t="s">
        <v>110</v>
      </c>
      <c r="C50" s="9" t="s">
        <v>107</v>
      </c>
      <c r="D50" s="12" t="s">
        <v>111</v>
      </c>
    </row>
    <row r="51" spans="1:4" ht="43.2" x14ac:dyDescent="0.3">
      <c r="A51" s="9" t="s">
        <v>112</v>
      </c>
      <c r="B51" s="9" t="s">
        <v>113</v>
      </c>
      <c r="C51" s="9" t="s">
        <v>107</v>
      </c>
      <c r="D51" s="12" t="s">
        <v>114</v>
      </c>
    </row>
    <row r="52" spans="1:4" ht="43.2" x14ac:dyDescent="0.3">
      <c r="A52" s="9" t="s">
        <v>115</v>
      </c>
      <c r="B52" s="9" t="s">
        <v>116</v>
      </c>
      <c r="C52" s="9" t="s">
        <v>107</v>
      </c>
      <c r="D52" s="12" t="s">
        <v>117</v>
      </c>
    </row>
    <row r="53" spans="1:4" ht="43.2" x14ac:dyDescent="0.3">
      <c r="A53" s="9" t="s">
        <v>118</v>
      </c>
      <c r="B53" s="9" t="s">
        <v>119</v>
      </c>
      <c r="C53" s="9" t="s">
        <v>107</v>
      </c>
      <c r="D53" s="12" t="s">
        <v>120</v>
      </c>
    </row>
    <row r="54" spans="1:4" ht="28.8" x14ac:dyDescent="0.3">
      <c r="A54" s="9" t="s">
        <v>121</v>
      </c>
      <c r="B54" s="9" t="s">
        <v>122</v>
      </c>
      <c r="C54" s="9" t="s">
        <v>123</v>
      </c>
      <c r="D54" s="12" t="s">
        <v>124</v>
      </c>
    </row>
    <row r="55" spans="1:4" ht="28.8" x14ac:dyDescent="0.3">
      <c r="A55" s="9" t="s">
        <v>125</v>
      </c>
      <c r="B55" s="9" t="s">
        <v>126</v>
      </c>
      <c r="C55" s="9" t="s">
        <v>123</v>
      </c>
      <c r="D55" s="12" t="s">
        <v>127</v>
      </c>
    </row>
    <row r="56" spans="1:4" ht="28.8" x14ac:dyDescent="0.3">
      <c r="A56" s="9" t="s">
        <v>128</v>
      </c>
      <c r="B56" s="9" t="s">
        <v>129</v>
      </c>
      <c r="C56" s="9" t="s">
        <v>130</v>
      </c>
      <c r="D56" s="12" t="s">
        <v>131</v>
      </c>
    </row>
    <row r="57" spans="1:4" ht="28.8" x14ac:dyDescent="0.3">
      <c r="A57" s="9" t="s">
        <v>132</v>
      </c>
      <c r="B57" s="9" t="s">
        <v>133</v>
      </c>
      <c r="C57" s="9" t="s">
        <v>130</v>
      </c>
      <c r="D57" s="12" t="s">
        <v>134</v>
      </c>
    </row>
    <row r="58" spans="1:4" ht="28.8" x14ac:dyDescent="0.3">
      <c r="A58" s="9" t="s">
        <v>135</v>
      </c>
      <c r="B58" s="9" t="s">
        <v>136</v>
      </c>
      <c r="C58" s="9" t="s">
        <v>130</v>
      </c>
      <c r="D58" s="12" t="s">
        <v>137</v>
      </c>
    </row>
    <row r="59" spans="1:4" ht="28.8" x14ac:dyDescent="0.3">
      <c r="A59" s="9" t="s">
        <v>138</v>
      </c>
      <c r="B59" s="9" t="s">
        <v>41</v>
      </c>
      <c r="C59" s="9" t="s">
        <v>130</v>
      </c>
      <c r="D59" s="12" t="s">
        <v>139</v>
      </c>
    </row>
    <row r="60" spans="1:4" ht="28.8" x14ac:dyDescent="0.3">
      <c r="A60" s="9" t="s">
        <v>140</v>
      </c>
      <c r="B60" s="9" t="s">
        <v>141</v>
      </c>
      <c r="C60" s="9" t="s">
        <v>130</v>
      </c>
      <c r="D60" s="12" t="s">
        <v>142</v>
      </c>
    </row>
    <row r="61" spans="1:4" ht="28.8" x14ac:dyDescent="0.3">
      <c r="A61" s="9" t="s">
        <v>143</v>
      </c>
      <c r="B61" s="9" t="s">
        <v>144</v>
      </c>
      <c r="C61" s="9" t="s">
        <v>130</v>
      </c>
      <c r="D61" s="12" t="s">
        <v>145</v>
      </c>
    </row>
    <row r="62" spans="1:4" ht="28.8" x14ac:dyDescent="0.3">
      <c r="A62" s="9" t="s">
        <v>146</v>
      </c>
      <c r="B62" s="9" t="s">
        <v>147</v>
      </c>
      <c r="C62" s="9" t="s">
        <v>148</v>
      </c>
      <c r="D62" s="12" t="s">
        <v>149</v>
      </c>
    </row>
    <row r="63" spans="1:4" ht="28.8" x14ac:dyDescent="0.3">
      <c r="A63" s="9" t="s">
        <v>150</v>
      </c>
      <c r="B63" s="9" t="s">
        <v>151</v>
      </c>
      <c r="C63" s="9" t="s">
        <v>148</v>
      </c>
      <c r="D63" s="12" t="s">
        <v>152</v>
      </c>
    </row>
    <row r="64" spans="1:4" ht="28.8" x14ac:dyDescent="0.3">
      <c r="A64" s="9" t="s">
        <v>153</v>
      </c>
      <c r="B64" s="9" t="s">
        <v>154</v>
      </c>
      <c r="C64" s="9" t="s">
        <v>148</v>
      </c>
      <c r="D64" s="12" t="s">
        <v>155</v>
      </c>
    </row>
    <row r="65" spans="1:4" ht="28.8" x14ac:dyDescent="0.3">
      <c r="A65" s="9" t="s">
        <v>156</v>
      </c>
      <c r="B65" s="9" t="s">
        <v>157</v>
      </c>
      <c r="C65" s="9" t="s">
        <v>148</v>
      </c>
      <c r="D65" s="12" t="s">
        <v>158</v>
      </c>
    </row>
    <row r="66" spans="1:4" ht="28.8" x14ac:dyDescent="0.3">
      <c r="A66" s="9" t="s">
        <v>159</v>
      </c>
      <c r="B66" s="9" t="s">
        <v>160</v>
      </c>
      <c r="C66" s="9" t="s">
        <v>161</v>
      </c>
      <c r="D66" s="12" t="s">
        <v>162</v>
      </c>
    </row>
    <row r="67" spans="1:4" ht="28.8" x14ac:dyDescent="0.3">
      <c r="A67" s="9" t="s">
        <v>163</v>
      </c>
      <c r="B67" s="9" t="s">
        <v>164</v>
      </c>
      <c r="C67" s="9" t="s">
        <v>161</v>
      </c>
      <c r="D67" s="12" t="s">
        <v>165</v>
      </c>
    </row>
    <row r="68" spans="1:4" ht="28.8" x14ac:dyDescent="0.3">
      <c r="A68" s="9" t="s">
        <v>166</v>
      </c>
      <c r="B68" s="9" t="s">
        <v>167</v>
      </c>
      <c r="C68" s="9" t="s">
        <v>161</v>
      </c>
      <c r="D68" s="12" t="s">
        <v>168</v>
      </c>
    </row>
    <row r="69" spans="1:4" ht="28.8" x14ac:dyDescent="0.3">
      <c r="A69" s="9" t="s">
        <v>169</v>
      </c>
      <c r="B69" s="9" t="s">
        <v>170</v>
      </c>
      <c r="C69" s="9" t="s">
        <v>161</v>
      </c>
      <c r="D69" s="12" t="s">
        <v>171</v>
      </c>
    </row>
    <row r="70" spans="1:4" ht="28.8" x14ac:dyDescent="0.3">
      <c r="A70" s="9" t="s">
        <v>172</v>
      </c>
      <c r="B70" s="9" t="s">
        <v>173</v>
      </c>
      <c r="C70" s="9" t="s">
        <v>161</v>
      </c>
      <c r="D70" s="12" t="s">
        <v>174</v>
      </c>
    </row>
    <row r="71" spans="1:4" ht="28.8" x14ac:dyDescent="0.3">
      <c r="A71" s="9" t="s">
        <v>175</v>
      </c>
      <c r="B71" s="9" t="s">
        <v>176</v>
      </c>
      <c r="C71" s="9" t="s">
        <v>177</v>
      </c>
      <c r="D71" s="12" t="s">
        <v>178</v>
      </c>
    </row>
    <row r="72" spans="1:4" ht="28.8" x14ac:dyDescent="0.3">
      <c r="A72" s="9" t="s">
        <v>179</v>
      </c>
      <c r="B72" s="9" t="s">
        <v>180</v>
      </c>
      <c r="C72" s="9" t="s">
        <v>177</v>
      </c>
      <c r="D72" s="12" t="s">
        <v>181</v>
      </c>
    </row>
    <row r="73" spans="1:4" ht="28.8" x14ac:dyDescent="0.3">
      <c r="A73" s="9" t="s">
        <v>182</v>
      </c>
      <c r="B73" s="9" t="s">
        <v>183</v>
      </c>
      <c r="C73" s="9" t="s">
        <v>177</v>
      </c>
      <c r="D73" s="12" t="s">
        <v>184</v>
      </c>
    </row>
    <row r="74" spans="1:4" ht="28.8" x14ac:dyDescent="0.3">
      <c r="A74" s="9" t="s">
        <v>185</v>
      </c>
      <c r="B74" s="9" t="s">
        <v>186</v>
      </c>
      <c r="C74" s="9" t="s">
        <v>177</v>
      </c>
      <c r="D74" s="12" t="s">
        <v>187</v>
      </c>
    </row>
    <row r="75" spans="1:4" ht="28.8" x14ac:dyDescent="0.3">
      <c r="A75" s="9" t="s">
        <v>188</v>
      </c>
      <c r="B75" s="9" t="s">
        <v>189</v>
      </c>
      <c r="C75" s="9" t="s">
        <v>177</v>
      </c>
      <c r="D75" s="12" t="s">
        <v>190</v>
      </c>
    </row>
    <row r="76" spans="1:4" ht="28.8" x14ac:dyDescent="0.3">
      <c r="A76" s="9" t="s">
        <v>191</v>
      </c>
      <c r="B76" s="9" t="s">
        <v>176</v>
      </c>
      <c r="C76" s="9" t="s">
        <v>177</v>
      </c>
      <c r="D76" s="12" t="s">
        <v>192</v>
      </c>
    </row>
    <row r="77" spans="1:4" ht="28.8" x14ac:dyDescent="0.3">
      <c r="A77" s="9" t="s">
        <v>193</v>
      </c>
      <c r="B77" s="9" t="s">
        <v>194</v>
      </c>
      <c r="C77" s="9" t="s">
        <v>177</v>
      </c>
      <c r="D77" s="12" t="s">
        <v>195</v>
      </c>
    </row>
    <row r="78" spans="1:4" ht="28.8" x14ac:dyDescent="0.3">
      <c r="A78" s="9" t="s">
        <v>196</v>
      </c>
      <c r="B78" s="9" t="s">
        <v>197</v>
      </c>
      <c r="C78" s="9" t="s">
        <v>198</v>
      </c>
      <c r="D78" s="12" t="s">
        <v>199</v>
      </c>
    </row>
    <row r="79" spans="1:4" ht="28.8" x14ac:dyDescent="0.3">
      <c r="A79" s="9" t="s">
        <v>200</v>
      </c>
      <c r="B79" s="9" t="s">
        <v>201</v>
      </c>
      <c r="C79" s="9" t="s">
        <v>198</v>
      </c>
      <c r="D79" s="12" t="s">
        <v>202</v>
      </c>
    </row>
    <row r="80" spans="1:4" ht="28.8" x14ac:dyDescent="0.3">
      <c r="A80" s="9" t="s">
        <v>203</v>
      </c>
      <c r="B80" s="9" t="s">
        <v>54</v>
      </c>
      <c r="C80" s="9" t="s">
        <v>204</v>
      </c>
      <c r="D80" s="12" t="s">
        <v>205</v>
      </c>
    </row>
    <row r="81" spans="1:4" ht="28.8" x14ac:dyDescent="0.3">
      <c r="A81" s="9" t="s">
        <v>206</v>
      </c>
      <c r="B81" s="9" t="s">
        <v>54</v>
      </c>
      <c r="C81" s="9" t="s">
        <v>204</v>
      </c>
      <c r="D81" s="12" t="s">
        <v>207</v>
      </c>
    </row>
    <row r="82" spans="1:4" ht="28.8" x14ac:dyDescent="0.3">
      <c r="A82" s="9" t="s">
        <v>208</v>
      </c>
      <c r="B82" s="9" t="s">
        <v>54</v>
      </c>
      <c r="C82" s="9" t="s">
        <v>204</v>
      </c>
      <c r="D82" s="12" t="s">
        <v>209</v>
      </c>
    </row>
    <row r="83" spans="1:4" ht="28.8" x14ac:dyDescent="0.3">
      <c r="A83" s="9" t="s">
        <v>210</v>
      </c>
      <c r="B83" s="9" t="s">
        <v>64</v>
      </c>
      <c r="C83" s="9" t="s">
        <v>204</v>
      </c>
      <c r="D83" s="12" t="s">
        <v>211</v>
      </c>
    </row>
    <row r="84" spans="1:4" ht="28.8" x14ac:dyDescent="0.3">
      <c r="A84" s="9" t="s">
        <v>212</v>
      </c>
      <c r="B84" s="9" t="s">
        <v>54</v>
      </c>
      <c r="C84" s="9" t="s">
        <v>204</v>
      </c>
      <c r="D84" s="12" t="s">
        <v>213</v>
      </c>
    </row>
    <row r="85" spans="1:4" ht="28.8" x14ac:dyDescent="0.3">
      <c r="A85" s="9" t="s">
        <v>214</v>
      </c>
      <c r="B85" s="9" t="s">
        <v>54</v>
      </c>
      <c r="C85" s="9" t="s">
        <v>204</v>
      </c>
      <c r="D85" s="12" t="s">
        <v>215</v>
      </c>
    </row>
    <row r="86" spans="1:4" ht="28.8" x14ac:dyDescent="0.3">
      <c r="A86" s="9" t="s">
        <v>216</v>
      </c>
      <c r="B86" s="9" t="s">
        <v>54</v>
      </c>
      <c r="C86" s="9" t="s">
        <v>204</v>
      </c>
      <c r="D86" s="12" t="s">
        <v>217</v>
      </c>
    </row>
    <row r="87" spans="1:4" ht="28.8" x14ac:dyDescent="0.3">
      <c r="A87" s="9" t="s">
        <v>218</v>
      </c>
      <c r="B87" s="9" t="s">
        <v>219</v>
      </c>
      <c r="C87" s="9" t="s">
        <v>220</v>
      </c>
      <c r="D87" s="12" t="s">
        <v>221</v>
      </c>
    </row>
    <row r="88" spans="1:4" ht="28.8" x14ac:dyDescent="0.3">
      <c r="A88" s="9" t="s">
        <v>222</v>
      </c>
      <c r="B88" s="9" t="s">
        <v>223</v>
      </c>
      <c r="C88" s="9" t="s">
        <v>220</v>
      </c>
      <c r="D88" s="12" t="s">
        <v>224</v>
      </c>
    </row>
    <row r="89" spans="1:4" ht="28.8" x14ac:dyDescent="0.3">
      <c r="A89" s="9" t="s">
        <v>225</v>
      </c>
      <c r="B89" s="9" t="s">
        <v>154</v>
      </c>
      <c r="C89" s="9" t="s">
        <v>220</v>
      </c>
      <c r="D89" s="12" t="s">
        <v>226</v>
      </c>
    </row>
    <row r="90" spans="1:4" ht="43.2" x14ac:dyDescent="0.3">
      <c r="A90" s="9" t="s">
        <v>227</v>
      </c>
      <c r="B90" s="9" t="s">
        <v>228</v>
      </c>
      <c r="C90" s="9" t="s">
        <v>229</v>
      </c>
      <c r="D90" s="12" t="s">
        <v>230</v>
      </c>
    </row>
    <row r="91" spans="1:4" ht="43.2" x14ac:dyDescent="0.3">
      <c r="A91" s="9" t="s">
        <v>231</v>
      </c>
      <c r="B91" s="9" t="s">
        <v>232</v>
      </c>
      <c r="C91" s="9" t="s">
        <v>229</v>
      </c>
      <c r="D91" s="12" t="s">
        <v>233</v>
      </c>
    </row>
    <row r="92" spans="1:4" ht="43.2" x14ac:dyDescent="0.3">
      <c r="A92" s="9" t="s">
        <v>234</v>
      </c>
      <c r="B92" s="9" t="s">
        <v>235</v>
      </c>
      <c r="C92" s="9" t="s">
        <v>229</v>
      </c>
      <c r="D92" s="12" t="s">
        <v>236</v>
      </c>
    </row>
    <row r="93" spans="1:4" ht="43.2" x14ac:dyDescent="0.3">
      <c r="A93" s="9" t="s">
        <v>237</v>
      </c>
      <c r="B93" s="9" t="s">
        <v>238</v>
      </c>
      <c r="C93" s="9" t="s">
        <v>229</v>
      </c>
      <c r="D93" s="12" t="s">
        <v>239</v>
      </c>
    </row>
    <row r="94" spans="1:4" ht="43.2" x14ac:dyDescent="0.3">
      <c r="A94" s="9" t="s">
        <v>240</v>
      </c>
      <c r="B94" s="9" t="s">
        <v>241</v>
      </c>
      <c r="C94" s="9" t="s">
        <v>229</v>
      </c>
      <c r="D94" s="12" t="s">
        <v>242</v>
      </c>
    </row>
    <row r="95" spans="1:4" ht="43.2" x14ac:dyDescent="0.3">
      <c r="A95" s="9" t="s">
        <v>243</v>
      </c>
      <c r="B95" s="9" t="s">
        <v>244</v>
      </c>
      <c r="C95" s="9" t="s">
        <v>229</v>
      </c>
      <c r="D95" s="12" t="s">
        <v>245</v>
      </c>
    </row>
    <row r="96" spans="1:4" ht="43.2" x14ac:dyDescent="0.3">
      <c r="A96" s="9" t="s">
        <v>246</v>
      </c>
      <c r="B96" s="9" t="s">
        <v>247</v>
      </c>
      <c r="C96" s="9" t="s">
        <v>229</v>
      </c>
      <c r="D96" s="12" t="s">
        <v>248</v>
      </c>
    </row>
    <row r="97" spans="1:4" ht="43.2" x14ac:dyDescent="0.3">
      <c r="A97" s="9" t="s">
        <v>249</v>
      </c>
      <c r="B97" s="9" t="s">
        <v>250</v>
      </c>
      <c r="C97" s="9" t="s">
        <v>229</v>
      </c>
      <c r="D97" s="12" t="s">
        <v>251</v>
      </c>
    </row>
    <row r="98" spans="1:4" ht="43.2" x14ac:dyDescent="0.3">
      <c r="A98" s="9" t="s">
        <v>252</v>
      </c>
      <c r="B98" s="9" t="s">
        <v>253</v>
      </c>
      <c r="C98" s="9" t="s">
        <v>229</v>
      </c>
      <c r="D98" s="12" t="s">
        <v>254</v>
      </c>
    </row>
    <row r="99" spans="1:4" ht="43.2" x14ac:dyDescent="0.3">
      <c r="A99" s="9" t="s">
        <v>255</v>
      </c>
      <c r="B99" s="9" t="s">
        <v>256</v>
      </c>
      <c r="C99" s="9" t="s">
        <v>229</v>
      </c>
      <c r="D99" s="12" t="s">
        <v>257</v>
      </c>
    </row>
    <row r="100" spans="1:4" ht="43.2" x14ac:dyDescent="0.3">
      <c r="A100" s="9" t="s">
        <v>258</v>
      </c>
      <c r="B100" s="9" t="s">
        <v>259</v>
      </c>
      <c r="C100" s="9" t="s">
        <v>229</v>
      </c>
      <c r="D100" s="12" t="s">
        <v>260</v>
      </c>
    </row>
    <row r="101" spans="1:4" ht="43.2" x14ac:dyDescent="0.3">
      <c r="A101" s="9" t="s">
        <v>261</v>
      </c>
      <c r="B101" s="9" t="s">
        <v>228</v>
      </c>
      <c r="C101" s="9" t="s">
        <v>229</v>
      </c>
      <c r="D101" s="12" t="s">
        <v>262</v>
      </c>
    </row>
    <row r="102" spans="1:4" ht="43.2" x14ac:dyDescent="0.3">
      <c r="A102" s="9" t="s">
        <v>263</v>
      </c>
      <c r="B102" s="9" t="s">
        <v>264</v>
      </c>
      <c r="C102" s="9" t="s">
        <v>229</v>
      </c>
      <c r="D102" s="12" t="s">
        <v>265</v>
      </c>
    </row>
    <row r="103" spans="1:4" ht="43.2" x14ac:dyDescent="0.3">
      <c r="A103" s="9" t="s">
        <v>266</v>
      </c>
      <c r="B103" s="9" t="s">
        <v>267</v>
      </c>
      <c r="C103" s="9" t="s">
        <v>229</v>
      </c>
      <c r="D103" s="12" t="s">
        <v>268</v>
      </c>
    </row>
    <row r="104" spans="1:4" ht="43.2" x14ac:dyDescent="0.3">
      <c r="A104" s="9" t="s">
        <v>269</v>
      </c>
      <c r="B104" s="9" t="s">
        <v>270</v>
      </c>
      <c r="C104" s="9" t="s">
        <v>229</v>
      </c>
      <c r="D104" s="12" t="s">
        <v>271</v>
      </c>
    </row>
    <row r="105" spans="1:4" ht="43.2" x14ac:dyDescent="0.3">
      <c r="A105" s="9" t="s">
        <v>272</v>
      </c>
      <c r="B105" s="9" t="s">
        <v>273</v>
      </c>
      <c r="C105" s="9" t="s">
        <v>274</v>
      </c>
      <c r="D105" s="12" t="s">
        <v>275</v>
      </c>
    </row>
    <row r="106" spans="1:4" ht="43.2" x14ac:dyDescent="0.3">
      <c r="A106" s="9" t="s">
        <v>276</v>
      </c>
      <c r="B106" s="9" t="s">
        <v>277</v>
      </c>
      <c r="C106" s="9" t="s">
        <v>274</v>
      </c>
      <c r="D106" s="12" t="s">
        <v>278</v>
      </c>
    </row>
    <row r="107" spans="1:4" ht="43.2" x14ac:dyDescent="0.3">
      <c r="A107" s="9" t="s">
        <v>279</v>
      </c>
      <c r="B107" s="9" t="s">
        <v>273</v>
      </c>
      <c r="C107" s="9" t="s">
        <v>274</v>
      </c>
      <c r="D107" s="12" t="s">
        <v>280</v>
      </c>
    </row>
    <row r="108" spans="1:4" ht="43.2" x14ac:dyDescent="0.3">
      <c r="A108" s="9" t="s">
        <v>281</v>
      </c>
      <c r="B108" s="9" t="s">
        <v>176</v>
      </c>
      <c r="C108" s="9" t="s">
        <v>274</v>
      </c>
      <c r="D108" s="12" t="s">
        <v>282</v>
      </c>
    </row>
    <row r="109" spans="1:4" ht="43.2" x14ac:dyDescent="0.3">
      <c r="A109" s="9" t="s">
        <v>283</v>
      </c>
      <c r="B109" s="9" t="s">
        <v>284</v>
      </c>
      <c r="C109" s="9" t="s">
        <v>274</v>
      </c>
      <c r="D109" s="12" t="s">
        <v>285</v>
      </c>
    </row>
    <row r="110" spans="1:4" ht="43.2" x14ac:dyDescent="0.3">
      <c r="A110" s="9" t="s">
        <v>286</v>
      </c>
      <c r="B110" s="9" t="s">
        <v>287</v>
      </c>
      <c r="C110" s="9" t="s">
        <v>274</v>
      </c>
      <c r="D110" s="12" t="s">
        <v>288</v>
      </c>
    </row>
    <row r="111" spans="1:4" ht="43.2" x14ac:dyDescent="0.3">
      <c r="A111" s="9" t="s">
        <v>289</v>
      </c>
      <c r="B111" s="9" t="s">
        <v>287</v>
      </c>
      <c r="C111" s="9" t="s">
        <v>274</v>
      </c>
      <c r="D111" s="12" t="s">
        <v>290</v>
      </c>
    </row>
    <row r="112" spans="1:4" ht="43.2" x14ac:dyDescent="0.3">
      <c r="A112" s="9" t="s">
        <v>291</v>
      </c>
      <c r="B112" s="9" t="s">
        <v>292</v>
      </c>
      <c r="C112" s="9" t="s">
        <v>274</v>
      </c>
      <c r="D112" s="12" t="s">
        <v>293</v>
      </c>
    </row>
    <row r="113" spans="1:4" ht="43.2" x14ac:dyDescent="0.3">
      <c r="A113" s="9" t="s">
        <v>294</v>
      </c>
      <c r="B113" s="9" t="s">
        <v>295</v>
      </c>
      <c r="C113" s="9" t="s">
        <v>274</v>
      </c>
      <c r="D113" s="12" t="s">
        <v>296</v>
      </c>
    </row>
    <row r="114" spans="1:4" ht="43.2" x14ac:dyDescent="0.3">
      <c r="A114" s="9" t="s">
        <v>297</v>
      </c>
      <c r="B114" s="9" t="s">
        <v>298</v>
      </c>
      <c r="C114" s="9" t="s">
        <v>274</v>
      </c>
      <c r="D114" s="12" t="s">
        <v>299</v>
      </c>
    </row>
    <row r="115" spans="1:4" ht="43.2" x14ac:dyDescent="0.3">
      <c r="A115" s="9" t="s">
        <v>300</v>
      </c>
      <c r="B115" s="9" t="s">
        <v>301</v>
      </c>
      <c r="C115" s="9" t="s">
        <v>274</v>
      </c>
      <c r="D115" s="12" t="s">
        <v>302</v>
      </c>
    </row>
    <row r="116" spans="1:4" ht="43.2" x14ac:dyDescent="0.3">
      <c r="A116" s="9" t="s">
        <v>303</v>
      </c>
      <c r="B116" s="9" t="s">
        <v>197</v>
      </c>
      <c r="C116" s="9" t="s">
        <v>274</v>
      </c>
      <c r="D116" s="12" t="s">
        <v>304</v>
      </c>
    </row>
    <row r="117" spans="1:4" ht="43.2" x14ac:dyDescent="0.3">
      <c r="A117" s="9" t="s">
        <v>305</v>
      </c>
      <c r="B117" s="9" t="s">
        <v>228</v>
      </c>
      <c r="C117" s="9" t="s">
        <v>274</v>
      </c>
      <c r="D117" s="12" t="s">
        <v>306</v>
      </c>
    </row>
    <row r="118" spans="1:4" ht="43.2" x14ac:dyDescent="0.3">
      <c r="A118" s="9" t="s">
        <v>307</v>
      </c>
      <c r="B118" s="9" t="s">
        <v>308</v>
      </c>
      <c r="C118" s="9" t="s">
        <v>274</v>
      </c>
      <c r="D118" s="12" t="s">
        <v>309</v>
      </c>
    </row>
    <row r="119" spans="1:4" ht="43.2" x14ac:dyDescent="0.3">
      <c r="A119" s="9" t="s">
        <v>310</v>
      </c>
      <c r="B119" s="9" t="s">
        <v>311</v>
      </c>
      <c r="C119" s="9" t="s">
        <v>274</v>
      </c>
      <c r="D119" s="12" t="s">
        <v>312</v>
      </c>
    </row>
    <row r="120" spans="1:4" ht="43.2" x14ac:dyDescent="0.3">
      <c r="A120" s="9" t="s">
        <v>313</v>
      </c>
      <c r="B120" s="9" t="s">
        <v>314</v>
      </c>
      <c r="C120" s="9" t="s">
        <v>274</v>
      </c>
      <c r="D120" s="12" t="s">
        <v>315</v>
      </c>
    </row>
    <row r="121" spans="1:4" ht="28.8" x14ac:dyDescent="0.3">
      <c r="A121" s="9" t="s">
        <v>316</v>
      </c>
      <c r="B121" s="9" t="s">
        <v>317</v>
      </c>
      <c r="C121" s="9" t="s">
        <v>318</v>
      </c>
      <c r="D121" s="12" t="s">
        <v>319</v>
      </c>
    </row>
    <row r="122" spans="1:4" ht="28.8" x14ac:dyDescent="0.3">
      <c r="A122" s="9" t="s">
        <v>320</v>
      </c>
      <c r="B122" s="9" t="s">
        <v>321</v>
      </c>
      <c r="C122" s="9" t="s">
        <v>318</v>
      </c>
      <c r="D122" s="12" t="s">
        <v>322</v>
      </c>
    </row>
    <row r="123" spans="1:4" ht="28.8" x14ac:dyDescent="0.3">
      <c r="A123" s="9" t="s">
        <v>323</v>
      </c>
      <c r="B123" s="9" t="s">
        <v>324</v>
      </c>
      <c r="C123" s="9" t="s">
        <v>318</v>
      </c>
      <c r="D123" s="12" t="s">
        <v>325</v>
      </c>
    </row>
    <row r="124" spans="1:4" ht="28.8" x14ac:dyDescent="0.3">
      <c r="A124" s="9" t="s">
        <v>326</v>
      </c>
      <c r="B124" s="9" t="s">
        <v>327</v>
      </c>
      <c r="C124" s="9" t="s">
        <v>318</v>
      </c>
      <c r="D124" s="12" t="s">
        <v>328</v>
      </c>
    </row>
    <row r="125" spans="1:4" ht="28.8" x14ac:dyDescent="0.3">
      <c r="A125" s="9" t="s">
        <v>329</v>
      </c>
      <c r="B125" s="9" t="s">
        <v>330</v>
      </c>
      <c r="C125" s="9" t="s">
        <v>331</v>
      </c>
      <c r="D125" s="12" t="s">
        <v>332</v>
      </c>
    </row>
    <row r="126" spans="1:4" ht="28.8" x14ac:dyDescent="0.3">
      <c r="A126" s="9" t="s">
        <v>333</v>
      </c>
      <c r="B126" s="9" t="s">
        <v>334</v>
      </c>
      <c r="C126" s="9" t="s">
        <v>331</v>
      </c>
      <c r="D126" s="12" t="s">
        <v>335</v>
      </c>
    </row>
    <row r="127" spans="1:4" ht="28.8" x14ac:dyDescent="0.3">
      <c r="A127" s="9" t="s">
        <v>336</v>
      </c>
      <c r="B127" s="9" t="s">
        <v>337</v>
      </c>
      <c r="C127" s="9" t="s">
        <v>331</v>
      </c>
      <c r="D127" s="12" t="s">
        <v>338</v>
      </c>
    </row>
    <row r="128" spans="1:4" ht="28.8" x14ac:dyDescent="0.3">
      <c r="A128" s="9" t="s">
        <v>339</v>
      </c>
      <c r="B128" s="9" t="s">
        <v>340</v>
      </c>
      <c r="C128" s="9" t="s">
        <v>331</v>
      </c>
      <c r="D128" s="12" t="s">
        <v>341</v>
      </c>
    </row>
    <row r="129" spans="1:4" ht="28.8" x14ac:dyDescent="0.3">
      <c r="A129" s="9" t="s">
        <v>342</v>
      </c>
      <c r="B129" s="9" t="s">
        <v>103</v>
      </c>
      <c r="C129" s="9" t="s">
        <v>331</v>
      </c>
      <c r="D129" s="12" t="s">
        <v>343</v>
      </c>
    </row>
    <row r="130" spans="1:4" ht="28.8" x14ac:dyDescent="0.3">
      <c r="A130" s="9" t="s">
        <v>344</v>
      </c>
      <c r="B130" s="9" t="s">
        <v>345</v>
      </c>
      <c r="C130" s="9" t="s">
        <v>331</v>
      </c>
      <c r="D130" s="12" t="s">
        <v>346</v>
      </c>
    </row>
    <row r="131" spans="1:4" ht="28.8" x14ac:dyDescent="0.3">
      <c r="A131" s="9" t="s">
        <v>347</v>
      </c>
      <c r="B131" s="9" t="s">
        <v>348</v>
      </c>
      <c r="C131" s="9" t="s">
        <v>331</v>
      </c>
      <c r="D131" s="12" t="s">
        <v>349</v>
      </c>
    </row>
    <row r="132" spans="1:4" ht="28.8" x14ac:dyDescent="0.3">
      <c r="A132" s="9" t="s">
        <v>350</v>
      </c>
      <c r="B132" s="9" t="s">
        <v>351</v>
      </c>
      <c r="C132" s="9" t="s">
        <v>331</v>
      </c>
      <c r="D132" s="12" t="s">
        <v>352</v>
      </c>
    </row>
    <row r="133" spans="1:4" ht="28.8" x14ac:dyDescent="0.3">
      <c r="A133" s="9" t="s">
        <v>353</v>
      </c>
      <c r="B133" s="9" t="s">
        <v>354</v>
      </c>
      <c r="C133" s="9" t="s">
        <v>355</v>
      </c>
      <c r="D133" s="12" t="s">
        <v>356</v>
      </c>
    </row>
    <row r="134" spans="1:4" ht="28.8" x14ac:dyDescent="0.3">
      <c r="A134" s="9" t="s">
        <v>357</v>
      </c>
      <c r="B134" s="9" t="s">
        <v>358</v>
      </c>
      <c r="C134" s="9" t="s">
        <v>355</v>
      </c>
      <c r="D134" s="12" t="s">
        <v>359</v>
      </c>
    </row>
    <row r="135" spans="1:4" ht="28.8" x14ac:dyDescent="0.3">
      <c r="A135" s="9" t="s">
        <v>360</v>
      </c>
      <c r="B135" s="9" t="s">
        <v>164</v>
      </c>
      <c r="C135" s="9" t="s">
        <v>355</v>
      </c>
      <c r="D135" s="12" t="s">
        <v>361</v>
      </c>
    </row>
    <row r="136" spans="1:4" ht="28.8" x14ac:dyDescent="0.3">
      <c r="A136" s="9" t="s">
        <v>362</v>
      </c>
      <c r="B136" s="9" t="s">
        <v>363</v>
      </c>
      <c r="C136" s="9" t="s">
        <v>355</v>
      </c>
      <c r="D136" s="12" t="s">
        <v>364</v>
      </c>
    </row>
    <row r="137" spans="1:4" ht="28.8" x14ac:dyDescent="0.3">
      <c r="A137" s="9" t="s">
        <v>365</v>
      </c>
      <c r="B137" s="9" t="s">
        <v>366</v>
      </c>
      <c r="C137" s="9" t="s">
        <v>355</v>
      </c>
      <c r="D137" s="12" t="s">
        <v>367</v>
      </c>
    </row>
    <row r="138" spans="1:4" ht="28.8" x14ac:dyDescent="0.3">
      <c r="A138" s="9" t="s">
        <v>368</v>
      </c>
      <c r="B138" s="9" t="s">
        <v>369</v>
      </c>
      <c r="C138" s="9" t="s">
        <v>355</v>
      </c>
      <c r="D138" s="12" t="s">
        <v>370</v>
      </c>
    </row>
    <row r="139" spans="1:4" ht="28.8" x14ac:dyDescent="0.3">
      <c r="A139" s="9" t="s">
        <v>371</v>
      </c>
      <c r="B139" s="9" t="s">
        <v>324</v>
      </c>
      <c r="C139" s="9" t="s">
        <v>355</v>
      </c>
      <c r="D139" s="12" t="s">
        <v>372</v>
      </c>
    </row>
    <row r="140" spans="1:4" ht="43.2" x14ac:dyDescent="0.3">
      <c r="A140" s="9" t="s">
        <v>373</v>
      </c>
      <c r="B140" s="9" t="s">
        <v>374</v>
      </c>
      <c r="C140" s="9" t="s">
        <v>375</v>
      </c>
      <c r="D140" s="12" t="s">
        <v>376</v>
      </c>
    </row>
    <row r="141" spans="1:4" ht="43.2" x14ac:dyDescent="0.3">
      <c r="A141" s="9" t="s">
        <v>377</v>
      </c>
      <c r="B141" s="9" t="s">
        <v>378</v>
      </c>
      <c r="C141" s="9" t="s">
        <v>375</v>
      </c>
      <c r="D141" s="12" t="s">
        <v>379</v>
      </c>
    </row>
    <row r="142" spans="1:4" ht="43.2" x14ac:dyDescent="0.3">
      <c r="A142" s="9" t="s">
        <v>380</v>
      </c>
      <c r="B142" s="9" t="s">
        <v>381</v>
      </c>
      <c r="C142" s="9" t="s">
        <v>375</v>
      </c>
      <c r="D142" s="12" t="s">
        <v>382</v>
      </c>
    </row>
    <row r="143" spans="1:4" ht="43.2" x14ac:dyDescent="0.3">
      <c r="A143" s="9" t="s">
        <v>383</v>
      </c>
      <c r="B143" s="9" t="s">
        <v>384</v>
      </c>
      <c r="C143" s="9" t="s">
        <v>375</v>
      </c>
      <c r="D143" s="12" t="s">
        <v>385</v>
      </c>
    </row>
    <row r="144" spans="1:4" ht="43.2" x14ac:dyDescent="0.3">
      <c r="A144" s="9" t="s">
        <v>386</v>
      </c>
      <c r="B144" s="9" t="s">
        <v>387</v>
      </c>
      <c r="C144" s="9" t="s">
        <v>375</v>
      </c>
      <c r="D144" s="12" t="s">
        <v>388</v>
      </c>
    </row>
    <row r="145" spans="1:4" ht="43.2" x14ac:dyDescent="0.3">
      <c r="A145" s="9" t="s">
        <v>389</v>
      </c>
      <c r="B145" s="9" t="s">
        <v>390</v>
      </c>
      <c r="C145" s="9" t="s">
        <v>375</v>
      </c>
      <c r="D145" s="12" t="s">
        <v>391</v>
      </c>
    </row>
    <row r="146" spans="1:4" ht="43.2" x14ac:dyDescent="0.3">
      <c r="A146" s="9" t="s">
        <v>392</v>
      </c>
      <c r="B146" s="9" t="s">
        <v>390</v>
      </c>
      <c r="C146" s="9" t="s">
        <v>375</v>
      </c>
      <c r="D146" s="12" t="s">
        <v>393</v>
      </c>
    </row>
    <row r="147" spans="1:4" ht="43.2" x14ac:dyDescent="0.3">
      <c r="A147" s="9" t="s">
        <v>394</v>
      </c>
      <c r="B147" s="9" t="s">
        <v>390</v>
      </c>
      <c r="C147" s="9" t="s">
        <v>375</v>
      </c>
      <c r="D147" s="12" t="s">
        <v>395</v>
      </c>
    </row>
    <row r="148" spans="1:4" ht="43.2" x14ac:dyDescent="0.3">
      <c r="A148" s="9" t="s">
        <v>396</v>
      </c>
      <c r="B148" s="9" t="s">
        <v>390</v>
      </c>
      <c r="C148" s="9" t="s">
        <v>375</v>
      </c>
      <c r="D148" s="12" t="s">
        <v>397</v>
      </c>
    </row>
    <row r="149" spans="1:4" ht="43.2" x14ac:dyDescent="0.3">
      <c r="A149" s="9" t="s">
        <v>398</v>
      </c>
      <c r="B149" s="9" t="s">
        <v>284</v>
      </c>
      <c r="C149" s="9" t="s">
        <v>375</v>
      </c>
      <c r="D149" s="12" t="s">
        <v>399</v>
      </c>
    </row>
    <row r="150" spans="1:4" ht="43.2" x14ac:dyDescent="0.3">
      <c r="A150" s="9" t="s">
        <v>400</v>
      </c>
      <c r="B150" s="9" t="s">
        <v>273</v>
      </c>
      <c r="C150" s="9" t="s">
        <v>375</v>
      </c>
      <c r="D150" s="12" t="s">
        <v>401</v>
      </c>
    </row>
    <row r="151" spans="1:4" ht="43.2" x14ac:dyDescent="0.3">
      <c r="A151" s="9" t="s">
        <v>402</v>
      </c>
      <c r="B151" s="9" t="s">
        <v>273</v>
      </c>
      <c r="C151" s="9" t="s">
        <v>375</v>
      </c>
      <c r="D151" s="12" t="s">
        <v>403</v>
      </c>
    </row>
    <row r="152" spans="1:4" ht="43.2" x14ac:dyDescent="0.3">
      <c r="A152" s="9" t="s">
        <v>404</v>
      </c>
      <c r="B152" s="9" t="s">
        <v>273</v>
      </c>
      <c r="C152" s="9" t="s">
        <v>375</v>
      </c>
      <c r="D152" s="12" t="s">
        <v>405</v>
      </c>
    </row>
    <row r="153" spans="1:4" ht="43.2" x14ac:dyDescent="0.3">
      <c r="A153" s="9" t="s">
        <v>406</v>
      </c>
      <c r="B153" s="9" t="s">
        <v>273</v>
      </c>
      <c r="C153" s="9" t="s">
        <v>375</v>
      </c>
      <c r="D153" s="12" t="s">
        <v>407</v>
      </c>
    </row>
    <row r="154" spans="1:4" ht="43.2" x14ac:dyDescent="0.3">
      <c r="A154" s="9" t="s">
        <v>408</v>
      </c>
      <c r="B154" s="9" t="s">
        <v>273</v>
      </c>
      <c r="C154" s="9" t="s">
        <v>375</v>
      </c>
      <c r="D154" s="12" t="s">
        <v>409</v>
      </c>
    </row>
    <row r="155" spans="1:4" ht="28.8" x14ac:dyDescent="0.3">
      <c r="A155" s="9" t="s">
        <v>410</v>
      </c>
      <c r="B155" s="9" t="s">
        <v>411</v>
      </c>
      <c r="C155" s="9" t="s">
        <v>412</v>
      </c>
      <c r="D155" s="12" t="s">
        <v>413</v>
      </c>
    </row>
    <row r="156" spans="1:4" ht="28.8" x14ac:dyDescent="0.3">
      <c r="A156" s="9" t="s">
        <v>414</v>
      </c>
      <c r="B156" s="9" t="s">
        <v>411</v>
      </c>
      <c r="C156" s="9" t="s">
        <v>412</v>
      </c>
      <c r="D156" s="12" t="s">
        <v>415</v>
      </c>
    </row>
    <row r="157" spans="1:4" ht="28.8" x14ac:dyDescent="0.3">
      <c r="A157" s="9" t="s">
        <v>416</v>
      </c>
      <c r="B157" s="9" t="s">
        <v>411</v>
      </c>
      <c r="C157" s="9" t="s">
        <v>412</v>
      </c>
      <c r="D157" s="12" t="s">
        <v>417</v>
      </c>
    </row>
    <row r="158" spans="1:4" ht="28.8" x14ac:dyDescent="0.3">
      <c r="A158" s="9" t="s">
        <v>418</v>
      </c>
      <c r="B158" s="9" t="s">
        <v>411</v>
      </c>
      <c r="C158" s="9" t="s">
        <v>412</v>
      </c>
      <c r="D158" s="12" t="s">
        <v>419</v>
      </c>
    </row>
    <row r="159" spans="1:4" ht="28.8" x14ac:dyDescent="0.3">
      <c r="A159" s="9" t="s">
        <v>420</v>
      </c>
      <c r="B159" s="9" t="s">
        <v>411</v>
      </c>
      <c r="C159" s="9" t="s">
        <v>412</v>
      </c>
      <c r="D159" s="12" t="s">
        <v>421</v>
      </c>
    </row>
    <row r="160" spans="1:4" ht="28.8" x14ac:dyDescent="0.3">
      <c r="A160" s="9" t="s">
        <v>422</v>
      </c>
      <c r="B160" s="9" t="s">
        <v>423</v>
      </c>
      <c r="C160" s="9" t="s">
        <v>412</v>
      </c>
      <c r="D160" s="12" t="s">
        <v>424</v>
      </c>
    </row>
    <row r="161" spans="1:4" ht="28.8" x14ac:dyDescent="0.3">
      <c r="A161" s="9" t="s">
        <v>425</v>
      </c>
      <c r="B161" s="9" t="s">
        <v>423</v>
      </c>
      <c r="C161" s="9" t="s">
        <v>412</v>
      </c>
      <c r="D161" s="12" t="s">
        <v>426</v>
      </c>
    </row>
    <row r="162" spans="1:4" ht="28.8" x14ac:dyDescent="0.3">
      <c r="A162" s="9" t="s">
        <v>427</v>
      </c>
      <c r="B162" s="9" t="s">
        <v>423</v>
      </c>
      <c r="C162" s="9" t="s">
        <v>412</v>
      </c>
      <c r="D162" s="12" t="s">
        <v>428</v>
      </c>
    </row>
    <row r="163" spans="1:4" ht="28.8" x14ac:dyDescent="0.3">
      <c r="A163" s="9" t="s">
        <v>429</v>
      </c>
      <c r="B163" s="9" t="s">
        <v>423</v>
      </c>
      <c r="C163" s="9" t="s">
        <v>412</v>
      </c>
      <c r="D163" s="12" t="s">
        <v>430</v>
      </c>
    </row>
    <row r="164" spans="1:4" ht="28.8" x14ac:dyDescent="0.3">
      <c r="A164" s="9" t="s">
        <v>431</v>
      </c>
      <c r="B164" s="9" t="s">
        <v>423</v>
      </c>
      <c r="C164" s="9" t="s">
        <v>412</v>
      </c>
      <c r="D164" s="12" t="s">
        <v>432</v>
      </c>
    </row>
    <row r="165" spans="1:4" ht="28.8" x14ac:dyDescent="0.3">
      <c r="A165" s="9" t="s">
        <v>433</v>
      </c>
      <c r="B165" s="9" t="s">
        <v>423</v>
      </c>
      <c r="C165" s="9" t="s">
        <v>412</v>
      </c>
      <c r="D165" s="12" t="s">
        <v>434</v>
      </c>
    </row>
    <row r="166" spans="1:4" ht="28.8" x14ac:dyDescent="0.3">
      <c r="A166" s="9" t="s">
        <v>435</v>
      </c>
      <c r="B166" s="9" t="s">
        <v>273</v>
      </c>
      <c r="C166" s="9" t="s">
        <v>436</v>
      </c>
      <c r="D166" s="12" t="s">
        <v>437</v>
      </c>
    </row>
    <row r="167" spans="1:4" ht="28.8" x14ac:dyDescent="0.3">
      <c r="A167" s="9" t="s">
        <v>438</v>
      </c>
      <c r="B167" s="9" t="s">
        <v>273</v>
      </c>
      <c r="C167" s="9" t="s">
        <v>436</v>
      </c>
      <c r="D167" s="12" t="s">
        <v>439</v>
      </c>
    </row>
    <row r="168" spans="1:4" ht="28.8" x14ac:dyDescent="0.3">
      <c r="A168" s="9" t="s">
        <v>440</v>
      </c>
      <c r="B168" s="9" t="s">
        <v>273</v>
      </c>
      <c r="C168" s="9" t="s">
        <v>436</v>
      </c>
      <c r="D168" s="12" t="s">
        <v>441</v>
      </c>
    </row>
    <row r="169" spans="1:4" ht="28.8" x14ac:dyDescent="0.3">
      <c r="A169" s="9" t="s">
        <v>442</v>
      </c>
      <c r="B169" s="9" t="s">
        <v>273</v>
      </c>
      <c r="C169" s="9" t="s">
        <v>436</v>
      </c>
      <c r="D169" s="12" t="s">
        <v>443</v>
      </c>
    </row>
    <row r="170" spans="1:4" ht="28.8" x14ac:dyDescent="0.3">
      <c r="A170" s="9" t="s">
        <v>444</v>
      </c>
      <c r="B170" s="9" t="s">
        <v>445</v>
      </c>
      <c r="C170" s="9" t="s">
        <v>446</v>
      </c>
      <c r="D170" s="12" t="s">
        <v>447</v>
      </c>
    </row>
    <row r="171" spans="1:4" ht="28.8" x14ac:dyDescent="0.3">
      <c r="A171" s="9" t="s">
        <v>448</v>
      </c>
      <c r="B171" s="9" t="s">
        <v>445</v>
      </c>
      <c r="C171" s="9" t="s">
        <v>446</v>
      </c>
      <c r="D171" s="12" t="s">
        <v>449</v>
      </c>
    </row>
    <row r="172" spans="1:4" ht="28.8" x14ac:dyDescent="0.3">
      <c r="A172" s="9" t="s">
        <v>450</v>
      </c>
      <c r="B172" s="9" t="s">
        <v>445</v>
      </c>
      <c r="C172" s="9" t="s">
        <v>446</v>
      </c>
      <c r="D172" s="12" t="s">
        <v>451</v>
      </c>
    </row>
    <row r="173" spans="1:4" ht="28.8" x14ac:dyDescent="0.3">
      <c r="A173" s="9" t="s">
        <v>452</v>
      </c>
      <c r="B173" s="9" t="s">
        <v>445</v>
      </c>
      <c r="C173" s="9" t="s">
        <v>446</v>
      </c>
      <c r="D173" s="12" t="s">
        <v>453</v>
      </c>
    </row>
    <row r="174" spans="1:4" ht="28.8" x14ac:dyDescent="0.3">
      <c r="A174" s="9" t="s">
        <v>454</v>
      </c>
      <c r="B174" s="9" t="s">
        <v>445</v>
      </c>
      <c r="C174" s="9" t="s">
        <v>446</v>
      </c>
      <c r="D174" s="12" t="s">
        <v>455</v>
      </c>
    </row>
    <row r="175" spans="1:4" ht="28.8" x14ac:dyDescent="0.3">
      <c r="A175" s="9" t="s">
        <v>456</v>
      </c>
      <c r="B175" s="9" t="s">
        <v>411</v>
      </c>
      <c r="C175" s="9" t="s">
        <v>446</v>
      </c>
      <c r="D175" s="12" t="s">
        <v>457</v>
      </c>
    </row>
    <row r="176" spans="1:4" ht="28.8" x14ac:dyDescent="0.3">
      <c r="A176" s="9" t="s">
        <v>458</v>
      </c>
      <c r="B176" s="9" t="s">
        <v>459</v>
      </c>
      <c r="C176" s="9" t="s">
        <v>446</v>
      </c>
      <c r="D176" s="12" t="s">
        <v>460</v>
      </c>
    </row>
    <row r="177" spans="1:4" ht="28.8" x14ac:dyDescent="0.3">
      <c r="A177" s="9" t="s">
        <v>461</v>
      </c>
      <c r="B177" s="9" t="s">
        <v>459</v>
      </c>
      <c r="C177" s="9" t="s">
        <v>446</v>
      </c>
      <c r="D177" s="12" t="s">
        <v>462</v>
      </c>
    </row>
    <row r="178" spans="1:4" ht="28.8" x14ac:dyDescent="0.3">
      <c r="A178" s="9" t="s">
        <v>463</v>
      </c>
      <c r="B178" s="9" t="s">
        <v>459</v>
      </c>
      <c r="C178" s="9" t="s">
        <v>446</v>
      </c>
      <c r="D178" s="12" t="s">
        <v>464</v>
      </c>
    </row>
    <row r="179" spans="1:4" ht="28.8" x14ac:dyDescent="0.3">
      <c r="A179" s="9" t="s">
        <v>465</v>
      </c>
      <c r="B179" s="9" t="s">
        <v>459</v>
      </c>
      <c r="C179" s="9" t="s">
        <v>446</v>
      </c>
      <c r="D179" s="12" t="s">
        <v>466</v>
      </c>
    </row>
    <row r="180" spans="1:4" ht="28.8" x14ac:dyDescent="0.3">
      <c r="A180" s="9" t="s">
        <v>467</v>
      </c>
      <c r="B180" s="9" t="s">
        <v>459</v>
      </c>
      <c r="C180" s="9" t="s">
        <v>446</v>
      </c>
      <c r="D180" s="12" t="s">
        <v>468</v>
      </c>
    </row>
    <row r="181" spans="1:4" ht="28.8" x14ac:dyDescent="0.3">
      <c r="A181" s="9" t="s">
        <v>469</v>
      </c>
      <c r="B181" s="9" t="s">
        <v>459</v>
      </c>
      <c r="C181" s="9" t="s">
        <v>446</v>
      </c>
      <c r="D181" s="12" t="s">
        <v>470</v>
      </c>
    </row>
    <row r="182" spans="1:4" ht="28.8" x14ac:dyDescent="0.3">
      <c r="A182" s="9" t="s">
        <v>471</v>
      </c>
      <c r="B182" s="9" t="s">
        <v>459</v>
      </c>
      <c r="C182" s="9" t="s">
        <v>446</v>
      </c>
      <c r="D182" s="12" t="s">
        <v>472</v>
      </c>
    </row>
    <row r="183" spans="1:4" ht="28.8" x14ac:dyDescent="0.3">
      <c r="A183" s="9" t="s">
        <v>473</v>
      </c>
      <c r="B183" s="9" t="s">
        <v>459</v>
      </c>
      <c r="C183" s="9" t="s">
        <v>446</v>
      </c>
      <c r="D183" s="12" t="s">
        <v>474</v>
      </c>
    </row>
    <row r="184" spans="1:4" ht="28.8" x14ac:dyDescent="0.3">
      <c r="A184" s="9" t="s">
        <v>475</v>
      </c>
      <c r="B184" s="9" t="s">
        <v>459</v>
      </c>
      <c r="C184" s="9" t="s">
        <v>446</v>
      </c>
      <c r="D184" s="12" t="s">
        <v>476</v>
      </c>
    </row>
    <row r="185" spans="1:4" ht="28.8" x14ac:dyDescent="0.3">
      <c r="A185" s="9" t="s">
        <v>477</v>
      </c>
      <c r="B185" s="9" t="s">
        <v>478</v>
      </c>
      <c r="C185" s="9" t="s">
        <v>479</v>
      </c>
      <c r="D185" s="12" t="s">
        <v>480</v>
      </c>
    </row>
    <row r="186" spans="1:4" ht="28.8" x14ac:dyDescent="0.3">
      <c r="A186" s="9" t="s">
        <v>481</v>
      </c>
      <c r="B186" s="9" t="s">
        <v>482</v>
      </c>
      <c r="C186" s="9" t="s">
        <v>483</v>
      </c>
      <c r="D186" s="12" t="s">
        <v>484</v>
      </c>
    </row>
    <row r="187" spans="1:4" ht="28.8" x14ac:dyDescent="0.3">
      <c r="A187" s="9" t="s">
        <v>485</v>
      </c>
      <c r="B187" s="9" t="s">
        <v>64</v>
      </c>
      <c r="C187" s="9" t="s">
        <v>483</v>
      </c>
      <c r="D187" s="12" t="s">
        <v>486</v>
      </c>
    </row>
    <row r="188" spans="1:4" ht="28.8" x14ac:dyDescent="0.3">
      <c r="A188" s="9" t="s">
        <v>487</v>
      </c>
      <c r="B188" s="9" t="s">
        <v>64</v>
      </c>
      <c r="C188" s="9" t="s">
        <v>483</v>
      </c>
      <c r="D188" s="12" t="s">
        <v>488</v>
      </c>
    </row>
    <row r="189" spans="1:4" ht="28.8" x14ac:dyDescent="0.3">
      <c r="A189" s="9" t="s">
        <v>489</v>
      </c>
      <c r="B189" s="9" t="s">
        <v>490</v>
      </c>
      <c r="C189" s="9" t="s">
        <v>483</v>
      </c>
      <c r="D189" s="12" t="s">
        <v>491</v>
      </c>
    </row>
    <row r="190" spans="1:4" ht="28.8" x14ac:dyDescent="0.3">
      <c r="A190" s="9" t="s">
        <v>492</v>
      </c>
      <c r="B190" s="9" t="s">
        <v>493</v>
      </c>
      <c r="C190" s="9" t="s">
        <v>483</v>
      </c>
      <c r="D190" s="12" t="s">
        <v>494</v>
      </c>
    </row>
    <row r="191" spans="1:4" ht="28.8" x14ac:dyDescent="0.3">
      <c r="A191" s="9" t="s">
        <v>495</v>
      </c>
      <c r="B191" s="9" t="s">
        <v>496</v>
      </c>
      <c r="C191" s="9" t="s">
        <v>483</v>
      </c>
      <c r="D191" s="12" t="s">
        <v>497</v>
      </c>
    </row>
    <row r="192" spans="1:4" ht="28.8" x14ac:dyDescent="0.3">
      <c r="A192" s="9" t="s">
        <v>498</v>
      </c>
      <c r="B192" s="9" t="s">
        <v>499</v>
      </c>
      <c r="C192" s="9" t="s">
        <v>483</v>
      </c>
      <c r="D192" s="12" t="s">
        <v>500</v>
      </c>
    </row>
    <row r="193" spans="1:4" ht="28.8" x14ac:dyDescent="0.3">
      <c r="A193" s="9" t="s">
        <v>501</v>
      </c>
      <c r="B193" s="9" t="s">
        <v>502</v>
      </c>
      <c r="C193" s="9" t="s">
        <v>483</v>
      </c>
      <c r="D193" s="12" t="s">
        <v>503</v>
      </c>
    </row>
    <row r="194" spans="1:4" ht="28.8" x14ac:dyDescent="0.3">
      <c r="A194" s="9" t="s">
        <v>504</v>
      </c>
      <c r="B194" s="9" t="s">
        <v>505</v>
      </c>
      <c r="C194" s="9" t="s">
        <v>483</v>
      </c>
      <c r="D194" s="12" t="s">
        <v>506</v>
      </c>
    </row>
    <row r="195" spans="1:4" ht="28.8" x14ac:dyDescent="0.3">
      <c r="A195" s="9" t="s">
        <v>507</v>
      </c>
      <c r="B195" s="9" t="s">
        <v>508</v>
      </c>
      <c r="C195" s="9" t="s">
        <v>483</v>
      </c>
      <c r="D195" s="12" t="s">
        <v>509</v>
      </c>
    </row>
    <row r="196" spans="1:4" ht="28.8" x14ac:dyDescent="0.3">
      <c r="A196" s="9" t="s">
        <v>510</v>
      </c>
      <c r="B196" s="9" t="s">
        <v>508</v>
      </c>
      <c r="C196" s="9" t="s">
        <v>483</v>
      </c>
      <c r="D196" s="12" t="s">
        <v>511</v>
      </c>
    </row>
    <row r="197" spans="1:4" ht="28.8" x14ac:dyDescent="0.3">
      <c r="A197" s="9" t="s">
        <v>512</v>
      </c>
      <c r="B197" s="9" t="s">
        <v>513</v>
      </c>
      <c r="C197" s="9" t="s">
        <v>514</v>
      </c>
      <c r="D197" s="12" t="s">
        <v>515</v>
      </c>
    </row>
    <row r="198" spans="1:4" ht="28.8" x14ac:dyDescent="0.3">
      <c r="A198" s="9" t="s">
        <v>516</v>
      </c>
      <c r="B198" s="9" t="s">
        <v>517</v>
      </c>
      <c r="C198" s="9" t="s">
        <v>514</v>
      </c>
      <c r="D198" s="12" t="s">
        <v>518</v>
      </c>
    </row>
    <row r="199" spans="1:4" ht="28.8" x14ac:dyDescent="0.3">
      <c r="A199" s="9" t="s">
        <v>519</v>
      </c>
      <c r="B199" s="9" t="s">
        <v>369</v>
      </c>
      <c r="C199" s="9" t="s">
        <v>520</v>
      </c>
      <c r="D199" s="12" t="s">
        <v>521</v>
      </c>
    </row>
    <row r="200" spans="1:4" ht="28.8" x14ac:dyDescent="0.3">
      <c r="A200" s="9" t="s">
        <v>522</v>
      </c>
      <c r="B200" s="9" t="s">
        <v>523</v>
      </c>
      <c r="C200" s="9" t="s">
        <v>520</v>
      </c>
      <c r="D200" s="12" t="s">
        <v>524</v>
      </c>
    </row>
    <row r="201" spans="1:4" ht="28.8" x14ac:dyDescent="0.3">
      <c r="A201" s="9" t="s">
        <v>525</v>
      </c>
      <c r="B201" s="9" t="s">
        <v>459</v>
      </c>
      <c r="C201" s="9" t="s">
        <v>520</v>
      </c>
      <c r="D201" s="12" t="s">
        <v>526</v>
      </c>
    </row>
    <row r="202" spans="1:4" ht="28.8" x14ac:dyDescent="0.3">
      <c r="A202" s="9" t="s">
        <v>527</v>
      </c>
      <c r="B202" s="9" t="s">
        <v>528</v>
      </c>
      <c r="C202" s="9" t="s">
        <v>520</v>
      </c>
      <c r="D202" s="12" t="s">
        <v>529</v>
      </c>
    </row>
    <row r="203" spans="1:4" ht="43.2" x14ac:dyDescent="0.3">
      <c r="A203" s="9" t="s">
        <v>530</v>
      </c>
      <c r="B203" s="9" t="s">
        <v>531</v>
      </c>
      <c r="C203" s="9" t="s">
        <v>532</v>
      </c>
      <c r="D203" s="12" t="s">
        <v>533</v>
      </c>
    </row>
    <row r="204" spans="1:4" ht="43.2" x14ac:dyDescent="0.3">
      <c r="A204" s="9" t="s">
        <v>534</v>
      </c>
      <c r="B204" s="9" t="s">
        <v>366</v>
      </c>
      <c r="C204" s="9" t="s">
        <v>532</v>
      </c>
      <c r="D204" s="12" t="s">
        <v>535</v>
      </c>
    </row>
    <row r="205" spans="1:4" ht="43.2" x14ac:dyDescent="0.3">
      <c r="A205" s="9" t="s">
        <v>536</v>
      </c>
      <c r="B205" s="9" t="s">
        <v>537</v>
      </c>
      <c r="C205" s="9" t="s">
        <v>532</v>
      </c>
      <c r="D205" s="12" t="s">
        <v>538</v>
      </c>
    </row>
    <row r="206" spans="1:4" ht="43.2" x14ac:dyDescent="0.3">
      <c r="A206" s="9" t="s">
        <v>539</v>
      </c>
      <c r="B206" s="9" t="s">
        <v>540</v>
      </c>
      <c r="C206" s="9" t="s">
        <v>532</v>
      </c>
      <c r="D206" s="12" t="s">
        <v>541</v>
      </c>
    </row>
    <row r="207" spans="1:4" ht="43.2" x14ac:dyDescent="0.3">
      <c r="A207" s="9" t="s">
        <v>542</v>
      </c>
      <c r="B207" s="9" t="s">
        <v>543</v>
      </c>
      <c r="C207" s="9" t="s">
        <v>532</v>
      </c>
      <c r="D207" s="12" t="s">
        <v>544</v>
      </c>
    </row>
    <row r="208" spans="1:4" ht="43.2" x14ac:dyDescent="0.3">
      <c r="A208" s="9" t="s">
        <v>545</v>
      </c>
      <c r="B208" s="9" t="s">
        <v>546</v>
      </c>
      <c r="C208" s="9" t="s">
        <v>532</v>
      </c>
      <c r="D208" s="12" t="s">
        <v>547</v>
      </c>
    </row>
    <row r="209" spans="1:4" ht="43.2" x14ac:dyDescent="0.3">
      <c r="A209" s="9" t="s">
        <v>548</v>
      </c>
      <c r="B209" s="9" t="s">
        <v>549</v>
      </c>
      <c r="C209" s="9" t="s">
        <v>532</v>
      </c>
      <c r="D209" s="12" t="s">
        <v>550</v>
      </c>
    </row>
    <row r="210" spans="1:4" ht="43.2" x14ac:dyDescent="0.3">
      <c r="A210" s="9" t="s">
        <v>551</v>
      </c>
      <c r="B210" s="9" t="s">
        <v>552</v>
      </c>
      <c r="C210" s="9" t="s">
        <v>532</v>
      </c>
      <c r="D210" s="12" t="s">
        <v>553</v>
      </c>
    </row>
    <row r="211" spans="1:4" ht="43.2" x14ac:dyDescent="0.3">
      <c r="A211" s="9" t="s">
        <v>554</v>
      </c>
      <c r="B211" s="9" t="s">
        <v>552</v>
      </c>
      <c r="C211" s="9" t="s">
        <v>532</v>
      </c>
      <c r="D211" s="12" t="s">
        <v>555</v>
      </c>
    </row>
    <row r="212" spans="1:4" ht="43.2" x14ac:dyDescent="0.3">
      <c r="A212" s="9" t="s">
        <v>556</v>
      </c>
      <c r="B212" s="9" t="s">
        <v>552</v>
      </c>
      <c r="C212" s="9" t="s">
        <v>532</v>
      </c>
      <c r="D212" s="12" t="s">
        <v>557</v>
      </c>
    </row>
    <row r="213" spans="1:4" ht="43.2" x14ac:dyDescent="0.3">
      <c r="A213" s="9" t="s">
        <v>558</v>
      </c>
      <c r="B213" s="9" t="s">
        <v>552</v>
      </c>
      <c r="C213" s="9" t="s">
        <v>532</v>
      </c>
      <c r="D213" s="12" t="s">
        <v>559</v>
      </c>
    </row>
    <row r="214" spans="1:4" ht="43.2" x14ac:dyDescent="0.3">
      <c r="A214" s="9" t="s">
        <v>560</v>
      </c>
      <c r="B214" s="9" t="s">
        <v>549</v>
      </c>
      <c r="C214" s="9" t="s">
        <v>532</v>
      </c>
      <c r="D214" s="12" t="s">
        <v>561</v>
      </c>
    </row>
    <row r="215" spans="1:4" ht="43.2" x14ac:dyDescent="0.3">
      <c r="A215" s="9" t="s">
        <v>562</v>
      </c>
      <c r="B215" s="9" t="s">
        <v>563</v>
      </c>
      <c r="C215" s="9" t="s">
        <v>532</v>
      </c>
      <c r="D215" s="12" t="s">
        <v>564</v>
      </c>
    </row>
    <row r="216" spans="1:4" ht="43.2" x14ac:dyDescent="0.3">
      <c r="A216" s="9" t="s">
        <v>565</v>
      </c>
      <c r="B216" s="9" t="s">
        <v>566</v>
      </c>
      <c r="C216" s="9" t="s">
        <v>532</v>
      </c>
      <c r="D216" s="12" t="s">
        <v>567</v>
      </c>
    </row>
    <row r="217" spans="1:4" ht="43.2" x14ac:dyDescent="0.3">
      <c r="A217" s="9" t="s">
        <v>568</v>
      </c>
      <c r="B217" s="9" t="s">
        <v>552</v>
      </c>
      <c r="C217" s="9" t="s">
        <v>532</v>
      </c>
      <c r="D217" s="12" t="s">
        <v>569</v>
      </c>
    </row>
    <row r="218" spans="1:4" ht="43.2" x14ac:dyDescent="0.3">
      <c r="A218" s="9" t="s">
        <v>570</v>
      </c>
      <c r="B218" s="9" t="s">
        <v>292</v>
      </c>
      <c r="C218" s="9" t="s">
        <v>532</v>
      </c>
      <c r="D218" s="12" t="s">
        <v>571</v>
      </c>
    </row>
    <row r="219" spans="1:4" ht="43.2" x14ac:dyDescent="0.3">
      <c r="A219" s="9" t="s">
        <v>572</v>
      </c>
      <c r="B219" s="9" t="s">
        <v>573</v>
      </c>
      <c r="C219" s="9" t="s">
        <v>532</v>
      </c>
      <c r="D219" s="12" t="s">
        <v>574</v>
      </c>
    </row>
    <row r="220" spans="1:4" ht="43.2" x14ac:dyDescent="0.3">
      <c r="A220" s="9" t="s">
        <v>575</v>
      </c>
      <c r="B220" s="9" t="s">
        <v>576</v>
      </c>
      <c r="C220" s="9" t="s">
        <v>532</v>
      </c>
      <c r="D220" s="12" t="s">
        <v>577</v>
      </c>
    </row>
    <row r="221" spans="1:4" ht="43.2" x14ac:dyDescent="0.3">
      <c r="A221" s="9" t="s">
        <v>578</v>
      </c>
      <c r="B221" s="9" t="s">
        <v>579</v>
      </c>
      <c r="C221" s="9" t="s">
        <v>532</v>
      </c>
      <c r="D221" s="12" t="s">
        <v>580</v>
      </c>
    </row>
    <row r="222" spans="1:4" ht="43.2" x14ac:dyDescent="0.3">
      <c r="A222" s="9" t="s">
        <v>581</v>
      </c>
      <c r="B222" s="9" t="s">
        <v>582</v>
      </c>
      <c r="C222" s="9" t="s">
        <v>532</v>
      </c>
      <c r="D222" s="12" t="s">
        <v>583</v>
      </c>
    </row>
    <row r="223" spans="1:4" ht="43.2" x14ac:dyDescent="0.3">
      <c r="A223" s="9" t="s">
        <v>584</v>
      </c>
      <c r="B223" s="9" t="s">
        <v>585</v>
      </c>
      <c r="C223" s="9" t="s">
        <v>532</v>
      </c>
      <c r="D223" s="12" t="s">
        <v>586</v>
      </c>
    </row>
    <row r="224" spans="1:4" ht="43.2" x14ac:dyDescent="0.3">
      <c r="A224" s="9" t="s">
        <v>587</v>
      </c>
      <c r="B224" s="9" t="s">
        <v>585</v>
      </c>
      <c r="C224" s="9" t="s">
        <v>532</v>
      </c>
      <c r="D224" s="12" t="s">
        <v>588</v>
      </c>
    </row>
    <row r="225" spans="1:4" ht="43.2" x14ac:dyDescent="0.3">
      <c r="A225" s="9" t="s">
        <v>589</v>
      </c>
      <c r="B225" s="9" t="s">
        <v>582</v>
      </c>
      <c r="C225" s="9" t="s">
        <v>532</v>
      </c>
      <c r="D225" s="12" t="s">
        <v>590</v>
      </c>
    </row>
    <row r="226" spans="1:4" ht="43.2" x14ac:dyDescent="0.3">
      <c r="A226" s="9" t="s">
        <v>591</v>
      </c>
      <c r="B226" s="9" t="s">
        <v>582</v>
      </c>
      <c r="C226" s="9" t="s">
        <v>532</v>
      </c>
      <c r="D226" s="12" t="s">
        <v>592</v>
      </c>
    </row>
    <row r="227" spans="1:4" ht="43.2" x14ac:dyDescent="0.3">
      <c r="A227" s="9" t="s">
        <v>593</v>
      </c>
      <c r="B227" s="9" t="s">
        <v>582</v>
      </c>
      <c r="C227" s="9" t="s">
        <v>532</v>
      </c>
      <c r="D227" s="12" t="s">
        <v>594</v>
      </c>
    </row>
    <row r="228" spans="1:4" ht="43.2" x14ac:dyDescent="0.3">
      <c r="A228" s="9" t="s">
        <v>595</v>
      </c>
      <c r="B228" s="9" t="s">
        <v>317</v>
      </c>
      <c r="C228" s="9" t="s">
        <v>532</v>
      </c>
      <c r="D228" s="12" t="s">
        <v>596</v>
      </c>
    </row>
    <row r="229" spans="1:4" ht="43.2" x14ac:dyDescent="0.3">
      <c r="A229" s="9" t="s">
        <v>597</v>
      </c>
      <c r="B229" s="9" t="s">
        <v>598</v>
      </c>
      <c r="C229" s="9" t="s">
        <v>532</v>
      </c>
      <c r="D229" s="12" t="s">
        <v>599</v>
      </c>
    </row>
    <row r="230" spans="1:4" ht="43.2" x14ac:dyDescent="0.3">
      <c r="A230" s="9" t="s">
        <v>600</v>
      </c>
      <c r="B230" s="9" t="s">
        <v>598</v>
      </c>
      <c r="C230" s="9" t="s">
        <v>532</v>
      </c>
      <c r="D230" s="12" t="s">
        <v>601</v>
      </c>
    </row>
    <row r="231" spans="1:4" ht="43.2" x14ac:dyDescent="0.3">
      <c r="A231" s="9" t="s">
        <v>602</v>
      </c>
      <c r="B231" s="9" t="s">
        <v>603</v>
      </c>
      <c r="C231" s="9" t="s">
        <v>532</v>
      </c>
      <c r="D231" s="12" t="s">
        <v>604</v>
      </c>
    </row>
    <row r="232" spans="1:4" ht="28.8" x14ac:dyDescent="0.3">
      <c r="A232" s="9" t="s">
        <v>605</v>
      </c>
      <c r="B232" s="9" t="s">
        <v>606</v>
      </c>
      <c r="C232" s="9" t="s">
        <v>607</v>
      </c>
      <c r="D232" s="12" t="s">
        <v>608</v>
      </c>
    </row>
    <row r="233" spans="1:4" ht="28.8" x14ac:dyDescent="0.3">
      <c r="A233" s="9" t="s">
        <v>609</v>
      </c>
      <c r="B233" s="9" t="s">
        <v>610</v>
      </c>
      <c r="C233" s="9" t="s">
        <v>607</v>
      </c>
      <c r="D233" s="12" t="s">
        <v>611</v>
      </c>
    </row>
    <row r="234" spans="1:4" ht="28.8" x14ac:dyDescent="0.3">
      <c r="A234" s="9" t="s">
        <v>612</v>
      </c>
      <c r="B234" s="9" t="s">
        <v>613</v>
      </c>
      <c r="C234" s="9" t="s">
        <v>607</v>
      </c>
      <c r="D234" s="12" t="s">
        <v>614</v>
      </c>
    </row>
    <row r="235" spans="1:4" ht="28.8" x14ac:dyDescent="0.3">
      <c r="A235" s="9" t="s">
        <v>615</v>
      </c>
      <c r="B235" s="9" t="s">
        <v>154</v>
      </c>
      <c r="C235" s="9" t="s">
        <v>616</v>
      </c>
      <c r="D235" s="12" t="s">
        <v>617</v>
      </c>
    </row>
    <row r="236" spans="1:4" ht="28.8" x14ac:dyDescent="0.3">
      <c r="A236" s="9" t="s">
        <v>618</v>
      </c>
      <c r="B236" s="9" t="s">
        <v>619</v>
      </c>
      <c r="C236" s="9" t="s">
        <v>620</v>
      </c>
      <c r="D236" s="12" t="s">
        <v>621</v>
      </c>
    </row>
    <row r="237" spans="1:4" ht="43.2" x14ac:dyDescent="0.3">
      <c r="A237" s="9" t="s">
        <v>622</v>
      </c>
      <c r="B237" s="9" t="s">
        <v>623</v>
      </c>
      <c r="C237" s="9" t="s">
        <v>620</v>
      </c>
      <c r="D237" s="12" t="s">
        <v>624</v>
      </c>
    </row>
    <row r="238" spans="1:4" ht="28.8" x14ac:dyDescent="0.3">
      <c r="A238" s="9" t="s">
        <v>625</v>
      </c>
      <c r="B238" s="9" t="s">
        <v>626</v>
      </c>
      <c r="C238" s="9" t="s">
        <v>620</v>
      </c>
      <c r="D238" s="12" t="s">
        <v>627</v>
      </c>
    </row>
    <row r="239" spans="1:4" ht="28.8" x14ac:dyDescent="0.3">
      <c r="A239" s="9" t="s">
        <v>628</v>
      </c>
      <c r="B239" s="9" t="s">
        <v>629</v>
      </c>
      <c r="C239" s="9" t="s">
        <v>620</v>
      </c>
      <c r="D239" s="12" t="s">
        <v>630</v>
      </c>
    </row>
    <row r="240" spans="1:4" ht="28.8" x14ac:dyDescent="0.3">
      <c r="A240" s="9" t="s">
        <v>631</v>
      </c>
      <c r="B240" s="9" t="s">
        <v>632</v>
      </c>
      <c r="C240" s="9" t="s">
        <v>620</v>
      </c>
      <c r="D240" s="12" t="s">
        <v>633</v>
      </c>
    </row>
    <row r="241" spans="1:4" ht="28.8" x14ac:dyDescent="0.3">
      <c r="A241" s="9" t="s">
        <v>634</v>
      </c>
      <c r="B241" s="9" t="s">
        <v>635</v>
      </c>
      <c r="C241" s="9" t="s">
        <v>636</v>
      </c>
      <c r="D241" s="12" t="s">
        <v>637</v>
      </c>
    </row>
    <row r="242" spans="1:4" ht="28.8" x14ac:dyDescent="0.3">
      <c r="A242" s="9" t="s">
        <v>638</v>
      </c>
      <c r="B242" s="9" t="s">
        <v>639</v>
      </c>
      <c r="C242" s="9" t="s">
        <v>636</v>
      </c>
      <c r="D242" s="12" t="s">
        <v>640</v>
      </c>
    </row>
    <row r="243" spans="1:4" ht="28.8" x14ac:dyDescent="0.3">
      <c r="A243" s="9" t="s">
        <v>641</v>
      </c>
      <c r="B243" s="9" t="s">
        <v>642</v>
      </c>
      <c r="C243" s="9" t="s">
        <v>636</v>
      </c>
      <c r="D243" s="12" t="s">
        <v>643</v>
      </c>
    </row>
    <row r="244" spans="1:4" ht="28.8" x14ac:dyDescent="0.3">
      <c r="A244" s="9" t="s">
        <v>644</v>
      </c>
      <c r="B244" s="9" t="s">
        <v>645</v>
      </c>
      <c r="C244" s="9" t="s">
        <v>636</v>
      </c>
      <c r="D244" s="12" t="s">
        <v>646</v>
      </c>
    </row>
    <row r="245" spans="1:4" ht="28.8" x14ac:dyDescent="0.3">
      <c r="A245" s="9" t="s">
        <v>647</v>
      </c>
      <c r="B245" s="9" t="s">
        <v>648</v>
      </c>
      <c r="C245" s="9" t="s">
        <v>636</v>
      </c>
      <c r="D245" s="12" t="s">
        <v>649</v>
      </c>
    </row>
    <row r="246" spans="1:4" ht="28.8" x14ac:dyDescent="0.3">
      <c r="A246" s="9" t="s">
        <v>650</v>
      </c>
      <c r="B246" s="9" t="s">
        <v>651</v>
      </c>
      <c r="C246" s="9" t="s">
        <v>636</v>
      </c>
      <c r="D246" s="12" t="s">
        <v>652</v>
      </c>
    </row>
    <row r="247" spans="1:4" ht="28.8" x14ac:dyDescent="0.3">
      <c r="A247" s="9" t="s">
        <v>653</v>
      </c>
      <c r="B247" s="9" t="s">
        <v>654</v>
      </c>
      <c r="C247" s="9" t="s">
        <v>636</v>
      </c>
      <c r="D247" s="12" t="s">
        <v>655</v>
      </c>
    </row>
    <row r="248" spans="1:4" ht="28.8" x14ac:dyDescent="0.3">
      <c r="A248" s="9" t="s">
        <v>656</v>
      </c>
      <c r="B248" s="9" t="s">
        <v>141</v>
      </c>
      <c r="C248" s="9" t="s">
        <v>657</v>
      </c>
      <c r="D248" s="12" t="s">
        <v>658</v>
      </c>
    </row>
    <row r="249" spans="1:4" ht="28.8" x14ac:dyDescent="0.3">
      <c r="A249" s="9" t="s">
        <v>659</v>
      </c>
      <c r="B249" s="9" t="s">
        <v>660</v>
      </c>
      <c r="C249" s="9" t="s">
        <v>657</v>
      </c>
      <c r="D249" s="12" t="s">
        <v>661</v>
      </c>
    </row>
    <row r="250" spans="1:4" ht="28.8" x14ac:dyDescent="0.3">
      <c r="A250" s="9" t="s">
        <v>662</v>
      </c>
      <c r="B250" s="9" t="s">
        <v>663</v>
      </c>
      <c r="C250" s="9" t="s">
        <v>664</v>
      </c>
      <c r="D250" s="12" t="s">
        <v>665</v>
      </c>
    </row>
    <row r="251" spans="1:4" ht="28.8" x14ac:dyDescent="0.3">
      <c r="A251" s="9" t="s">
        <v>666</v>
      </c>
      <c r="B251" s="9" t="s">
        <v>667</v>
      </c>
      <c r="C251" s="9" t="s">
        <v>664</v>
      </c>
      <c r="D251" s="12" t="s">
        <v>668</v>
      </c>
    </row>
    <row r="252" spans="1:4" ht="72" x14ac:dyDescent="0.3">
      <c r="A252" s="9" t="s">
        <v>669</v>
      </c>
      <c r="B252" s="9" t="s">
        <v>670</v>
      </c>
      <c r="C252" s="9" t="s">
        <v>671</v>
      </c>
      <c r="D252" s="12" t="s">
        <v>672</v>
      </c>
    </row>
    <row r="253" spans="1:4" ht="72" x14ac:dyDescent="0.3">
      <c r="A253" s="9" t="s">
        <v>673</v>
      </c>
      <c r="B253" s="9" t="s">
        <v>674</v>
      </c>
      <c r="C253" s="9" t="s">
        <v>671</v>
      </c>
      <c r="D253" s="12" t="s">
        <v>675</v>
      </c>
    </row>
    <row r="254" spans="1:4" ht="72" x14ac:dyDescent="0.3">
      <c r="A254" s="9" t="s">
        <v>676</v>
      </c>
      <c r="B254" s="9" t="s">
        <v>677</v>
      </c>
      <c r="C254" s="9" t="s">
        <v>671</v>
      </c>
      <c r="D254" s="12" t="s">
        <v>678</v>
      </c>
    </row>
    <row r="255" spans="1:4" ht="72" x14ac:dyDescent="0.3">
      <c r="A255" s="9" t="s">
        <v>679</v>
      </c>
      <c r="B255" s="9" t="s">
        <v>327</v>
      </c>
      <c r="C255" s="9" t="s">
        <v>671</v>
      </c>
      <c r="D255" s="12" t="s">
        <v>680</v>
      </c>
    </row>
    <row r="256" spans="1:4" ht="72" x14ac:dyDescent="0.3">
      <c r="A256" s="9" t="s">
        <v>681</v>
      </c>
      <c r="B256" s="9" t="s">
        <v>682</v>
      </c>
      <c r="C256" s="9" t="s">
        <v>671</v>
      </c>
      <c r="D256" s="12" t="s">
        <v>683</v>
      </c>
    </row>
    <row r="257" spans="1:4" ht="72" x14ac:dyDescent="0.3">
      <c r="A257" s="9" t="s">
        <v>684</v>
      </c>
      <c r="B257" s="9" t="s">
        <v>685</v>
      </c>
      <c r="C257" s="9" t="s">
        <v>671</v>
      </c>
      <c r="D257" s="12" t="s">
        <v>686</v>
      </c>
    </row>
    <row r="258" spans="1:4" ht="72" x14ac:dyDescent="0.3">
      <c r="A258" s="9" t="s">
        <v>687</v>
      </c>
      <c r="B258" s="9" t="s">
        <v>688</v>
      </c>
      <c r="C258" s="9" t="s">
        <v>671</v>
      </c>
      <c r="D258" s="12" t="s">
        <v>689</v>
      </c>
    </row>
    <row r="259" spans="1:4" ht="72" x14ac:dyDescent="0.3">
      <c r="A259" s="9" t="s">
        <v>690</v>
      </c>
      <c r="B259" s="9" t="s">
        <v>691</v>
      </c>
      <c r="C259" s="9" t="s">
        <v>671</v>
      </c>
      <c r="D259" s="12" t="s">
        <v>692</v>
      </c>
    </row>
    <row r="260" spans="1:4" ht="72" x14ac:dyDescent="0.3">
      <c r="A260" s="9" t="s">
        <v>693</v>
      </c>
      <c r="B260" s="9" t="s">
        <v>694</v>
      </c>
      <c r="C260" s="9" t="s">
        <v>671</v>
      </c>
      <c r="D260" s="12" t="s">
        <v>695</v>
      </c>
    </row>
    <row r="261" spans="1:4" ht="72" x14ac:dyDescent="0.3">
      <c r="A261" s="9" t="s">
        <v>696</v>
      </c>
      <c r="B261" s="9" t="s">
        <v>697</v>
      </c>
      <c r="C261" s="9" t="s">
        <v>671</v>
      </c>
      <c r="D261" s="12" t="s">
        <v>698</v>
      </c>
    </row>
    <row r="262" spans="1:4" ht="72" x14ac:dyDescent="0.3">
      <c r="A262" s="9" t="s">
        <v>699</v>
      </c>
      <c r="B262" s="9" t="s">
        <v>700</v>
      </c>
      <c r="C262" s="9" t="s">
        <v>671</v>
      </c>
      <c r="D262" s="12" t="s">
        <v>701</v>
      </c>
    </row>
    <row r="263" spans="1:4" ht="72" x14ac:dyDescent="0.3">
      <c r="A263" s="9" t="s">
        <v>702</v>
      </c>
      <c r="B263" s="9" t="s">
        <v>703</v>
      </c>
      <c r="C263" s="9" t="s">
        <v>671</v>
      </c>
      <c r="D263" s="12" t="s">
        <v>704</v>
      </c>
    </row>
    <row r="264" spans="1:4" ht="72" x14ac:dyDescent="0.3">
      <c r="A264" s="9" t="s">
        <v>705</v>
      </c>
      <c r="B264" s="9" t="s">
        <v>706</v>
      </c>
      <c r="C264" s="9" t="s">
        <v>671</v>
      </c>
      <c r="D264" s="12" t="s">
        <v>707</v>
      </c>
    </row>
    <row r="265" spans="1:4" ht="72" x14ac:dyDescent="0.3">
      <c r="A265" s="9" t="s">
        <v>708</v>
      </c>
      <c r="B265" s="9" t="s">
        <v>709</v>
      </c>
      <c r="C265" s="9" t="s">
        <v>671</v>
      </c>
      <c r="D265" s="12" t="s">
        <v>710</v>
      </c>
    </row>
    <row r="266" spans="1:4" ht="72" x14ac:dyDescent="0.3">
      <c r="A266" s="9" t="s">
        <v>711</v>
      </c>
      <c r="B266" s="9" t="s">
        <v>712</v>
      </c>
      <c r="C266" s="9" t="s">
        <v>671</v>
      </c>
      <c r="D266" s="12" t="s">
        <v>713</v>
      </c>
    </row>
    <row r="267" spans="1:4" ht="72" x14ac:dyDescent="0.3">
      <c r="A267" s="9" t="s">
        <v>714</v>
      </c>
      <c r="B267" s="9" t="s">
        <v>715</v>
      </c>
      <c r="C267" s="9" t="s">
        <v>671</v>
      </c>
      <c r="D267" s="12" t="s">
        <v>716</v>
      </c>
    </row>
    <row r="268" spans="1:4" ht="72" x14ac:dyDescent="0.3">
      <c r="A268" s="9" t="s">
        <v>717</v>
      </c>
      <c r="B268" s="9" t="s">
        <v>12</v>
      </c>
      <c r="C268" s="9" t="s">
        <v>671</v>
      </c>
      <c r="D268" s="12" t="s">
        <v>718</v>
      </c>
    </row>
    <row r="269" spans="1:4" ht="43.2" x14ac:dyDescent="0.3">
      <c r="A269" s="9" t="s">
        <v>719</v>
      </c>
      <c r="B269" s="9" t="s">
        <v>660</v>
      </c>
      <c r="C269" s="9" t="s">
        <v>720</v>
      </c>
      <c r="D269" s="12" t="s">
        <v>721</v>
      </c>
    </row>
    <row r="270" spans="1:4" ht="43.2" x14ac:dyDescent="0.3">
      <c r="A270" s="9" t="s">
        <v>722</v>
      </c>
      <c r="B270" s="9" t="s">
        <v>723</v>
      </c>
      <c r="C270" s="9" t="s">
        <v>720</v>
      </c>
      <c r="D270" s="12" t="s">
        <v>724</v>
      </c>
    </row>
    <row r="271" spans="1:4" ht="43.2" x14ac:dyDescent="0.3">
      <c r="A271" s="9" t="s">
        <v>725</v>
      </c>
      <c r="B271" s="9" t="s">
        <v>726</v>
      </c>
      <c r="C271" s="9" t="s">
        <v>720</v>
      </c>
      <c r="D271" s="12" t="s">
        <v>727</v>
      </c>
    </row>
    <row r="272" spans="1:4" ht="28.8" x14ac:dyDescent="0.3">
      <c r="A272" s="9" t="s">
        <v>728</v>
      </c>
      <c r="B272" s="9" t="s">
        <v>729</v>
      </c>
      <c r="C272" s="9" t="s">
        <v>730</v>
      </c>
      <c r="D272" s="12" t="s">
        <v>731</v>
      </c>
    </row>
    <row r="273" spans="1:4" ht="43.2" x14ac:dyDescent="0.3">
      <c r="A273" s="9" t="s">
        <v>732</v>
      </c>
      <c r="B273" s="9" t="s">
        <v>733</v>
      </c>
      <c r="C273" s="9" t="s">
        <v>734</v>
      </c>
      <c r="D273" s="12" t="s">
        <v>735</v>
      </c>
    </row>
    <row r="274" spans="1:4" ht="43.2" x14ac:dyDescent="0.3">
      <c r="A274" s="9" t="s">
        <v>736</v>
      </c>
      <c r="B274" s="9" t="s">
        <v>737</v>
      </c>
      <c r="C274" s="9" t="s">
        <v>734</v>
      </c>
      <c r="D274" s="12" t="s">
        <v>738</v>
      </c>
    </row>
    <row r="275" spans="1:4" ht="43.2" x14ac:dyDescent="0.3">
      <c r="A275" s="9" t="s">
        <v>739</v>
      </c>
      <c r="B275" s="9" t="s">
        <v>267</v>
      </c>
      <c r="C275" s="9" t="s">
        <v>734</v>
      </c>
      <c r="D275" s="12" t="s">
        <v>740</v>
      </c>
    </row>
    <row r="276" spans="1:4" ht="43.2" x14ac:dyDescent="0.3">
      <c r="A276" s="9" t="s">
        <v>741</v>
      </c>
      <c r="B276" s="9" t="s">
        <v>267</v>
      </c>
      <c r="C276" s="9" t="s">
        <v>734</v>
      </c>
      <c r="D276" s="12" t="s">
        <v>742</v>
      </c>
    </row>
    <row r="277" spans="1:4" ht="43.2" x14ac:dyDescent="0.3">
      <c r="A277" s="9" t="s">
        <v>743</v>
      </c>
      <c r="B277" s="9" t="s">
        <v>24</v>
      </c>
      <c r="C277" s="9" t="s">
        <v>734</v>
      </c>
      <c r="D277" s="12" t="s">
        <v>744</v>
      </c>
    </row>
    <row r="278" spans="1:4" ht="28.8" x14ac:dyDescent="0.3">
      <c r="A278" s="9" t="s">
        <v>745</v>
      </c>
      <c r="B278" s="9" t="s">
        <v>201</v>
      </c>
      <c r="C278" s="9" t="s">
        <v>746</v>
      </c>
      <c r="D278" s="12" t="s">
        <v>747</v>
      </c>
    </row>
    <row r="279" spans="1:4" ht="28.8" x14ac:dyDescent="0.3">
      <c r="A279" s="9" t="s">
        <v>748</v>
      </c>
      <c r="B279" s="9" t="s">
        <v>749</v>
      </c>
      <c r="C279" s="9" t="s">
        <v>746</v>
      </c>
      <c r="D279" s="12" t="s">
        <v>750</v>
      </c>
    </row>
    <row r="280" spans="1:4" ht="28.8" x14ac:dyDescent="0.3">
      <c r="A280" s="9" t="s">
        <v>751</v>
      </c>
      <c r="B280" s="9" t="s">
        <v>54</v>
      </c>
      <c r="C280" s="9" t="s">
        <v>746</v>
      </c>
      <c r="D280" s="12" t="s">
        <v>752</v>
      </c>
    </row>
    <row r="281" spans="1:4" ht="28.8" x14ac:dyDescent="0.3">
      <c r="A281" s="9" t="s">
        <v>753</v>
      </c>
      <c r="B281" s="9" t="s">
        <v>754</v>
      </c>
      <c r="C281" s="9" t="s">
        <v>746</v>
      </c>
      <c r="D281" s="12" t="s">
        <v>755</v>
      </c>
    </row>
    <row r="282" spans="1:4" ht="28.8" x14ac:dyDescent="0.3">
      <c r="A282" s="9" t="s">
        <v>756</v>
      </c>
      <c r="B282" s="9" t="s">
        <v>247</v>
      </c>
      <c r="C282" s="9" t="s">
        <v>757</v>
      </c>
      <c r="D282" s="12" t="s">
        <v>758</v>
      </c>
    </row>
    <row r="283" spans="1:4" ht="28.8" x14ac:dyDescent="0.3">
      <c r="A283" s="9" t="s">
        <v>759</v>
      </c>
      <c r="B283" s="9" t="s">
        <v>760</v>
      </c>
      <c r="C283" s="9" t="s">
        <v>757</v>
      </c>
      <c r="D283" s="12" t="s">
        <v>761</v>
      </c>
    </row>
    <row r="284" spans="1:4" ht="28.8" x14ac:dyDescent="0.3">
      <c r="A284" s="9" t="s">
        <v>762</v>
      </c>
      <c r="B284" s="9" t="s">
        <v>141</v>
      </c>
      <c r="C284" s="9" t="s">
        <v>757</v>
      </c>
      <c r="D284" s="12" t="s">
        <v>763</v>
      </c>
    </row>
    <row r="285" spans="1:4" ht="28.8" x14ac:dyDescent="0.3">
      <c r="A285" s="9" t="s">
        <v>764</v>
      </c>
      <c r="B285" s="9" t="s">
        <v>36</v>
      </c>
      <c r="C285" s="9" t="s">
        <v>757</v>
      </c>
      <c r="D285" s="12" t="s">
        <v>765</v>
      </c>
    </row>
    <row r="286" spans="1:4" ht="28.8" x14ac:dyDescent="0.3">
      <c r="A286" s="9" t="s">
        <v>766</v>
      </c>
      <c r="B286" s="9" t="s">
        <v>423</v>
      </c>
      <c r="C286" s="9" t="s">
        <v>757</v>
      </c>
      <c r="D286" s="12" t="s">
        <v>767</v>
      </c>
    </row>
    <row r="287" spans="1:4" ht="28.8" x14ac:dyDescent="0.3">
      <c r="A287" s="9" t="s">
        <v>768</v>
      </c>
      <c r="B287" s="9" t="s">
        <v>459</v>
      </c>
      <c r="C287" s="9" t="s">
        <v>757</v>
      </c>
      <c r="D287" s="12" t="s">
        <v>769</v>
      </c>
    </row>
    <row r="288" spans="1:4" ht="28.8" x14ac:dyDescent="0.3">
      <c r="A288" s="9" t="s">
        <v>770</v>
      </c>
      <c r="B288" s="9" t="s">
        <v>771</v>
      </c>
      <c r="C288" s="9" t="s">
        <v>757</v>
      </c>
      <c r="D288" s="12" t="s">
        <v>772</v>
      </c>
    </row>
    <row r="289" spans="1:4" ht="86.4" x14ac:dyDescent="0.3">
      <c r="A289" s="9" t="s">
        <v>773</v>
      </c>
      <c r="B289" s="9" t="s">
        <v>774</v>
      </c>
      <c r="C289" s="9" t="s">
        <v>775</v>
      </c>
      <c r="D289" s="12" t="s">
        <v>776</v>
      </c>
    </row>
    <row r="290" spans="1:4" ht="86.4" x14ac:dyDescent="0.3">
      <c r="A290" s="9" t="s">
        <v>777</v>
      </c>
      <c r="B290" s="9" t="s">
        <v>778</v>
      </c>
      <c r="C290" s="9" t="s">
        <v>775</v>
      </c>
      <c r="D290" s="12" t="s">
        <v>779</v>
      </c>
    </row>
    <row r="291" spans="1:4" ht="28.8" x14ac:dyDescent="0.3">
      <c r="A291" s="9" t="s">
        <v>780</v>
      </c>
      <c r="B291" s="9" t="s">
        <v>781</v>
      </c>
      <c r="C291" s="9" t="s">
        <v>782</v>
      </c>
      <c r="D291" s="12" t="s">
        <v>783</v>
      </c>
    </row>
    <row r="292" spans="1:4" ht="28.8" x14ac:dyDescent="0.3">
      <c r="A292" s="9" t="s">
        <v>784</v>
      </c>
      <c r="B292" s="9" t="s">
        <v>785</v>
      </c>
      <c r="C292" s="9" t="s">
        <v>782</v>
      </c>
      <c r="D292" s="12" t="s">
        <v>786</v>
      </c>
    </row>
    <row r="293" spans="1:4" ht="28.8" x14ac:dyDescent="0.3">
      <c r="A293" s="9" t="s">
        <v>787</v>
      </c>
      <c r="B293" s="9" t="s">
        <v>384</v>
      </c>
      <c r="C293" s="9" t="s">
        <v>782</v>
      </c>
      <c r="D293" s="12" t="s">
        <v>788</v>
      </c>
    </row>
    <row r="294" spans="1:4" ht="28.8" x14ac:dyDescent="0.3">
      <c r="A294" s="9" t="s">
        <v>789</v>
      </c>
      <c r="B294" s="9" t="s">
        <v>790</v>
      </c>
      <c r="C294" s="9" t="s">
        <v>782</v>
      </c>
      <c r="D294" s="12" t="s">
        <v>791</v>
      </c>
    </row>
    <row r="295" spans="1:4" ht="28.8" x14ac:dyDescent="0.3">
      <c r="A295" s="9" t="s">
        <v>792</v>
      </c>
      <c r="B295" s="9" t="s">
        <v>691</v>
      </c>
      <c r="C295" s="9" t="s">
        <v>782</v>
      </c>
      <c r="D295" s="12" t="s">
        <v>793</v>
      </c>
    </row>
    <row r="296" spans="1:4" ht="28.8" x14ac:dyDescent="0.3">
      <c r="A296" s="9" t="s">
        <v>794</v>
      </c>
      <c r="B296" s="9" t="s">
        <v>795</v>
      </c>
      <c r="C296" s="9" t="s">
        <v>782</v>
      </c>
      <c r="D296" s="12" t="s">
        <v>796</v>
      </c>
    </row>
    <row r="297" spans="1:4" ht="28.8" x14ac:dyDescent="0.3">
      <c r="A297" s="9" t="s">
        <v>797</v>
      </c>
      <c r="B297" s="9" t="s">
        <v>795</v>
      </c>
      <c r="C297" s="9" t="s">
        <v>782</v>
      </c>
      <c r="D297" s="12" t="s">
        <v>798</v>
      </c>
    </row>
    <row r="298" spans="1:4" ht="28.8" x14ac:dyDescent="0.3">
      <c r="A298" s="9" t="s">
        <v>799</v>
      </c>
      <c r="B298" s="9" t="s">
        <v>800</v>
      </c>
      <c r="C298" s="9" t="s">
        <v>782</v>
      </c>
      <c r="D298" s="12" t="s">
        <v>801</v>
      </c>
    </row>
    <row r="299" spans="1:4" ht="28.8" x14ac:dyDescent="0.3">
      <c r="A299" s="9" t="s">
        <v>802</v>
      </c>
      <c r="B299" s="9" t="s">
        <v>803</v>
      </c>
      <c r="C299" s="9" t="s">
        <v>782</v>
      </c>
      <c r="D299" s="12" t="s">
        <v>804</v>
      </c>
    </row>
    <row r="300" spans="1:4" ht="28.8" x14ac:dyDescent="0.3">
      <c r="A300" s="9" t="s">
        <v>805</v>
      </c>
      <c r="B300" s="9" t="s">
        <v>806</v>
      </c>
      <c r="C300" s="9" t="s">
        <v>782</v>
      </c>
      <c r="D300" s="12" t="s">
        <v>807</v>
      </c>
    </row>
    <row r="301" spans="1:4" ht="28.8" x14ac:dyDescent="0.3">
      <c r="A301" s="9" t="s">
        <v>808</v>
      </c>
      <c r="B301" s="9" t="s">
        <v>809</v>
      </c>
      <c r="C301" s="9" t="s">
        <v>782</v>
      </c>
      <c r="D301" s="12" t="s">
        <v>810</v>
      </c>
    </row>
    <row r="302" spans="1:4" ht="28.8" x14ac:dyDescent="0.3">
      <c r="A302" s="9" t="s">
        <v>811</v>
      </c>
      <c r="B302" s="9" t="s">
        <v>812</v>
      </c>
      <c r="C302" s="9" t="s">
        <v>813</v>
      </c>
      <c r="D302" s="12" t="s">
        <v>814</v>
      </c>
    </row>
    <row r="303" spans="1:4" ht="28.8" x14ac:dyDescent="0.3">
      <c r="A303" s="9" t="s">
        <v>815</v>
      </c>
      <c r="B303" s="9" t="s">
        <v>816</v>
      </c>
      <c r="C303" s="9" t="s">
        <v>813</v>
      </c>
      <c r="D303" s="12" t="s">
        <v>817</v>
      </c>
    </row>
    <row r="304" spans="1:4" ht="28.8" x14ac:dyDescent="0.3">
      <c r="A304" s="9" t="s">
        <v>818</v>
      </c>
      <c r="B304" s="9" t="s">
        <v>819</v>
      </c>
      <c r="C304" s="9" t="s">
        <v>813</v>
      </c>
      <c r="D304" s="12" t="s">
        <v>820</v>
      </c>
    </row>
    <row r="305" spans="1:4" ht="28.8" x14ac:dyDescent="0.3">
      <c r="A305" s="9" t="s">
        <v>821</v>
      </c>
      <c r="B305" s="9" t="s">
        <v>822</v>
      </c>
      <c r="C305" s="9" t="s">
        <v>813</v>
      </c>
      <c r="D305" s="12" t="s">
        <v>823</v>
      </c>
    </row>
    <row r="306" spans="1:4" ht="28.8" x14ac:dyDescent="0.3">
      <c r="A306" s="9" t="s">
        <v>824</v>
      </c>
      <c r="B306" s="9" t="s">
        <v>825</v>
      </c>
      <c r="C306" s="9" t="s">
        <v>813</v>
      </c>
      <c r="D306" s="12" t="s">
        <v>826</v>
      </c>
    </row>
    <row r="307" spans="1:4" ht="28.8" x14ac:dyDescent="0.3">
      <c r="A307" s="9" t="s">
        <v>827</v>
      </c>
      <c r="B307" s="9" t="s">
        <v>828</v>
      </c>
      <c r="C307" s="9" t="s">
        <v>813</v>
      </c>
      <c r="D307" s="12" t="s">
        <v>829</v>
      </c>
    </row>
    <row r="308" spans="1:4" ht="28.8" x14ac:dyDescent="0.3">
      <c r="A308" s="9" t="s">
        <v>830</v>
      </c>
      <c r="B308" s="9" t="s">
        <v>613</v>
      </c>
      <c r="C308" s="9" t="s">
        <v>813</v>
      </c>
      <c r="D308" s="12" t="s">
        <v>831</v>
      </c>
    </row>
    <row r="309" spans="1:4" ht="28.8" x14ac:dyDescent="0.3">
      <c r="A309" s="9" t="s">
        <v>832</v>
      </c>
      <c r="B309" s="9" t="s">
        <v>833</v>
      </c>
      <c r="C309" s="9" t="s">
        <v>813</v>
      </c>
      <c r="D309" s="12" t="s">
        <v>834</v>
      </c>
    </row>
    <row r="310" spans="1:4" ht="28.8" x14ac:dyDescent="0.3">
      <c r="A310" s="9" t="s">
        <v>835</v>
      </c>
      <c r="B310" s="9" t="s">
        <v>836</v>
      </c>
      <c r="C310" s="9" t="s">
        <v>813</v>
      </c>
      <c r="D310" s="12" t="s">
        <v>837</v>
      </c>
    </row>
    <row r="311" spans="1:4" ht="28.8" x14ac:dyDescent="0.3">
      <c r="A311" s="9" t="s">
        <v>838</v>
      </c>
      <c r="B311" s="9" t="s">
        <v>839</v>
      </c>
      <c r="C311" s="9" t="s">
        <v>813</v>
      </c>
      <c r="D311" s="12" t="s">
        <v>840</v>
      </c>
    </row>
    <row r="312" spans="1:4" ht="28.8" x14ac:dyDescent="0.3">
      <c r="A312" s="9" t="s">
        <v>841</v>
      </c>
      <c r="B312" s="9" t="s">
        <v>12</v>
      </c>
      <c r="C312" s="9" t="s">
        <v>813</v>
      </c>
      <c r="D312" s="12" t="s">
        <v>842</v>
      </c>
    </row>
    <row r="313" spans="1:4" ht="28.8" x14ac:dyDescent="0.3">
      <c r="A313" s="9" t="s">
        <v>843</v>
      </c>
      <c r="B313" s="9" t="s">
        <v>844</v>
      </c>
      <c r="C313" s="9" t="s">
        <v>813</v>
      </c>
      <c r="D313" s="12" t="s">
        <v>845</v>
      </c>
    </row>
    <row r="314" spans="1:4" ht="28.8" x14ac:dyDescent="0.3">
      <c r="A314" s="9" t="s">
        <v>846</v>
      </c>
      <c r="B314" s="9" t="s">
        <v>847</v>
      </c>
      <c r="C314" s="9" t="s">
        <v>813</v>
      </c>
      <c r="D314" s="12" t="s">
        <v>848</v>
      </c>
    </row>
    <row r="315" spans="1:4" ht="28.8" x14ac:dyDescent="0.3">
      <c r="A315" s="9" t="s">
        <v>849</v>
      </c>
      <c r="B315" s="9" t="s">
        <v>48</v>
      </c>
      <c r="C315" s="9" t="s">
        <v>813</v>
      </c>
      <c r="D315" s="12" t="s">
        <v>850</v>
      </c>
    </row>
    <row r="316" spans="1:4" ht="28.8" x14ac:dyDescent="0.3">
      <c r="A316" s="9" t="s">
        <v>851</v>
      </c>
      <c r="B316" s="9" t="s">
        <v>256</v>
      </c>
      <c r="C316" s="9" t="s">
        <v>813</v>
      </c>
      <c r="D316" s="12" t="s">
        <v>852</v>
      </c>
    </row>
    <row r="317" spans="1:4" ht="28.8" x14ac:dyDescent="0.3">
      <c r="A317" s="9" t="s">
        <v>853</v>
      </c>
      <c r="B317" s="9" t="s">
        <v>598</v>
      </c>
      <c r="C317" s="9" t="s">
        <v>813</v>
      </c>
      <c r="D317" s="12" t="s">
        <v>854</v>
      </c>
    </row>
    <row r="318" spans="1:4" ht="28.8" x14ac:dyDescent="0.3">
      <c r="A318" s="9" t="s">
        <v>855</v>
      </c>
      <c r="B318" s="9" t="s">
        <v>856</v>
      </c>
      <c r="C318" s="9" t="s">
        <v>813</v>
      </c>
      <c r="D318" s="12" t="s">
        <v>857</v>
      </c>
    </row>
    <row r="319" spans="1:4" ht="28.8" x14ac:dyDescent="0.3">
      <c r="A319" s="9" t="s">
        <v>858</v>
      </c>
      <c r="B319" s="9" t="s">
        <v>859</v>
      </c>
      <c r="C319" s="9" t="s">
        <v>860</v>
      </c>
      <c r="D319" s="12" t="s">
        <v>861</v>
      </c>
    </row>
    <row r="320" spans="1:4" ht="28.8" x14ac:dyDescent="0.3">
      <c r="A320" s="9" t="s">
        <v>862</v>
      </c>
      <c r="B320" s="9" t="s">
        <v>292</v>
      </c>
      <c r="C320" s="9" t="s">
        <v>860</v>
      </c>
      <c r="D320" s="12" t="s">
        <v>863</v>
      </c>
    </row>
    <row r="321" spans="1:4" ht="28.8" x14ac:dyDescent="0.3">
      <c r="A321" s="9" t="s">
        <v>864</v>
      </c>
      <c r="B321" s="9" t="s">
        <v>164</v>
      </c>
      <c r="C321" s="9" t="s">
        <v>860</v>
      </c>
      <c r="D321" s="12" t="s">
        <v>865</v>
      </c>
    </row>
    <row r="322" spans="1:4" ht="28.8" x14ac:dyDescent="0.3">
      <c r="A322" s="9" t="s">
        <v>866</v>
      </c>
      <c r="B322" s="9" t="s">
        <v>598</v>
      </c>
      <c r="C322" s="9" t="s">
        <v>867</v>
      </c>
      <c r="D322" s="12" t="s">
        <v>868</v>
      </c>
    </row>
    <row r="323" spans="1:4" ht="28.8" x14ac:dyDescent="0.3">
      <c r="A323" s="9" t="s">
        <v>869</v>
      </c>
      <c r="B323" s="9" t="s">
        <v>870</v>
      </c>
      <c r="C323" s="9" t="s">
        <v>867</v>
      </c>
      <c r="D323" s="12" t="s">
        <v>871</v>
      </c>
    </row>
    <row r="324" spans="1:4" ht="28.8" x14ac:dyDescent="0.3">
      <c r="A324" s="9" t="s">
        <v>872</v>
      </c>
      <c r="B324" s="9" t="s">
        <v>366</v>
      </c>
      <c r="C324" s="9" t="s">
        <v>867</v>
      </c>
      <c r="D324" s="12" t="s">
        <v>873</v>
      </c>
    </row>
    <row r="325" spans="1:4" ht="28.8" x14ac:dyDescent="0.3">
      <c r="A325" s="9" t="s">
        <v>874</v>
      </c>
      <c r="B325" s="9" t="s">
        <v>875</v>
      </c>
      <c r="C325" s="9" t="s">
        <v>867</v>
      </c>
      <c r="D325" s="12" t="s">
        <v>876</v>
      </c>
    </row>
    <row r="326" spans="1:4" ht="28.8" x14ac:dyDescent="0.3">
      <c r="A326" s="9" t="s">
        <v>877</v>
      </c>
      <c r="B326" s="9" t="s">
        <v>754</v>
      </c>
      <c r="C326" s="9" t="s">
        <v>867</v>
      </c>
      <c r="D326" s="12" t="s">
        <v>878</v>
      </c>
    </row>
    <row r="327" spans="1:4" ht="28.8" x14ac:dyDescent="0.3">
      <c r="A327" s="9" t="s">
        <v>879</v>
      </c>
      <c r="B327" s="9" t="s">
        <v>186</v>
      </c>
      <c r="C327" s="9" t="s">
        <v>867</v>
      </c>
      <c r="D327" s="12" t="s">
        <v>880</v>
      </c>
    </row>
    <row r="328" spans="1:4" ht="28.8" x14ac:dyDescent="0.3">
      <c r="A328" s="9" t="s">
        <v>881</v>
      </c>
      <c r="B328" s="9" t="s">
        <v>882</v>
      </c>
      <c r="C328" s="9" t="s">
        <v>867</v>
      </c>
      <c r="D328" s="12" t="s">
        <v>883</v>
      </c>
    </row>
    <row r="329" spans="1:4" ht="28.8" x14ac:dyDescent="0.3">
      <c r="A329" s="9" t="s">
        <v>884</v>
      </c>
      <c r="B329" s="9" t="s">
        <v>885</v>
      </c>
      <c r="C329" s="9" t="s">
        <v>867</v>
      </c>
      <c r="D329" s="12" t="s">
        <v>886</v>
      </c>
    </row>
    <row r="330" spans="1:4" ht="28.8" x14ac:dyDescent="0.3">
      <c r="A330" s="9" t="s">
        <v>887</v>
      </c>
      <c r="B330" s="9" t="s">
        <v>888</v>
      </c>
      <c r="C330" s="9" t="s">
        <v>867</v>
      </c>
      <c r="D330" s="12" t="s">
        <v>889</v>
      </c>
    </row>
    <row r="331" spans="1:4" ht="28.8" x14ac:dyDescent="0.3">
      <c r="A331" s="9" t="s">
        <v>890</v>
      </c>
      <c r="B331" s="9" t="s">
        <v>891</v>
      </c>
      <c r="C331" s="9" t="s">
        <v>867</v>
      </c>
      <c r="D331" s="12" t="s">
        <v>892</v>
      </c>
    </row>
    <row r="332" spans="1:4" ht="28.8" x14ac:dyDescent="0.3">
      <c r="A332" s="9" t="s">
        <v>893</v>
      </c>
      <c r="B332" s="9" t="s">
        <v>894</v>
      </c>
      <c r="C332" s="9" t="s">
        <v>867</v>
      </c>
      <c r="D332" s="12" t="s">
        <v>895</v>
      </c>
    </row>
    <row r="333" spans="1:4" ht="28.8" x14ac:dyDescent="0.3">
      <c r="A333" s="9" t="s">
        <v>896</v>
      </c>
      <c r="B333" s="9" t="s">
        <v>897</v>
      </c>
      <c r="C333" s="9" t="s">
        <v>867</v>
      </c>
      <c r="D333" s="12" t="s">
        <v>898</v>
      </c>
    </row>
    <row r="334" spans="1:4" ht="28.8" x14ac:dyDescent="0.3">
      <c r="A334" s="9" t="s">
        <v>899</v>
      </c>
      <c r="B334" s="9" t="s">
        <v>897</v>
      </c>
      <c r="C334" s="9" t="s">
        <v>867</v>
      </c>
      <c r="D334" s="12" t="s">
        <v>900</v>
      </c>
    </row>
    <row r="335" spans="1:4" ht="28.8" x14ac:dyDescent="0.3">
      <c r="A335" s="9" t="s">
        <v>901</v>
      </c>
      <c r="B335" s="9" t="s">
        <v>317</v>
      </c>
      <c r="C335" s="9" t="s">
        <v>867</v>
      </c>
      <c r="D335" s="12" t="s">
        <v>902</v>
      </c>
    </row>
    <row r="336" spans="1:4" ht="28.8" x14ac:dyDescent="0.3">
      <c r="A336" s="9" t="s">
        <v>903</v>
      </c>
      <c r="B336" s="9" t="s">
        <v>904</v>
      </c>
      <c r="C336" s="9" t="s">
        <v>867</v>
      </c>
      <c r="D336" s="12" t="s">
        <v>905</v>
      </c>
    </row>
    <row r="337" spans="1:4" ht="28.8" x14ac:dyDescent="0.3">
      <c r="A337" s="9" t="s">
        <v>906</v>
      </c>
      <c r="B337" s="9" t="s">
        <v>907</v>
      </c>
      <c r="C337" s="9" t="s">
        <v>867</v>
      </c>
      <c r="D337" s="12" t="s">
        <v>908</v>
      </c>
    </row>
    <row r="338" spans="1:4" ht="28.8" x14ac:dyDescent="0.3">
      <c r="A338" s="9" t="s">
        <v>909</v>
      </c>
      <c r="B338" s="9" t="s">
        <v>888</v>
      </c>
      <c r="C338" s="9" t="s">
        <v>867</v>
      </c>
      <c r="D338" s="12" t="s">
        <v>910</v>
      </c>
    </row>
    <row r="339" spans="1:4" ht="28.8" x14ac:dyDescent="0.3">
      <c r="A339" s="9" t="s">
        <v>911</v>
      </c>
      <c r="B339" s="9" t="s">
        <v>912</v>
      </c>
      <c r="C339" s="9" t="s">
        <v>867</v>
      </c>
      <c r="D339" s="12" t="s">
        <v>913</v>
      </c>
    </row>
    <row r="340" spans="1:4" ht="57.6" x14ac:dyDescent="0.3">
      <c r="A340" s="9" t="s">
        <v>914</v>
      </c>
      <c r="B340" s="9" t="s">
        <v>284</v>
      </c>
      <c r="C340" s="9" t="s">
        <v>915</v>
      </c>
      <c r="D340" s="12" t="s">
        <v>916</v>
      </c>
    </row>
    <row r="341" spans="1:4" ht="57.6" x14ac:dyDescent="0.3">
      <c r="A341" s="9" t="s">
        <v>917</v>
      </c>
      <c r="B341" s="9" t="s">
        <v>411</v>
      </c>
      <c r="C341" s="9" t="s">
        <v>915</v>
      </c>
      <c r="D341" s="12" t="s">
        <v>918</v>
      </c>
    </row>
    <row r="342" spans="1:4" ht="57.6" x14ac:dyDescent="0.3">
      <c r="A342" s="9" t="s">
        <v>919</v>
      </c>
      <c r="B342" s="9" t="s">
        <v>235</v>
      </c>
      <c r="C342" s="9" t="s">
        <v>915</v>
      </c>
      <c r="D342" s="12" t="s">
        <v>920</v>
      </c>
    </row>
    <row r="343" spans="1:4" ht="57.6" x14ac:dyDescent="0.3">
      <c r="A343" s="9" t="s">
        <v>921</v>
      </c>
      <c r="B343" s="9" t="s">
        <v>270</v>
      </c>
      <c r="C343" s="9" t="s">
        <v>915</v>
      </c>
      <c r="D343" s="12" t="s">
        <v>922</v>
      </c>
    </row>
    <row r="344" spans="1:4" ht="57.6" x14ac:dyDescent="0.3">
      <c r="A344" s="9" t="s">
        <v>923</v>
      </c>
      <c r="B344" s="9" t="s">
        <v>384</v>
      </c>
      <c r="C344" s="9" t="s">
        <v>915</v>
      </c>
      <c r="D344" s="12" t="s">
        <v>924</v>
      </c>
    </row>
    <row r="345" spans="1:4" ht="57.6" x14ac:dyDescent="0.3">
      <c r="A345" s="9" t="s">
        <v>925</v>
      </c>
      <c r="B345" s="9" t="s">
        <v>384</v>
      </c>
      <c r="C345" s="9" t="s">
        <v>915</v>
      </c>
      <c r="D345" s="12" t="s">
        <v>926</v>
      </c>
    </row>
    <row r="346" spans="1:4" ht="57.6" x14ac:dyDescent="0.3">
      <c r="A346" s="9" t="s">
        <v>927</v>
      </c>
      <c r="B346" s="9" t="s">
        <v>308</v>
      </c>
      <c r="C346" s="9" t="s">
        <v>915</v>
      </c>
      <c r="D346" s="12" t="s">
        <v>928</v>
      </c>
    </row>
    <row r="347" spans="1:4" ht="57.6" x14ac:dyDescent="0.3">
      <c r="A347" s="9" t="s">
        <v>929</v>
      </c>
      <c r="B347" s="9" t="s">
        <v>930</v>
      </c>
      <c r="C347" s="9" t="s">
        <v>915</v>
      </c>
      <c r="D347" s="12" t="s">
        <v>931</v>
      </c>
    </row>
    <row r="348" spans="1:4" ht="57.6" x14ac:dyDescent="0.3">
      <c r="A348" s="9" t="s">
        <v>932</v>
      </c>
      <c r="B348" s="9" t="s">
        <v>930</v>
      </c>
      <c r="C348" s="9" t="s">
        <v>915</v>
      </c>
      <c r="D348" s="12" t="s">
        <v>933</v>
      </c>
    </row>
    <row r="349" spans="1:4" ht="57.6" x14ac:dyDescent="0.3">
      <c r="A349" s="9" t="s">
        <v>934</v>
      </c>
      <c r="B349" s="9" t="s">
        <v>935</v>
      </c>
      <c r="C349" s="9" t="s">
        <v>915</v>
      </c>
      <c r="D349" s="12" t="s">
        <v>936</v>
      </c>
    </row>
    <row r="350" spans="1:4" ht="57.6" x14ac:dyDescent="0.3">
      <c r="A350" s="9" t="s">
        <v>937</v>
      </c>
      <c r="B350" s="9" t="s">
        <v>938</v>
      </c>
      <c r="C350" s="9" t="s">
        <v>915</v>
      </c>
      <c r="D350" s="12" t="s">
        <v>939</v>
      </c>
    </row>
    <row r="351" spans="1:4" ht="57.6" x14ac:dyDescent="0.3">
      <c r="A351" s="9" t="s">
        <v>940</v>
      </c>
      <c r="B351" s="9" t="s">
        <v>870</v>
      </c>
      <c r="C351" s="9" t="s">
        <v>915</v>
      </c>
      <c r="D351" s="12" t="s">
        <v>941</v>
      </c>
    </row>
    <row r="352" spans="1:4" ht="57.6" x14ac:dyDescent="0.3">
      <c r="A352" s="9" t="s">
        <v>942</v>
      </c>
      <c r="B352" s="9" t="s">
        <v>197</v>
      </c>
      <c r="C352" s="9" t="s">
        <v>915</v>
      </c>
      <c r="D352" s="12" t="s">
        <v>943</v>
      </c>
    </row>
    <row r="353" spans="1:4" ht="57.6" x14ac:dyDescent="0.3">
      <c r="A353" s="9" t="s">
        <v>944</v>
      </c>
      <c r="B353" s="9" t="s">
        <v>523</v>
      </c>
      <c r="C353" s="9" t="s">
        <v>915</v>
      </c>
      <c r="D353" s="12" t="s">
        <v>945</v>
      </c>
    </row>
    <row r="354" spans="1:4" ht="57.6" x14ac:dyDescent="0.3">
      <c r="A354" s="9" t="s">
        <v>946</v>
      </c>
      <c r="B354" s="9" t="s">
        <v>36</v>
      </c>
      <c r="C354" s="9" t="s">
        <v>915</v>
      </c>
      <c r="D354" s="12" t="s">
        <v>947</v>
      </c>
    </row>
    <row r="355" spans="1:4" ht="57.6" x14ac:dyDescent="0.3">
      <c r="A355" s="9" t="s">
        <v>948</v>
      </c>
      <c r="B355" s="9" t="s">
        <v>949</v>
      </c>
      <c r="C355" s="9" t="s">
        <v>915</v>
      </c>
      <c r="D355" s="12" t="s">
        <v>950</v>
      </c>
    </row>
    <row r="356" spans="1:4" ht="57.6" x14ac:dyDescent="0.3">
      <c r="A356" s="9" t="s">
        <v>951</v>
      </c>
      <c r="B356" s="9" t="s">
        <v>51</v>
      </c>
      <c r="C356" s="9" t="s">
        <v>915</v>
      </c>
      <c r="D356" s="12" t="s">
        <v>952</v>
      </c>
    </row>
    <row r="357" spans="1:4" ht="57.6" x14ac:dyDescent="0.3">
      <c r="A357" s="9" t="s">
        <v>953</v>
      </c>
      <c r="B357" s="9" t="s">
        <v>954</v>
      </c>
      <c r="C357" s="9" t="s">
        <v>915</v>
      </c>
      <c r="D357" s="12" t="s">
        <v>955</v>
      </c>
    </row>
    <row r="358" spans="1:4" ht="57.6" x14ac:dyDescent="0.3">
      <c r="A358" s="9" t="s">
        <v>956</v>
      </c>
      <c r="B358" s="9" t="s">
        <v>566</v>
      </c>
      <c r="C358" s="9" t="s">
        <v>915</v>
      </c>
      <c r="D358" s="12" t="s">
        <v>957</v>
      </c>
    </row>
    <row r="359" spans="1:4" ht="57.6" x14ac:dyDescent="0.3">
      <c r="A359" s="9" t="s">
        <v>958</v>
      </c>
      <c r="B359" s="9" t="s">
        <v>959</v>
      </c>
      <c r="C359" s="9" t="s">
        <v>915</v>
      </c>
      <c r="D359" s="12" t="s">
        <v>960</v>
      </c>
    </row>
    <row r="360" spans="1:4" ht="57.6" x14ac:dyDescent="0.3">
      <c r="A360" s="9" t="s">
        <v>961</v>
      </c>
      <c r="B360" s="9" t="s">
        <v>228</v>
      </c>
      <c r="C360" s="9" t="s">
        <v>915</v>
      </c>
      <c r="D360" s="12" t="s">
        <v>962</v>
      </c>
    </row>
    <row r="361" spans="1:4" ht="57.6" x14ac:dyDescent="0.3">
      <c r="A361" s="9" t="s">
        <v>963</v>
      </c>
      <c r="B361" s="9" t="s">
        <v>256</v>
      </c>
      <c r="C361" s="9" t="s">
        <v>915</v>
      </c>
      <c r="D361" s="12" t="s">
        <v>964</v>
      </c>
    </row>
    <row r="362" spans="1:4" ht="57.6" x14ac:dyDescent="0.3">
      <c r="A362" s="9" t="s">
        <v>965</v>
      </c>
      <c r="B362" s="9" t="s">
        <v>966</v>
      </c>
      <c r="C362" s="9" t="s">
        <v>915</v>
      </c>
      <c r="D362" s="12" t="s">
        <v>967</v>
      </c>
    </row>
    <row r="363" spans="1:4" ht="28.8" x14ac:dyDescent="0.3">
      <c r="A363" s="9" t="s">
        <v>968</v>
      </c>
      <c r="B363" s="9" t="s">
        <v>969</v>
      </c>
      <c r="C363" s="9" t="s">
        <v>970</v>
      </c>
      <c r="D363" s="12" t="s">
        <v>971</v>
      </c>
    </row>
    <row r="364" spans="1:4" ht="28.8" x14ac:dyDescent="0.3">
      <c r="A364" s="9" t="s">
        <v>972</v>
      </c>
      <c r="B364" s="9" t="s">
        <v>232</v>
      </c>
      <c r="C364" s="9" t="s">
        <v>970</v>
      </c>
      <c r="D364" s="12" t="s">
        <v>973</v>
      </c>
    </row>
    <row r="365" spans="1:4" ht="28.8" x14ac:dyDescent="0.3">
      <c r="A365" s="9" t="s">
        <v>974</v>
      </c>
      <c r="B365" s="9" t="s">
        <v>287</v>
      </c>
      <c r="C365" s="9" t="s">
        <v>970</v>
      </c>
      <c r="D365" s="12" t="s">
        <v>975</v>
      </c>
    </row>
    <row r="366" spans="1:4" ht="28.8" x14ac:dyDescent="0.3">
      <c r="A366" s="9" t="s">
        <v>976</v>
      </c>
      <c r="B366" s="9" t="s">
        <v>256</v>
      </c>
      <c r="C366" s="9" t="s">
        <v>970</v>
      </c>
      <c r="D366" s="12" t="s">
        <v>977</v>
      </c>
    </row>
    <row r="367" spans="1:4" ht="28.8" x14ac:dyDescent="0.3">
      <c r="A367" s="9" t="s">
        <v>978</v>
      </c>
      <c r="B367" s="9" t="s">
        <v>411</v>
      </c>
      <c r="C367" s="9" t="s">
        <v>970</v>
      </c>
      <c r="D367" s="12" t="s">
        <v>979</v>
      </c>
    </row>
    <row r="368" spans="1:4" ht="28.8" x14ac:dyDescent="0.3">
      <c r="A368" s="9" t="s">
        <v>980</v>
      </c>
      <c r="B368" s="9" t="s">
        <v>598</v>
      </c>
      <c r="C368" s="9" t="s">
        <v>970</v>
      </c>
      <c r="D368" s="12" t="s">
        <v>981</v>
      </c>
    </row>
    <row r="369" spans="1:4" ht="28.8" x14ac:dyDescent="0.3">
      <c r="A369" s="9" t="s">
        <v>982</v>
      </c>
      <c r="B369" s="9" t="s">
        <v>983</v>
      </c>
      <c r="C369" s="9" t="s">
        <v>970</v>
      </c>
      <c r="D369" s="12" t="s">
        <v>984</v>
      </c>
    </row>
    <row r="370" spans="1:4" ht="28.8" x14ac:dyDescent="0.3">
      <c r="A370" s="9" t="s">
        <v>985</v>
      </c>
      <c r="B370" s="9" t="s">
        <v>598</v>
      </c>
      <c r="C370" s="9" t="s">
        <v>970</v>
      </c>
      <c r="D370" s="12" t="s">
        <v>986</v>
      </c>
    </row>
    <row r="371" spans="1:4" ht="28.8" x14ac:dyDescent="0.3">
      <c r="A371" s="9" t="s">
        <v>987</v>
      </c>
      <c r="B371" s="9" t="s">
        <v>54</v>
      </c>
      <c r="C371" s="9" t="s">
        <v>970</v>
      </c>
      <c r="D371" s="12" t="s">
        <v>988</v>
      </c>
    </row>
    <row r="372" spans="1:4" ht="28.8" x14ac:dyDescent="0.3">
      <c r="A372" s="9" t="s">
        <v>989</v>
      </c>
      <c r="B372" s="9" t="s">
        <v>36</v>
      </c>
      <c r="C372" s="9" t="s">
        <v>970</v>
      </c>
      <c r="D372" s="12" t="s">
        <v>990</v>
      </c>
    </row>
    <row r="373" spans="1:4" ht="28.8" x14ac:dyDescent="0.3">
      <c r="A373" s="9" t="s">
        <v>991</v>
      </c>
      <c r="B373" s="9" t="s">
        <v>992</v>
      </c>
      <c r="C373" s="9" t="s">
        <v>970</v>
      </c>
      <c r="D373" s="12" t="s">
        <v>993</v>
      </c>
    </row>
    <row r="374" spans="1:4" ht="28.8" x14ac:dyDescent="0.3">
      <c r="A374" s="9" t="s">
        <v>994</v>
      </c>
      <c r="B374" s="9" t="s">
        <v>969</v>
      </c>
      <c r="C374" s="9" t="s">
        <v>970</v>
      </c>
      <c r="D374" s="12" t="s">
        <v>995</v>
      </c>
    </row>
    <row r="375" spans="1:4" ht="28.8" x14ac:dyDescent="0.3">
      <c r="A375" s="9" t="s">
        <v>996</v>
      </c>
      <c r="B375" s="9" t="s">
        <v>997</v>
      </c>
      <c r="C375" s="9" t="s">
        <v>970</v>
      </c>
      <c r="D375" s="12" t="s">
        <v>998</v>
      </c>
    </row>
    <row r="376" spans="1:4" ht="28.8" x14ac:dyDescent="0.3">
      <c r="A376" s="9" t="s">
        <v>999</v>
      </c>
      <c r="B376" s="9" t="s">
        <v>1000</v>
      </c>
      <c r="C376" s="9" t="s">
        <v>1001</v>
      </c>
      <c r="D376" s="12" t="s">
        <v>1002</v>
      </c>
    </row>
    <row r="377" spans="1:4" ht="28.8" x14ac:dyDescent="0.3">
      <c r="A377" s="9" t="s">
        <v>1003</v>
      </c>
      <c r="B377" s="9" t="s">
        <v>1004</v>
      </c>
      <c r="C377" s="9" t="s">
        <v>1005</v>
      </c>
      <c r="D377" s="12" t="s">
        <v>1006</v>
      </c>
    </row>
    <row r="378" spans="1:4" ht="28.8" x14ac:dyDescent="0.3">
      <c r="A378" s="9" t="s">
        <v>1007</v>
      </c>
      <c r="B378" s="9" t="s">
        <v>1008</v>
      </c>
      <c r="C378" s="9" t="s">
        <v>1005</v>
      </c>
      <c r="D378" s="12" t="s">
        <v>1009</v>
      </c>
    </row>
    <row r="379" spans="1:4" ht="28.8" x14ac:dyDescent="0.3">
      <c r="A379" s="9" t="s">
        <v>1010</v>
      </c>
      <c r="B379" s="9" t="s">
        <v>31</v>
      </c>
      <c r="C379" s="9" t="s">
        <v>1005</v>
      </c>
      <c r="D379" s="12" t="s">
        <v>1011</v>
      </c>
    </row>
    <row r="380" spans="1:4" ht="28.8" x14ac:dyDescent="0.3">
      <c r="A380" s="9" t="s">
        <v>1012</v>
      </c>
      <c r="B380" s="9" t="s">
        <v>1013</v>
      </c>
      <c r="C380" s="9" t="s">
        <v>1005</v>
      </c>
      <c r="D380" s="12" t="s">
        <v>1014</v>
      </c>
    </row>
    <row r="381" spans="1:4" ht="28.8" x14ac:dyDescent="0.3">
      <c r="A381" s="9" t="s">
        <v>1015</v>
      </c>
      <c r="B381" s="9" t="s">
        <v>314</v>
      </c>
      <c r="C381" s="9" t="s">
        <v>1005</v>
      </c>
      <c r="D381" s="12" t="s">
        <v>1016</v>
      </c>
    </row>
    <row r="382" spans="1:4" ht="28.8" x14ac:dyDescent="0.3">
      <c r="A382" s="9" t="s">
        <v>1017</v>
      </c>
      <c r="B382" s="9" t="s">
        <v>1018</v>
      </c>
      <c r="C382" s="9" t="s">
        <v>1005</v>
      </c>
      <c r="D382" s="12" t="s">
        <v>1019</v>
      </c>
    </row>
    <row r="383" spans="1:4" ht="28.8" x14ac:dyDescent="0.3">
      <c r="A383" s="9" t="s">
        <v>1020</v>
      </c>
      <c r="B383" s="9" t="s">
        <v>1021</v>
      </c>
      <c r="C383" s="9" t="s">
        <v>1005</v>
      </c>
      <c r="D383" s="12" t="s">
        <v>1022</v>
      </c>
    </row>
    <row r="384" spans="1:4" ht="28.8" x14ac:dyDescent="0.3">
      <c r="A384" s="9" t="s">
        <v>1023</v>
      </c>
      <c r="B384" s="9" t="s">
        <v>330</v>
      </c>
      <c r="C384" s="9" t="s">
        <v>1005</v>
      </c>
      <c r="D384" s="12" t="s">
        <v>1024</v>
      </c>
    </row>
    <row r="385" spans="1:4" ht="28.8" x14ac:dyDescent="0.3">
      <c r="A385" s="9" t="s">
        <v>1025</v>
      </c>
      <c r="B385" s="9" t="s">
        <v>1026</v>
      </c>
      <c r="C385" s="9" t="s">
        <v>1005</v>
      </c>
      <c r="D385" s="12" t="s">
        <v>1027</v>
      </c>
    </row>
    <row r="386" spans="1:4" ht="28.8" x14ac:dyDescent="0.3">
      <c r="A386" s="9" t="s">
        <v>1028</v>
      </c>
      <c r="B386" s="9" t="s">
        <v>45</v>
      </c>
      <c r="C386" s="9" t="s">
        <v>1029</v>
      </c>
      <c r="D386" s="12" t="s">
        <v>1030</v>
      </c>
    </row>
    <row r="387" spans="1:4" ht="28.8" x14ac:dyDescent="0.3">
      <c r="A387" s="9" t="s">
        <v>1031</v>
      </c>
      <c r="B387" s="9" t="s">
        <v>733</v>
      </c>
      <c r="C387" s="9" t="s">
        <v>1029</v>
      </c>
      <c r="D387" s="12" t="s">
        <v>1032</v>
      </c>
    </row>
    <row r="388" spans="1:4" ht="28.8" x14ac:dyDescent="0.3">
      <c r="A388" s="9" t="s">
        <v>1033</v>
      </c>
      <c r="B388" s="9" t="s">
        <v>1034</v>
      </c>
      <c r="C388" s="9" t="s">
        <v>1029</v>
      </c>
      <c r="D388" s="12" t="s">
        <v>1035</v>
      </c>
    </row>
    <row r="389" spans="1:4" ht="28.8" x14ac:dyDescent="0.3">
      <c r="A389" s="9" t="s">
        <v>1036</v>
      </c>
      <c r="B389" s="9" t="s">
        <v>1037</v>
      </c>
      <c r="C389" s="9" t="s">
        <v>1029</v>
      </c>
      <c r="D389" s="12" t="s">
        <v>1038</v>
      </c>
    </row>
    <row r="390" spans="1:4" ht="28.8" x14ac:dyDescent="0.3">
      <c r="A390" s="9" t="s">
        <v>1039</v>
      </c>
      <c r="B390" s="9" t="s">
        <v>1040</v>
      </c>
      <c r="C390" s="9" t="s">
        <v>1029</v>
      </c>
      <c r="D390" s="12" t="s">
        <v>1041</v>
      </c>
    </row>
    <row r="391" spans="1:4" ht="28.8" x14ac:dyDescent="0.3">
      <c r="A391" s="9" t="s">
        <v>1042</v>
      </c>
      <c r="B391" s="9" t="s">
        <v>36</v>
      </c>
      <c r="C391" s="9" t="s">
        <v>1029</v>
      </c>
      <c r="D391" s="12" t="s">
        <v>1043</v>
      </c>
    </row>
    <row r="392" spans="1:4" ht="28.8" x14ac:dyDescent="0.3">
      <c r="A392" s="9" t="s">
        <v>1044</v>
      </c>
      <c r="B392" s="9" t="s">
        <v>27</v>
      </c>
      <c r="C392" s="9" t="s">
        <v>1029</v>
      </c>
      <c r="D392" s="12" t="s">
        <v>1045</v>
      </c>
    </row>
    <row r="393" spans="1:4" ht="28.8" x14ac:dyDescent="0.3">
      <c r="A393" s="9" t="s">
        <v>1046</v>
      </c>
      <c r="B393" s="9" t="s">
        <v>160</v>
      </c>
      <c r="C393" s="9" t="s">
        <v>1029</v>
      </c>
      <c r="D393" s="12" t="s">
        <v>1047</v>
      </c>
    </row>
    <row r="394" spans="1:4" ht="43.2" x14ac:dyDescent="0.3">
      <c r="A394" s="9" t="s">
        <v>1048</v>
      </c>
      <c r="B394" s="9" t="s">
        <v>51</v>
      </c>
      <c r="C394" s="9" t="s">
        <v>1049</v>
      </c>
      <c r="D394" s="12" t="s">
        <v>1050</v>
      </c>
    </row>
    <row r="395" spans="1:4" ht="43.2" x14ac:dyDescent="0.3">
      <c r="A395" s="9" t="s">
        <v>1051</v>
      </c>
      <c r="B395" s="9" t="s">
        <v>1052</v>
      </c>
      <c r="C395" s="9" t="s">
        <v>1049</v>
      </c>
      <c r="D395" s="12" t="s">
        <v>1053</v>
      </c>
    </row>
    <row r="396" spans="1:4" ht="43.2" x14ac:dyDescent="0.3">
      <c r="A396" s="9" t="s">
        <v>1054</v>
      </c>
      <c r="B396" s="9" t="s">
        <v>1055</v>
      </c>
      <c r="C396" s="9" t="s">
        <v>1049</v>
      </c>
      <c r="D396" s="12" t="s">
        <v>1056</v>
      </c>
    </row>
    <row r="397" spans="1:4" ht="43.2" x14ac:dyDescent="0.3">
      <c r="A397" s="9" t="s">
        <v>1057</v>
      </c>
      <c r="B397" s="9" t="s">
        <v>292</v>
      </c>
      <c r="C397" s="9" t="s">
        <v>1058</v>
      </c>
      <c r="D397" s="12" t="s">
        <v>1059</v>
      </c>
    </row>
    <row r="398" spans="1:4" ht="43.2" x14ac:dyDescent="0.3">
      <c r="A398" s="9" t="s">
        <v>1060</v>
      </c>
      <c r="B398" s="9" t="s">
        <v>1061</v>
      </c>
      <c r="C398" s="9" t="s">
        <v>1058</v>
      </c>
      <c r="D398" s="12" t="s">
        <v>1062</v>
      </c>
    </row>
    <row r="399" spans="1:4" ht="43.2" x14ac:dyDescent="0.3">
      <c r="A399" s="9" t="s">
        <v>1063</v>
      </c>
      <c r="B399" s="9" t="s">
        <v>1064</v>
      </c>
      <c r="C399" s="9" t="s">
        <v>1058</v>
      </c>
      <c r="D399" s="12" t="s">
        <v>1065</v>
      </c>
    </row>
    <row r="400" spans="1:4" ht="43.2" x14ac:dyDescent="0.3">
      <c r="A400" s="9" t="s">
        <v>1066</v>
      </c>
      <c r="B400" s="9" t="s">
        <v>317</v>
      </c>
      <c r="C400" s="9" t="s">
        <v>1058</v>
      </c>
      <c r="D400" s="12" t="s">
        <v>1067</v>
      </c>
    </row>
    <row r="401" spans="1:4" ht="43.2" x14ac:dyDescent="0.3">
      <c r="A401" s="9" t="s">
        <v>1068</v>
      </c>
      <c r="B401" s="9" t="s">
        <v>1069</v>
      </c>
      <c r="C401" s="9" t="s">
        <v>1058</v>
      </c>
      <c r="D401" s="12" t="s">
        <v>1070</v>
      </c>
    </row>
    <row r="402" spans="1:4" ht="43.2" x14ac:dyDescent="0.3">
      <c r="A402" s="9" t="s">
        <v>1071</v>
      </c>
      <c r="B402" s="9" t="s">
        <v>1072</v>
      </c>
      <c r="C402" s="9" t="s">
        <v>1058</v>
      </c>
      <c r="D402" s="12" t="s">
        <v>1073</v>
      </c>
    </row>
    <row r="403" spans="1:4" ht="43.2" x14ac:dyDescent="0.3">
      <c r="A403" s="9" t="s">
        <v>1074</v>
      </c>
      <c r="B403" s="9" t="s">
        <v>277</v>
      </c>
      <c r="C403" s="9" t="s">
        <v>1058</v>
      </c>
      <c r="D403" s="12" t="s">
        <v>1075</v>
      </c>
    </row>
    <row r="404" spans="1:4" ht="43.2" x14ac:dyDescent="0.3">
      <c r="A404" s="9" t="s">
        <v>1076</v>
      </c>
      <c r="B404" s="9" t="s">
        <v>1077</v>
      </c>
      <c r="C404" s="9" t="s">
        <v>1058</v>
      </c>
      <c r="D404" s="12" t="s">
        <v>1078</v>
      </c>
    </row>
    <row r="405" spans="1:4" ht="43.2" x14ac:dyDescent="0.3">
      <c r="A405" s="9" t="s">
        <v>1079</v>
      </c>
      <c r="B405" s="9" t="s">
        <v>1080</v>
      </c>
      <c r="C405" s="9" t="s">
        <v>1058</v>
      </c>
      <c r="D405" s="12" t="s">
        <v>1081</v>
      </c>
    </row>
    <row r="406" spans="1:4" ht="43.2" x14ac:dyDescent="0.3">
      <c r="A406" s="9" t="s">
        <v>1082</v>
      </c>
      <c r="B406" s="9" t="s">
        <v>256</v>
      </c>
      <c r="C406" s="9" t="s">
        <v>1058</v>
      </c>
      <c r="D406" s="12" t="s">
        <v>1083</v>
      </c>
    </row>
    <row r="407" spans="1:4" ht="28.8" x14ac:dyDescent="0.3">
      <c r="A407" s="9" t="s">
        <v>1084</v>
      </c>
      <c r="B407" s="9" t="s">
        <v>1085</v>
      </c>
      <c r="C407" s="9" t="s">
        <v>1086</v>
      </c>
      <c r="D407" s="12" t="s">
        <v>1087</v>
      </c>
    </row>
    <row r="408" spans="1:4" ht="28.8" x14ac:dyDescent="0.3">
      <c r="A408" s="9" t="s">
        <v>1088</v>
      </c>
      <c r="B408" s="9" t="s">
        <v>1089</v>
      </c>
      <c r="C408" s="9" t="s">
        <v>1086</v>
      </c>
      <c r="D408" s="12" t="s">
        <v>1090</v>
      </c>
    </row>
    <row r="409" spans="1:4" ht="28.8" x14ac:dyDescent="0.3">
      <c r="A409" s="9" t="s">
        <v>1091</v>
      </c>
      <c r="B409" s="9" t="s">
        <v>1092</v>
      </c>
      <c r="C409" s="9" t="s">
        <v>1086</v>
      </c>
      <c r="D409" s="12" t="s">
        <v>1093</v>
      </c>
    </row>
    <row r="410" spans="1:4" ht="28.8" x14ac:dyDescent="0.3">
      <c r="A410" s="9" t="s">
        <v>1094</v>
      </c>
      <c r="B410" s="9" t="s">
        <v>1095</v>
      </c>
      <c r="C410" s="9" t="s">
        <v>1086</v>
      </c>
      <c r="D410" s="12" t="s">
        <v>1096</v>
      </c>
    </row>
    <row r="411" spans="1:4" ht="28.8" x14ac:dyDescent="0.3">
      <c r="A411" s="9" t="s">
        <v>1097</v>
      </c>
      <c r="B411" s="9" t="s">
        <v>1098</v>
      </c>
      <c r="C411" s="9" t="s">
        <v>1086</v>
      </c>
      <c r="D411" s="12" t="s">
        <v>1099</v>
      </c>
    </row>
    <row r="412" spans="1:4" ht="28.8" x14ac:dyDescent="0.3">
      <c r="A412" s="9" t="s">
        <v>1100</v>
      </c>
      <c r="B412" s="9" t="s">
        <v>1101</v>
      </c>
      <c r="C412" s="9" t="s">
        <v>1086</v>
      </c>
      <c r="D412" s="12" t="s">
        <v>1102</v>
      </c>
    </row>
    <row r="413" spans="1:4" ht="28.8" x14ac:dyDescent="0.3">
      <c r="A413" s="9" t="s">
        <v>1103</v>
      </c>
      <c r="B413" s="9" t="s">
        <v>1104</v>
      </c>
      <c r="C413" s="9" t="s">
        <v>1086</v>
      </c>
      <c r="D413" s="12" t="s">
        <v>1105</v>
      </c>
    </row>
    <row r="414" spans="1:4" ht="28.8" x14ac:dyDescent="0.3">
      <c r="A414" s="9" t="s">
        <v>1106</v>
      </c>
      <c r="B414" s="9" t="s">
        <v>1107</v>
      </c>
      <c r="C414" s="9" t="s">
        <v>1086</v>
      </c>
      <c r="D414" s="12" t="s">
        <v>1108</v>
      </c>
    </row>
    <row r="415" spans="1:4" ht="28.8" x14ac:dyDescent="0.3">
      <c r="A415" s="9" t="s">
        <v>1109</v>
      </c>
      <c r="B415" s="9" t="s">
        <v>598</v>
      </c>
      <c r="C415" s="9" t="s">
        <v>1110</v>
      </c>
      <c r="D415" s="12" t="s">
        <v>1111</v>
      </c>
    </row>
    <row r="416" spans="1:4" ht="28.8" x14ac:dyDescent="0.3">
      <c r="A416" s="9" t="s">
        <v>1112</v>
      </c>
      <c r="B416" s="9" t="s">
        <v>232</v>
      </c>
      <c r="C416" s="9" t="s">
        <v>1110</v>
      </c>
      <c r="D416" s="12" t="s">
        <v>1113</v>
      </c>
    </row>
    <row r="417" spans="1:4" ht="28.8" x14ac:dyDescent="0.3">
      <c r="A417" s="9" t="s">
        <v>1114</v>
      </c>
      <c r="B417" s="9" t="s">
        <v>273</v>
      </c>
      <c r="C417" s="9" t="s">
        <v>1110</v>
      </c>
      <c r="D417" s="12" t="s">
        <v>1115</v>
      </c>
    </row>
    <row r="418" spans="1:4" ht="28.8" x14ac:dyDescent="0.3">
      <c r="A418" s="9" t="s">
        <v>1116</v>
      </c>
      <c r="B418" s="9" t="s">
        <v>228</v>
      </c>
      <c r="C418" s="9" t="s">
        <v>1110</v>
      </c>
      <c r="D418" s="12" t="s">
        <v>1117</v>
      </c>
    </row>
    <row r="419" spans="1:4" ht="28.8" x14ac:dyDescent="0.3">
      <c r="A419" s="9" t="s">
        <v>1118</v>
      </c>
      <c r="B419" s="9" t="s">
        <v>749</v>
      </c>
      <c r="C419" s="9" t="s">
        <v>1110</v>
      </c>
      <c r="D419" s="12" t="s">
        <v>1119</v>
      </c>
    </row>
    <row r="420" spans="1:4" ht="28.8" x14ac:dyDescent="0.3">
      <c r="A420" s="9" t="s">
        <v>1120</v>
      </c>
      <c r="B420" s="9" t="s">
        <v>603</v>
      </c>
      <c r="C420" s="9" t="s">
        <v>1110</v>
      </c>
      <c r="D420" s="12" t="s">
        <v>1121</v>
      </c>
    </row>
    <row r="421" spans="1:4" ht="28.8" x14ac:dyDescent="0.3">
      <c r="A421" s="9" t="s">
        <v>1122</v>
      </c>
      <c r="B421" s="9" t="s">
        <v>423</v>
      </c>
      <c r="C421" s="9" t="s">
        <v>1110</v>
      </c>
      <c r="D421" s="12" t="s">
        <v>1123</v>
      </c>
    </row>
    <row r="422" spans="1:4" ht="28.8" x14ac:dyDescent="0.3">
      <c r="A422" s="9" t="s">
        <v>1124</v>
      </c>
      <c r="B422" s="9" t="s">
        <v>284</v>
      </c>
      <c r="C422" s="9" t="s">
        <v>1110</v>
      </c>
      <c r="D422" s="12" t="s">
        <v>1125</v>
      </c>
    </row>
    <row r="423" spans="1:4" ht="28.8" x14ac:dyDescent="0.3">
      <c r="A423" s="9" t="s">
        <v>1126</v>
      </c>
      <c r="B423" s="9" t="s">
        <v>1127</v>
      </c>
      <c r="C423" s="9" t="s">
        <v>1110</v>
      </c>
      <c r="D423" s="12" t="s">
        <v>1128</v>
      </c>
    </row>
    <row r="424" spans="1:4" ht="28.8" x14ac:dyDescent="0.3">
      <c r="A424" s="9" t="s">
        <v>1129</v>
      </c>
      <c r="B424" s="9" t="s">
        <v>27</v>
      </c>
      <c r="C424" s="9" t="s">
        <v>1110</v>
      </c>
      <c r="D424" s="12" t="s">
        <v>1130</v>
      </c>
    </row>
    <row r="425" spans="1:4" ht="28.8" x14ac:dyDescent="0.3">
      <c r="A425" s="9" t="s">
        <v>1131</v>
      </c>
      <c r="B425" s="9" t="s">
        <v>1132</v>
      </c>
      <c r="C425" s="9" t="s">
        <v>1110</v>
      </c>
      <c r="D425" s="12" t="s">
        <v>1133</v>
      </c>
    </row>
    <row r="426" spans="1:4" ht="28.8" x14ac:dyDescent="0.3">
      <c r="A426" s="9" t="s">
        <v>1134</v>
      </c>
      <c r="B426" s="9" t="s">
        <v>1135</v>
      </c>
      <c r="C426" s="9" t="s">
        <v>1110</v>
      </c>
      <c r="D426" s="12" t="s">
        <v>1136</v>
      </c>
    </row>
    <row r="427" spans="1:4" ht="28.8" x14ac:dyDescent="0.3">
      <c r="A427" s="9" t="s">
        <v>1137</v>
      </c>
      <c r="B427" s="9" t="s">
        <v>308</v>
      </c>
      <c r="C427" s="9" t="s">
        <v>1138</v>
      </c>
      <c r="D427" s="12" t="s">
        <v>1139</v>
      </c>
    </row>
    <row r="428" spans="1:4" ht="28.8" x14ac:dyDescent="0.3">
      <c r="A428" s="9" t="s">
        <v>1140</v>
      </c>
      <c r="B428" s="9" t="s">
        <v>308</v>
      </c>
      <c r="C428" s="9" t="s">
        <v>1138</v>
      </c>
      <c r="D428" s="12" t="s">
        <v>1141</v>
      </c>
    </row>
    <row r="429" spans="1:4" ht="28.8" x14ac:dyDescent="0.3">
      <c r="A429" s="9" t="s">
        <v>1142</v>
      </c>
      <c r="B429" s="9" t="s">
        <v>938</v>
      </c>
      <c r="C429" s="9" t="s">
        <v>1138</v>
      </c>
      <c r="D429" s="12" t="s">
        <v>1143</v>
      </c>
    </row>
    <row r="430" spans="1:4" ht="28.8" x14ac:dyDescent="0.3">
      <c r="A430" s="9" t="s">
        <v>1144</v>
      </c>
      <c r="B430" s="9" t="s">
        <v>228</v>
      </c>
      <c r="C430" s="9" t="s">
        <v>1138</v>
      </c>
      <c r="D430" s="12" t="s">
        <v>1145</v>
      </c>
    </row>
    <row r="431" spans="1:4" ht="28.8" x14ac:dyDescent="0.3">
      <c r="A431" s="9" t="s">
        <v>1146</v>
      </c>
      <c r="B431" s="9" t="s">
        <v>228</v>
      </c>
      <c r="C431" s="9" t="s">
        <v>1138</v>
      </c>
      <c r="D431" s="12" t="s">
        <v>1147</v>
      </c>
    </row>
    <row r="432" spans="1:4" ht="28.8" x14ac:dyDescent="0.3">
      <c r="A432" s="9" t="s">
        <v>1148</v>
      </c>
      <c r="B432" s="9" t="s">
        <v>228</v>
      </c>
      <c r="C432" s="9" t="s">
        <v>1138</v>
      </c>
      <c r="D432" s="12" t="s">
        <v>1149</v>
      </c>
    </row>
    <row r="433" spans="1:4" ht="28.8" x14ac:dyDescent="0.3">
      <c r="A433" s="9" t="s">
        <v>1150</v>
      </c>
      <c r="B433" s="9" t="s">
        <v>228</v>
      </c>
      <c r="C433" s="9" t="s">
        <v>1138</v>
      </c>
      <c r="D433" s="12" t="s">
        <v>1151</v>
      </c>
    </row>
    <row r="434" spans="1:4" ht="28.8" x14ac:dyDescent="0.3">
      <c r="A434" s="9" t="s">
        <v>1152</v>
      </c>
      <c r="B434" s="9" t="s">
        <v>228</v>
      </c>
      <c r="C434" s="9" t="s">
        <v>1138</v>
      </c>
      <c r="D434" s="12" t="s">
        <v>1153</v>
      </c>
    </row>
    <row r="435" spans="1:4" ht="28.8" x14ac:dyDescent="0.3">
      <c r="A435" s="9" t="s">
        <v>1154</v>
      </c>
      <c r="B435" s="9" t="s">
        <v>228</v>
      </c>
      <c r="C435" s="9" t="s">
        <v>1138</v>
      </c>
      <c r="D435" s="12" t="s">
        <v>1155</v>
      </c>
    </row>
    <row r="436" spans="1:4" ht="28.8" x14ac:dyDescent="0.3">
      <c r="A436" s="9" t="s">
        <v>1156</v>
      </c>
      <c r="B436" s="9" t="s">
        <v>445</v>
      </c>
      <c r="C436" s="9" t="s">
        <v>1138</v>
      </c>
      <c r="D436" s="12" t="s">
        <v>1157</v>
      </c>
    </row>
    <row r="437" spans="1:4" ht="28.8" x14ac:dyDescent="0.3">
      <c r="A437" s="9" t="s">
        <v>1158</v>
      </c>
      <c r="B437" s="9" t="s">
        <v>749</v>
      </c>
      <c r="C437" s="9" t="s">
        <v>1138</v>
      </c>
      <c r="D437" s="12" t="s">
        <v>1159</v>
      </c>
    </row>
    <row r="438" spans="1:4" ht="28.8" x14ac:dyDescent="0.3">
      <c r="A438" s="9" t="s">
        <v>1160</v>
      </c>
      <c r="B438" s="9" t="s">
        <v>228</v>
      </c>
      <c r="C438" s="9" t="s">
        <v>1138</v>
      </c>
      <c r="D438" s="12" t="s">
        <v>1161</v>
      </c>
    </row>
    <row r="439" spans="1:4" ht="28.8" x14ac:dyDescent="0.3">
      <c r="A439" s="9" t="s">
        <v>1162</v>
      </c>
      <c r="B439" s="9" t="s">
        <v>1163</v>
      </c>
      <c r="C439" s="9" t="s">
        <v>1138</v>
      </c>
      <c r="D439" s="12" t="s">
        <v>1164</v>
      </c>
    </row>
    <row r="440" spans="1:4" ht="28.8" x14ac:dyDescent="0.3">
      <c r="A440" s="9" t="s">
        <v>1165</v>
      </c>
      <c r="B440" s="9" t="s">
        <v>308</v>
      </c>
      <c r="C440" s="9" t="s">
        <v>1138</v>
      </c>
      <c r="D440" s="12" t="s">
        <v>1166</v>
      </c>
    </row>
    <row r="441" spans="1:4" ht="28.8" x14ac:dyDescent="0.3">
      <c r="A441" s="9" t="s">
        <v>1167</v>
      </c>
      <c r="B441" s="9" t="s">
        <v>228</v>
      </c>
      <c r="C441" s="9" t="s">
        <v>1138</v>
      </c>
      <c r="D441" s="12" t="s">
        <v>1168</v>
      </c>
    </row>
    <row r="442" spans="1:4" ht="28.8" x14ac:dyDescent="0.3">
      <c r="A442" s="9" t="s">
        <v>1169</v>
      </c>
      <c r="B442" s="9" t="s">
        <v>228</v>
      </c>
      <c r="C442" s="9" t="s">
        <v>1138</v>
      </c>
      <c r="D442" s="12" t="s">
        <v>1170</v>
      </c>
    </row>
    <row r="443" spans="1:4" ht="28.8" x14ac:dyDescent="0.3">
      <c r="A443" s="9" t="s">
        <v>1171</v>
      </c>
      <c r="B443" s="9" t="s">
        <v>1127</v>
      </c>
      <c r="C443" s="9" t="s">
        <v>1138</v>
      </c>
      <c r="D443" s="12" t="s">
        <v>1172</v>
      </c>
    </row>
    <row r="444" spans="1:4" ht="28.8" x14ac:dyDescent="0.3">
      <c r="A444" s="9" t="s">
        <v>1173</v>
      </c>
      <c r="B444" s="9" t="s">
        <v>966</v>
      </c>
      <c r="C444" s="9" t="s">
        <v>1138</v>
      </c>
      <c r="D444" s="12" t="s">
        <v>1174</v>
      </c>
    </row>
    <row r="445" spans="1:4" ht="28.8" x14ac:dyDescent="0.3">
      <c r="A445" s="9" t="s">
        <v>1175</v>
      </c>
      <c r="B445" s="9" t="s">
        <v>270</v>
      </c>
      <c r="C445" s="9" t="s">
        <v>1138</v>
      </c>
      <c r="D445" s="12" t="s">
        <v>1176</v>
      </c>
    </row>
    <row r="446" spans="1:4" ht="28.8" x14ac:dyDescent="0.3">
      <c r="A446" s="9" t="s">
        <v>1177</v>
      </c>
      <c r="B446" s="9" t="s">
        <v>1127</v>
      </c>
      <c r="C446" s="9" t="s">
        <v>1138</v>
      </c>
      <c r="D446" s="12" t="s">
        <v>1178</v>
      </c>
    </row>
    <row r="447" spans="1:4" ht="28.8" x14ac:dyDescent="0.3">
      <c r="A447" s="9" t="s">
        <v>1179</v>
      </c>
      <c r="B447" s="9" t="s">
        <v>1180</v>
      </c>
      <c r="C447" s="9" t="s">
        <v>1138</v>
      </c>
      <c r="D447" s="12" t="s">
        <v>1181</v>
      </c>
    </row>
    <row r="448" spans="1:4" ht="28.8" x14ac:dyDescent="0.3">
      <c r="A448" s="9" t="s">
        <v>1182</v>
      </c>
      <c r="B448" s="9" t="s">
        <v>36</v>
      </c>
      <c r="C448" s="9" t="s">
        <v>1138</v>
      </c>
      <c r="D448" s="12" t="s">
        <v>1183</v>
      </c>
    </row>
    <row r="449" spans="1:4" ht="28.8" x14ac:dyDescent="0.3">
      <c r="A449" s="9" t="s">
        <v>1184</v>
      </c>
      <c r="B449" s="9" t="s">
        <v>1185</v>
      </c>
      <c r="C449" s="9" t="s">
        <v>1138</v>
      </c>
      <c r="D449" s="12" t="s">
        <v>1186</v>
      </c>
    </row>
    <row r="450" spans="1:4" ht="28.8" x14ac:dyDescent="0.3">
      <c r="A450" s="9" t="s">
        <v>1187</v>
      </c>
      <c r="B450" s="9" t="s">
        <v>1188</v>
      </c>
      <c r="C450" s="9" t="s">
        <v>1138</v>
      </c>
      <c r="D450" s="12" t="s">
        <v>1189</v>
      </c>
    </row>
    <row r="451" spans="1:4" ht="28.8" x14ac:dyDescent="0.3">
      <c r="A451" s="9" t="s">
        <v>1190</v>
      </c>
      <c r="B451" s="9" t="s">
        <v>1188</v>
      </c>
      <c r="C451" s="9" t="s">
        <v>1138</v>
      </c>
      <c r="D451" s="12" t="s">
        <v>1191</v>
      </c>
    </row>
    <row r="452" spans="1:4" ht="28.8" x14ac:dyDescent="0.3">
      <c r="A452" s="9" t="s">
        <v>1192</v>
      </c>
      <c r="B452" s="9" t="s">
        <v>954</v>
      </c>
      <c r="C452" s="9" t="s">
        <v>1138</v>
      </c>
      <c r="D452" s="12" t="s">
        <v>1193</v>
      </c>
    </row>
    <row r="453" spans="1:4" ht="28.8" x14ac:dyDescent="0.3">
      <c r="A453" s="9" t="s">
        <v>1194</v>
      </c>
      <c r="B453" s="9" t="s">
        <v>384</v>
      </c>
      <c r="C453" s="9" t="s">
        <v>1138</v>
      </c>
      <c r="D453" s="12" t="s">
        <v>1195</v>
      </c>
    </row>
    <row r="454" spans="1:4" ht="28.8" x14ac:dyDescent="0.3">
      <c r="A454" s="9" t="s">
        <v>1196</v>
      </c>
      <c r="B454" s="9" t="s">
        <v>930</v>
      </c>
      <c r="C454" s="9" t="s">
        <v>1138</v>
      </c>
      <c r="D454" s="12" t="s">
        <v>1197</v>
      </c>
    </row>
    <row r="455" spans="1:4" ht="28.8" x14ac:dyDescent="0.3">
      <c r="A455" s="9" t="s">
        <v>1198</v>
      </c>
      <c r="B455" s="9" t="s">
        <v>284</v>
      </c>
      <c r="C455" s="9" t="s">
        <v>1138</v>
      </c>
      <c r="D455" s="12" t="s">
        <v>1199</v>
      </c>
    </row>
    <row r="456" spans="1:4" ht="28.8" x14ac:dyDescent="0.3">
      <c r="A456" s="9" t="s">
        <v>1200</v>
      </c>
      <c r="B456" s="9" t="s">
        <v>308</v>
      </c>
      <c r="C456" s="9" t="s">
        <v>1138</v>
      </c>
      <c r="D456" s="12" t="s">
        <v>1201</v>
      </c>
    </row>
    <row r="457" spans="1:4" ht="28.8" x14ac:dyDescent="0.3">
      <c r="A457" s="9" t="s">
        <v>1202</v>
      </c>
      <c r="B457" s="9" t="s">
        <v>1203</v>
      </c>
      <c r="C457" s="9" t="s">
        <v>1138</v>
      </c>
      <c r="D457" s="12" t="s">
        <v>1204</v>
      </c>
    </row>
    <row r="458" spans="1:4" ht="28.8" x14ac:dyDescent="0.3">
      <c r="A458" s="9" t="s">
        <v>1205</v>
      </c>
      <c r="B458" s="9" t="s">
        <v>912</v>
      </c>
      <c r="C458" s="9" t="s">
        <v>1138</v>
      </c>
      <c r="D458" s="12" t="s">
        <v>1206</v>
      </c>
    </row>
    <row r="459" spans="1:4" ht="28.8" x14ac:dyDescent="0.3">
      <c r="A459" s="9" t="s">
        <v>1207</v>
      </c>
      <c r="B459" s="9" t="s">
        <v>1208</v>
      </c>
      <c r="C459" s="9" t="s">
        <v>1138</v>
      </c>
      <c r="D459" s="12" t="s">
        <v>1209</v>
      </c>
    </row>
    <row r="460" spans="1:4" ht="28.8" x14ac:dyDescent="0.3">
      <c r="A460" s="9" t="s">
        <v>1210</v>
      </c>
      <c r="B460" s="9" t="s">
        <v>1211</v>
      </c>
      <c r="C460" s="9" t="s">
        <v>1138</v>
      </c>
      <c r="D460" s="12" t="s">
        <v>1212</v>
      </c>
    </row>
    <row r="461" spans="1:4" ht="28.8" x14ac:dyDescent="0.3">
      <c r="A461" s="9" t="s">
        <v>1213</v>
      </c>
      <c r="B461" s="9" t="s">
        <v>1214</v>
      </c>
      <c r="C461" s="9" t="s">
        <v>1138</v>
      </c>
      <c r="D461" s="12" t="s">
        <v>1215</v>
      </c>
    </row>
    <row r="462" spans="1:4" ht="28.8" x14ac:dyDescent="0.3">
      <c r="A462" s="9" t="s">
        <v>1216</v>
      </c>
      <c r="B462" s="9" t="s">
        <v>1217</v>
      </c>
      <c r="C462" s="9" t="s">
        <v>1138</v>
      </c>
      <c r="D462" s="12" t="s">
        <v>1218</v>
      </c>
    </row>
    <row r="463" spans="1:4" ht="28.8" x14ac:dyDescent="0.3">
      <c r="A463" s="9" t="s">
        <v>1219</v>
      </c>
      <c r="B463" s="9" t="s">
        <v>1061</v>
      </c>
      <c r="C463" s="9" t="s">
        <v>1138</v>
      </c>
      <c r="D463" s="12" t="s">
        <v>1220</v>
      </c>
    </row>
    <row r="464" spans="1:4" ht="28.8" x14ac:dyDescent="0.3">
      <c r="A464" s="9" t="s">
        <v>1221</v>
      </c>
      <c r="B464" s="9" t="s">
        <v>1222</v>
      </c>
      <c r="C464" s="9" t="s">
        <v>1138</v>
      </c>
      <c r="D464" s="12" t="s">
        <v>1223</v>
      </c>
    </row>
    <row r="465" spans="1:4" ht="28.8" x14ac:dyDescent="0.3">
      <c r="A465" s="9" t="s">
        <v>1224</v>
      </c>
      <c r="B465" s="9" t="s">
        <v>1225</v>
      </c>
      <c r="C465" s="9" t="s">
        <v>1138</v>
      </c>
      <c r="D465" s="12" t="s">
        <v>1226</v>
      </c>
    </row>
    <row r="466" spans="1:4" ht="28.8" x14ac:dyDescent="0.3">
      <c r="A466" s="9" t="s">
        <v>1227</v>
      </c>
      <c r="B466" s="9" t="s">
        <v>1228</v>
      </c>
      <c r="C466" s="9" t="s">
        <v>1138</v>
      </c>
      <c r="D466" s="12" t="s">
        <v>1229</v>
      </c>
    </row>
    <row r="467" spans="1:4" ht="28.8" x14ac:dyDescent="0.3">
      <c r="A467" s="9" t="s">
        <v>1230</v>
      </c>
      <c r="B467" s="9" t="s">
        <v>1231</v>
      </c>
      <c r="C467" s="9" t="s">
        <v>1138</v>
      </c>
      <c r="D467" s="12" t="s">
        <v>1232</v>
      </c>
    </row>
    <row r="468" spans="1:4" ht="28.8" x14ac:dyDescent="0.3">
      <c r="A468" s="9" t="s">
        <v>1233</v>
      </c>
      <c r="B468" s="9" t="s">
        <v>1234</v>
      </c>
      <c r="C468" s="9" t="s">
        <v>1138</v>
      </c>
      <c r="D468" s="12" t="s">
        <v>1235</v>
      </c>
    </row>
    <row r="469" spans="1:4" ht="28.8" x14ac:dyDescent="0.3">
      <c r="A469" s="9" t="s">
        <v>1236</v>
      </c>
      <c r="B469" s="9" t="s">
        <v>1237</v>
      </c>
      <c r="C469" s="9" t="s">
        <v>1138</v>
      </c>
      <c r="D469" s="12" t="s">
        <v>1238</v>
      </c>
    </row>
    <row r="470" spans="1:4" ht="28.8" x14ac:dyDescent="0.3">
      <c r="A470" s="9" t="s">
        <v>1239</v>
      </c>
      <c r="B470" s="9" t="s">
        <v>1240</v>
      </c>
      <c r="C470" s="9" t="s">
        <v>1138</v>
      </c>
      <c r="D470" s="12" t="s">
        <v>1241</v>
      </c>
    </row>
    <row r="471" spans="1:4" ht="28.8" x14ac:dyDescent="0.3">
      <c r="A471" s="9" t="s">
        <v>1242</v>
      </c>
      <c r="B471" s="9" t="s">
        <v>1243</v>
      </c>
      <c r="C471" s="9" t="s">
        <v>1138</v>
      </c>
      <c r="D471" s="12" t="s">
        <v>1244</v>
      </c>
    </row>
    <row r="472" spans="1:4" ht="28.8" x14ac:dyDescent="0.3">
      <c r="A472" s="9" t="s">
        <v>1245</v>
      </c>
      <c r="B472" s="9" t="s">
        <v>1246</v>
      </c>
      <c r="C472" s="9" t="s">
        <v>1138</v>
      </c>
      <c r="D472" s="12" t="s">
        <v>1247</v>
      </c>
    </row>
    <row r="473" spans="1:4" ht="28.8" x14ac:dyDescent="0.3">
      <c r="A473" s="9" t="s">
        <v>1248</v>
      </c>
      <c r="B473" s="9" t="s">
        <v>228</v>
      </c>
      <c r="C473" s="9" t="s">
        <v>1138</v>
      </c>
      <c r="D473" s="12" t="s">
        <v>1249</v>
      </c>
    </row>
    <row r="474" spans="1:4" ht="28.8" x14ac:dyDescent="0.3">
      <c r="A474" s="9" t="s">
        <v>1250</v>
      </c>
      <c r="B474" s="9" t="s">
        <v>1251</v>
      </c>
      <c r="C474" s="9" t="s">
        <v>1138</v>
      </c>
      <c r="D474" s="12" t="s">
        <v>1252</v>
      </c>
    </row>
    <row r="475" spans="1:4" ht="28.8" x14ac:dyDescent="0.3">
      <c r="A475" s="9" t="s">
        <v>1253</v>
      </c>
      <c r="B475" s="9" t="s">
        <v>749</v>
      </c>
      <c r="C475" s="9" t="s">
        <v>1138</v>
      </c>
      <c r="D475" s="12" t="s">
        <v>1254</v>
      </c>
    </row>
    <row r="476" spans="1:4" ht="28.8" x14ac:dyDescent="0.3">
      <c r="A476" s="9" t="s">
        <v>1255</v>
      </c>
      <c r="B476" s="9" t="s">
        <v>1132</v>
      </c>
      <c r="C476" s="9" t="s">
        <v>1138</v>
      </c>
      <c r="D476" s="12" t="s">
        <v>1256</v>
      </c>
    </row>
    <row r="477" spans="1:4" ht="28.8" x14ac:dyDescent="0.3">
      <c r="A477" s="9" t="s">
        <v>1257</v>
      </c>
      <c r="B477" s="9" t="s">
        <v>1258</v>
      </c>
      <c r="C477" s="9" t="s">
        <v>1138</v>
      </c>
      <c r="D477" s="12" t="s">
        <v>1259</v>
      </c>
    </row>
    <row r="478" spans="1:4" ht="28.8" x14ac:dyDescent="0.3">
      <c r="A478" s="9" t="s">
        <v>1260</v>
      </c>
      <c r="B478" s="9" t="s">
        <v>1261</v>
      </c>
      <c r="C478" s="9" t="s">
        <v>1138</v>
      </c>
      <c r="D478" s="12" t="s">
        <v>1262</v>
      </c>
    </row>
    <row r="479" spans="1:4" ht="28.8" x14ac:dyDescent="0.3">
      <c r="A479" s="9" t="s">
        <v>1263</v>
      </c>
      <c r="B479" s="9" t="s">
        <v>1264</v>
      </c>
      <c r="C479" s="9" t="s">
        <v>1138</v>
      </c>
      <c r="D479" s="12" t="s">
        <v>1265</v>
      </c>
    </row>
    <row r="480" spans="1:4" ht="28.8" x14ac:dyDescent="0.3">
      <c r="A480" s="9" t="s">
        <v>1266</v>
      </c>
      <c r="B480" s="9" t="s">
        <v>1267</v>
      </c>
      <c r="C480" s="9" t="s">
        <v>1138</v>
      </c>
      <c r="D480" s="12" t="s">
        <v>1268</v>
      </c>
    </row>
    <row r="481" spans="1:4" ht="28.8" x14ac:dyDescent="0.3">
      <c r="A481" s="9" t="s">
        <v>1269</v>
      </c>
      <c r="B481" s="9" t="s">
        <v>1267</v>
      </c>
      <c r="C481" s="9" t="s">
        <v>1138</v>
      </c>
      <c r="D481" s="12" t="s">
        <v>1270</v>
      </c>
    </row>
    <row r="482" spans="1:4" ht="28.8" x14ac:dyDescent="0.3">
      <c r="A482" s="9" t="s">
        <v>1271</v>
      </c>
      <c r="B482" s="9" t="s">
        <v>27</v>
      </c>
      <c r="C482" s="9" t="s">
        <v>1138</v>
      </c>
      <c r="D482" s="12" t="s">
        <v>1272</v>
      </c>
    </row>
    <row r="483" spans="1:4" ht="28.8" x14ac:dyDescent="0.3">
      <c r="A483" s="9" t="s">
        <v>1273</v>
      </c>
      <c r="B483" s="9" t="s">
        <v>1274</v>
      </c>
      <c r="C483" s="9" t="s">
        <v>1275</v>
      </c>
      <c r="D483" s="12" t="s">
        <v>1276</v>
      </c>
    </row>
    <row r="484" spans="1:4" ht="28.8" x14ac:dyDescent="0.3">
      <c r="A484" s="9" t="s">
        <v>1277</v>
      </c>
      <c r="B484" s="9" t="s">
        <v>1274</v>
      </c>
      <c r="C484" s="9" t="s">
        <v>1275</v>
      </c>
      <c r="D484" s="12" t="s">
        <v>1278</v>
      </c>
    </row>
    <row r="485" spans="1:4" ht="28.8" x14ac:dyDescent="0.3">
      <c r="A485" s="9" t="s">
        <v>1279</v>
      </c>
      <c r="B485" s="9" t="s">
        <v>726</v>
      </c>
      <c r="C485" s="9" t="s">
        <v>1275</v>
      </c>
      <c r="D485" s="12" t="s">
        <v>1280</v>
      </c>
    </row>
    <row r="486" spans="1:4" ht="28.8" x14ac:dyDescent="0.3">
      <c r="A486" s="9" t="s">
        <v>1281</v>
      </c>
      <c r="B486" s="9" t="s">
        <v>1282</v>
      </c>
      <c r="C486" s="9" t="s">
        <v>1275</v>
      </c>
      <c r="D486" s="12" t="s">
        <v>1283</v>
      </c>
    </row>
    <row r="487" spans="1:4" ht="28.8" x14ac:dyDescent="0.3">
      <c r="A487" s="9" t="s">
        <v>1284</v>
      </c>
      <c r="B487" s="9" t="s">
        <v>1285</v>
      </c>
      <c r="C487" s="9" t="s">
        <v>1275</v>
      </c>
      <c r="D487" s="12" t="s">
        <v>1286</v>
      </c>
    </row>
    <row r="488" spans="1:4" ht="28.8" x14ac:dyDescent="0.3">
      <c r="A488" s="9" t="s">
        <v>1287</v>
      </c>
      <c r="B488" s="9" t="s">
        <v>1288</v>
      </c>
      <c r="C488" s="9" t="s">
        <v>1275</v>
      </c>
      <c r="D488" s="12" t="s">
        <v>1289</v>
      </c>
    </row>
    <row r="489" spans="1:4" ht="28.8" x14ac:dyDescent="0.3">
      <c r="A489" s="9" t="s">
        <v>1290</v>
      </c>
      <c r="B489" s="9" t="s">
        <v>1285</v>
      </c>
      <c r="C489" s="9" t="s">
        <v>1275</v>
      </c>
      <c r="D489" s="12" t="s">
        <v>1291</v>
      </c>
    </row>
    <row r="490" spans="1:4" ht="28.8" x14ac:dyDescent="0.3">
      <c r="A490" s="9" t="s">
        <v>1292</v>
      </c>
      <c r="B490" s="9" t="s">
        <v>1285</v>
      </c>
      <c r="C490" s="9" t="s">
        <v>1275</v>
      </c>
      <c r="D490" s="12" t="s">
        <v>1293</v>
      </c>
    </row>
    <row r="491" spans="1:4" ht="28.8" x14ac:dyDescent="0.3">
      <c r="A491" s="9" t="s">
        <v>1294</v>
      </c>
      <c r="B491" s="9" t="s">
        <v>1282</v>
      </c>
      <c r="C491" s="9" t="s">
        <v>1275</v>
      </c>
      <c r="D491" s="12" t="s">
        <v>1295</v>
      </c>
    </row>
    <row r="492" spans="1:4" ht="28.8" x14ac:dyDescent="0.3">
      <c r="A492" s="9" t="s">
        <v>1296</v>
      </c>
      <c r="B492" s="9" t="s">
        <v>1297</v>
      </c>
      <c r="C492" s="9" t="s">
        <v>1275</v>
      </c>
      <c r="D492" s="12" t="s">
        <v>1298</v>
      </c>
    </row>
    <row r="493" spans="1:4" ht="28.8" x14ac:dyDescent="0.3">
      <c r="A493" s="9" t="s">
        <v>1299</v>
      </c>
      <c r="B493" s="9" t="s">
        <v>1300</v>
      </c>
      <c r="C493" s="9" t="s">
        <v>1275</v>
      </c>
      <c r="D493" s="12" t="s">
        <v>1301</v>
      </c>
    </row>
    <row r="494" spans="1:4" ht="28.8" x14ac:dyDescent="0.3">
      <c r="A494" s="9" t="s">
        <v>1302</v>
      </c>
      <c r="B494" s="9" t="s">
        <v>1300</v>
      </c>
      <c r="C494" s="9" t="s">
        <v>1275</v>
      </c>
      <c r="D494" s="12" t="s">
        <v>1303</v>
      </c>
    </row>
    <row r="495" spans="1:4" ht="28.8" x14ac:dyDescent="0.3">
      <c r="A495" s="9" t="s">
        <v>1304</v>
      </c>
      <c r="B495" s="9" t="s">
        <v>726</v>
      </c>
      <c r="C495" s="9" t="s">
        <v>1275</v>
      </c>
      <c r="D495" s="12" t="s">
        <v>1305</v>
      </c>
    </row>
    <row r="496" spans="1:4" ht="28.8" x14ac:dyDescent="0.3">
      <c r="A496" s="9" t="s">
        <v>1306</v>
      </c>
      <c r="B496" s="9" t="s">
        <v>1307</v>
      </c>
      <c r="C496" s="9" t="s">
        <v>1275</v>
      </c>
      <c r="D496" s="12" t="s">
        <v>1308</v>
      </c>
    </row>
    <row r="497" spans="1:4" ht="28.8" x14ac:dyDescent="0.3">
      <c r="A497" s="9" t="s">
        <v>1309</v>
      </c>
      <c r="B497" s="9" t="s">
        <v>726</v>
      </c>
      <c r="C497" s="9" t="s">
        <v>1275</v>
      </c>
      <c r="D497" s="12" t="s">
        <v>1310</v>
      </c>
    </row>
    <row r="498" spans="1:4" ht="28.8" x14ac:dyDescent="0.3">
      <c r="A498" s="9" t="s">
        <v>1311</v>
      </c>
      <c r="B498" s="9" t="s">
        <v>1312</v>
      </c>
      <c r="C498" s="9" t="s">
        <v>1313</v>
      </c>
      <c r="D498" s="12" t="s">
        <v>1314</v>
      </c>
    </row>
    <row r="499" spans="1:4" ht="28.8" x14ac:dyDescent="0.3">
      <c r="A499" s="9" t="s">
        <v>1315</v>
      </c>
      <c r="B499" s="9" t="s">
        <v>157</v>
      </c>
      <c r="C499" s="9" t="s">
        <v>1313</v>
      </c>
      <c r="D499" s="12" t="s">
        <v>1316</v>
      </c>
    </row>
    <row r="500" spans="1:4" ht="28.8" x14ac:dyDescent="0.3">
      <c r="A500" s="9" t="s">
        <v>1317</v>
      </c>
      <c r="B500" s="9" t="s">
        <v>885</v>
      </c>
      <c r="C500" s="9" t="s">
        <v>1313</v>
      </c>
      <c r="D500" s="12" t="s">
        <v>1318</v>
      </c>
    </row>
    <row r="501" spans="1:4" ht="28.8" x14ac:dyDescent="0.3">
      <c r="A501" s="9" t="s">
        <v>1319</v>
      </c>
      <c r="B501" s="9" t="s">
        <v>1320</v>
      </c>
      <c r="C501" s="9" t="s">
        <v>1313</v>
      </c>
      <c r="D501" s="12" t="s">
        <v>1321</v>
      </c>
    </row>
    <row r="502" spans="1:4" ht="28.8" x14ac:dyDescent="0.3">
      <c r="A502" s="9" t="s">
        <v>1322</v>
      </c>
      <c r="B502" s="9" t="s">
        <v>1323</v>
      </c>
      <c r="C502" s="9" t="s">
        <v>1313</v>
      </c>
      <c r="D502" s="12" t="s">
        <v>1324</v>
      </c>
    </row>
    <row r="503" spans="1:4" ht="28.8" x14ac:dyDescent="0.3">
      <c r="A503" s="9" t="s">
        <v>1325</v>
      </c>
      <c r="B503" s="9" t="s">
        <v>1326</v>
      </c>
      <c r="C503" s="9" t="s">
        <v>1313</v>
      </c>
      <c r="D503" s="12" t="s">
        <v>1327</v>
      </c>
    </row>
    <row r="504" spans="1:4" ht="28.8" x14ac:dyDescent="0.3">
      <c r="A504" s="9" t="s">
        <v>1328</v>
      </c>
      <c r="B504" s="9" t="s">
        <v>1329</v>
      </c>
      <c r="C504" s="9" t="s">
        <v>1313</v>
      </c>
      <c r="D504" s="12" t="s">
        <v>1330</v>
      </c>
    </row>
    <row r="505" spans="1:4" ht="28.8" x14ac:dyDescent="0.3">
      <c r="A505" s="9" t="s">
        <v>1331</v>
      </c>
      <c r="B505" s="9" t="s">
        <v>24</v>
      </c>
      <c r="C505" s="9" t="s">
        <v>1313</v>
      </c>
      <c r="D505" s="12" t="s">
        <v>1332</v>
      </c>
    </row>
    <row r="506" spans="1:4" ht="28.8" x14ac:dyDescent="0.3">
      <c r="A506" s="9" t="s">
        <v>1333</v>
      </c>
      <c r="B506" s="9" t="s">
        <v>1334</v>
      </c>
      <c r="C506" s="9" t="s">
        <v>1313</v>
      </c>
      <c r="D506" s="12" t="s">
        <v>1335</v>
      </c>
    </row>
    <row r="507" spans="1:4" ht="43.2" x14ac:dyDescent="0.3">
      <c r="A507" s="9" t="s">
        <v>1336</v>
      </c>
      <c r="B507" s="9" t="s">
        <v>1337</v>
      </c>
      <c r="C507" s="9" t="s">
        <v>1313</v>
      </c>
      <c r="D507" s="12" t="s">
        <v>1338</v>
      </c>
    </row>
    <row r="508" spans="1:4" ht="43.2" x14ac:dyDescent="0.3">
      <c r="A508" s="9" t="s">
        <v>1339</v>
      </c>
      <c r="B508" s="9" t="s">
        <v>1340</v>
      </c>
      <c r="C508" s="9" t="s">
        <v>1313</v>
      </c>
      <c r="D508" s="12" t="s">
        <v>1341</v>
      </c>
    </row>
    <row r="509" spans="1:4" ht="28.8" x14ac:dyDescent="0.3">
      <c r="A509" s="9" t="s">
        <v>1342</v>
      </c>
      <c r="B509" s="9" t="s">
        <v>517</v>
      </c>
      <c r="C509" s="9" t="s">
        <v>1313</v>
      </c>
      <c r="D509" s="12" t="s">
        <v>1343</v>
      </c>
    </row>
    <row r="510" spans="1:4" ht="28.8" x14ac:dyDescent="0.3">
      <c r="A510" s="9" t="s">
        <v>1344</v>
      </c>
      <c r="B510" s="9" t="s">
        <v>576</v>
      </c>
      <c r="C510" s="9" t="s">
        <v>1345</v>
      </c>
      <c r="D510" s="12" t="s">
        <v>1346</v>
      </c>
    </row>
    <row r="511" spans="1:4" ht="28.8" x14ac:dyDescent="0.3">
      <c r="A511" s="9" t="s">
        <v>1347</v>
      </c>
      <c r="B511" s="9" t="s">
        <v>1348</v>
      </c>
      <c r="C511" s="9" t="s">
        <v>1345</v>
      </c>
      <c r="D511" s="12" t="s">
        <v>1349</v>
      </c>
    </row>
    <row r="512" spans="1:4" ht="28.8" x14ac:dyDescent="0.3">
      <c r="A512" s="9" t="s">
        <v>1350</v>
      </c>
      <c r="B512" s="9" t="s">
        <v>1351</v>
      </c>
      <c r="C512" s="9" t="s">
        <v>1352</v>
      </c>
      <c r="D512" s="12" t="s">
        <v>1353</v>
      </c>
    </row>
    <row r="513" spans="1:4" ht="28.8" x14ac:dyDescent="0.3">
      <c r="A513" s="9" t="s">
        <v>1354</v>
      </c>
      <c r="B513" s="9" t="s">
        <v>523</v>
      </c>
      <c r="C513" s="9" t="s">
        <v>1352</v>
      </c>
      <c r="D513" s="12" t="s">
        <v>1355</v>
      </c>
    </row>
    <row r="514" spans="1:4" ht="28.8" x14ac:dyDescent="0.3">
      <c r="A514" s="9" t="s">
        <v>1356</v>
      </c>
      <c r="B514" s="9" t="s">
        <v>1357</v>
      </c>
      <c r="C514" s="9" t="s">
        <v>1352</v>
      </c>
      <c r="D514" s="12" t="s">
        <v>1358</v>
      </c>
    </row>
    <row r="515" spans="1:4" ht="28.8" x14ac:dyDescent="0.3">
      <c r="A515" s="9" t="s">
        <v>1359</v>
      </c>
      <c r="B515" s="9" t="s">
        <v>194</v>
      </c>
      <c r="C515" s="9" t="s">
        <v>1360</v>
      </c>
      <c r="D515" s="12" t="s">
        <v>1361</v>
      </c>
    </row>
    <row r="516" spans="1:4" ht="28.8" x14ac:dyDescent="0.3">
      <c r="A516" s="9" t="s">
        <v>1362</v>
      </c>
      <c r="B516" s="9" t="s">
        <v>277</v>
      </c>
      <c r="C516" s="9" t="s">
        <v>1360</v>
      </c>
      <c r="D516" s="12" t="s">
        <v>1363</v>
      </c>
    </row>
    <row r="517" spans="1:4" ht="28.8" x14ac:dyDescent="0.3">
      <c r="A517" s="9" t="s">
        <v>1364</v>
      </c>
      <c r="B517" s="9" t="s">
        <v>384</v>
      </c>
      <c r="C517" s="9" t="s">
        <v>1360</v>
      </c>
      <c r="D517" s="12" t="s">
        <v>1365</v>
      </c>
    </row>
    <row r="518" spans="1:4" ht="28.8" x14ac:dyDescent="0.3">
      <c r="A518" s="9" t="s">
        <v>1366</v>
      </c>
      <c r="B518" s="9" t="s">
        <v>390</v>
      </c>
      <c r="C518" s="9" t="s">
        <v>1360</v>
      </c>
      <c r="D518" s="12" t="s">
        <v>1367</v>
      </c>
    </row>
    <row r="519" spans="1:4" ht="28.8" x14ac:dyDescent="0.3">
      <c r="A519" s="9" t="s">
        <v>1368</v>
      </c>
      <c r="B519" s="9" t="s">
        <v>381</v>
      </c>
      <c r="C519" s="9" t="s">
        <v>1360</v>
      </c>
      <c r="D519" s="12" t="s">
        <v>1369</v>
      </c>
    </row>
    <row r="520" spans="1:4" x14ac:dyDescent="0.3">
      <c r="A520" s="9" t="s">
        <v>1370</v>
      </c>
      <c r="B520" s="9" t="s">
        <v>1371</v>
      </c>
      <c r="C520" s="9" t="s">
        <v>1360</v>
      </c>
      <c r="D520" s="12" t="s">
        <v>1372</v>
      </c>
    </row>
    <row r="521" spans="1:4" x14ac:dyDescent="0.3">
      <c r="A521" s="9" t="s">
        <v>1373</v>
      </c>
      <c r="B521" s="9" t="s">
        <v>277</v>
      </c>
      <c r="C521" s="9" t="s">
        <v>1360</v>
      </c>
      <c r="D521" s="12" t="s">
        <v>1374</v>
      </c>
    </row>
    <row r="522" spans="1:4" ht="28.8" x14ac:dyDescent="0.3">
      <c r="A522" s="9" t="s">
        <v>1375</v>
      </c>
      <c r="B522" s="9" t="s">
        <v>1376</v>
      </c>
      <c r="C522" s="9" t="s">
        <v>1360</v>
      </c>
      <c r="D522" s="12" t="s">
        <v>1377</v>
      </c>
    </row>
    <row r="523" spans="1:4" ht="43.2" x14ac:dyDescent="0.3">
      <c r="A523" s="9" t="s">
        <v>1378</v>
      </c>
      <c r="B523" s="9" t="s">
        <v>1379</v>
      </c>
      <c r="C523" s="9" t="s">
        <v>1380</v>
      </c>
      <c r="D523" s="12" t="s">
        <v>1381</v>
      </c>
    </row>
    <row r="524" spans="1:4" ht="43.2" x14ac:dyDescent="0.3">
      <c r="A524" s="9" t="s">
        <v>1382</v>
      </c>
      <c r="B524" s="9" t="s">
        <v>1008</v>
      </c>
      <c r="C524" s="9" t="s">
        <v>1380</v>
      </c>
      <c r="D524" s="12" t="s">
        <v>1383</v>
      </c>
    </row>
    <row r="525" spans="1:4" ht="43.2" x14ac:dyDescent="0.3">
      <c r="A525" s="9" t="s">
        <v>1384</v>
      </c>
      <c r="B525" s="9" t="s">
        <v>1385</v>
      </c>
      <c r="C525" s="9" t="s">
        <v>1380</v>
      </c>
      <c r="D525" s="12" t="s">
        <v>1386</v>
      </c>
    </row>
    <row r="526" spans="1:4" ht="43.2" x14ac:dyDescent="0.3">
      <c r="A526" s="9" t="s">
        <v>1387</v>
      </c>
      <c r="B526" s="9" t="s">
        <v>1388</v>
      </c>
      <c r="C526" s="9" t="s">
        <v>1380</v>
      </c>
      <c r="D526" s="12" t="s">
        <v>1389</v>
      </c>
    </row>
    <row r="527" spans="1:4" ht="28.8" x14ac:dyDescent="0.3">
      <c r="A527" s="9" t="s">
        <v>1390</v>
      </c>
      <c r="B527" s="9" t="s">
        <v>1391</v>
      </c>
      <c r="C527" s="9" t="s">
        <v>1392</v>
      </c>
      <c r="D527" s="12" t="s">
        <v>1393</v>
      </c>
    </row>
    <row r="528" spans="1:4" ht="28.8" x14ac:dyDescent="0.3">
      <c r="A528" s="9" t="s">
        <v>1394</v>
      </c>
      <c r="B528" s="9" t="s">
        <v>1395</v>
      </c>
      <c r="C528" s="9" t="s">
        <v>1392</v>
      </c>
      <c r="D528" s="12" t="s">
        <v>1396</v>
      </c>
    </row>
    <row r="529" spans="1:4" ht="28.8" x14ac:dyDescent="0.3">
      <c r="A529" s="9" t="s">
        <v>1397</v>
      </c>
      <c r="B529" s="9" t="s">
        <v>1398</v>
      </c>
      <c r="C529" s="9" t="s">
        <v>1392</v>
      </c>
      <c r="D529" s="12" t="s">
        <v>1399</v>
      </c>
    </row>
    <row r="530" spans="1:4" ht="28.8" x14ac:dyDescent="0.3">
      <c r="A530" s="9" t="s">
        <v>1400</v>
      </c>
      <c r="B530" s="9" t="s">
        <v>1401</v>
      </c>
      <c r="C530" s="9" t="s">
        <v>1392</v>
      </c>
      <c r="D530" s="12" t="s">
        <v>1402</v>
      </c>
    </row>
    <row r="531" spans="1:4" ht="28.8" x14ac:dyDescent="0.3">
      <c r="A531" s="9" t="s">
        <v>1403</v>
      </c>
      <c r="B531" s="9" t="s">
        <v>45</v>
      </c>
      <c r="C531" s="9" t="s">
        <v>1404</v>
      </c>
      <c r="D531" s="12" t="s">
        <v>1405</v>
      </c>
    </row>
    <row r="532" spans="1:4" ht="28.8" x14ac:dyDescent="0.3">
      <c r="A532" s="9" t="s">
        <v>1406</v>
      </c>
      <c r="B532" s="9" t="s">
        <v>160</v>
      </c>
      <c r="C532" s="9" t="s">
        <v>1404</v>
      </c>
      <c r="D532" s="12" t="s">
        <v>1407</v>
      </c>
    </row>
    <row r="533" spans="1:4" ht="28.8" x14ac:dyDescent="0.3">
      <c r="A533" s="9" t="s">
        <v>1408</v>
      </c>
      <c r="B533" s="9" t="s">
        <v>1409</v>
      </c>
      <c r="C533" s="9" t="s">
        <v>1404</v>
      </c>
      <c r="D533" s="12" t="s">
        <v>1410</v>
      </c>
    </row>
    <row r="534" spans="1:4" ht="28.8" x14ac:dyDescent="0.3">
      <c r="A534" s="9" t="s">
        <v>1411</v>
      </c>
      <c r="B534" s="9" t="s">
        <v>1412</v>
      </c>
      <c r="C534" s="9" t="s">
        <v>1413</v>
      </c>
      <c r="D534" s="12" t="s">
        <v>1414</v>
      </c>
    </row>
    <row r="535" spans="1:4" ht="28.8" x14ac:dyDescent="0.3">
      <c r="A535" s="9" t="s">
        <v>1415</v>
      </c>
      <c r="B535" s="9" t="s">
        <v>1412</v>
      </c>
      <c r="C535" s="9" t="s">
        <v>1413</v>
      </c>
      <c r="D535" s="12" t="s">
        <v>1416</v>
      </c>
    </row>
    <row r="536" spans="1:4" ht="28.8" x14ac:dyDescent="0.3">
      <c r="A536" s="9" t="s">
        <v>1417</v>
      </c>
      <c r="B536" s="9" t="s">
        <v>1418</v>
      </c>
      <c r="C536" s="9" t="s">
        <v>1413</v>
      </c>
      <c r="D536" s="12" t="s">
        <v>1419</v>
      </c>
    </row>
    <row r="537" spans="1:4" ht="28.8" x14ac:dyDescent="0.3">
      <c r="A537" s="9" t="s">
        <v>1420</v>
      </c>
      <c r="B537" s="9" t="s">
        <v>726</v>
      </c>
      <c r="C537" s="9" t="s">
        <v>1413</v>
      </c>
      <c r="D537" s="12" t="s">
        <v>1421</v>
      </c>
    </row>
    <row r="538" spans="1:4" ht="43.2" x14ac:dyDescent="0.3">
      <c r="A538" s="9" t="s">
        <v>1422</v>
      </c>
      <c r="B538" s="9" t="s">
        <v>694</v>
      </c>
      <c r="C538" s="9" t="s">
        <v>1423</v>
      </c>
      <c r="D538" s="12" t="s">
        <v>1424</v>
      </c>
    </row>
    <row r="539" spans="1:4" ht="43.2" x14ac:dyDescent="0.3">
      <c r="A539" s="9" t="s">
        <v>1425</v>
      </c>
      <c r="B539" s="9" t="s">
        <v>1426</v>
      </c>
      <c r="C539" s="9" t="s">
        <v>1423</v>
      </c>
      <c r="D539" s="12" t="s">
        <v>1427</v>
      </c>
    </row>
    <row r="540" spans="1:4" ht="28.8" x14ac:dyDescent="0.3">
      <c r="A540" s="9" t="s">
        <v>1428</v>
      </c>
      <c r="B540" s="9" t="s">
        <v>1429</v>
      </c>
      <c r="C540" s="9" t="s">
        <v>1430</v>
      </c>
      <c r="D540" s="12" t="s">
        <v>1431</v>
      </c>
    </row>
    <row r="541" spans="1:4" ht="28.8" x14ac:dyDescent="0.3">
      <c r="A541" s="9" t="s">
        <v>1432</v>
      </c>
      <c r="B541" s="9" t="s">
        <v>1433</v>
      </c>
      <c r="C541" s="9" t="s">
        <v>1430</v>
      </c>
      <c r="D541" s="12" t="s">
        <v>1434</v>
      </c>
    </row>
    <row r="542" spans="1:4" ht="28.8" x14ac:dyDescent="0.3">
      <c r="A542" s="9" t="s">
        <v>1435</v>
      </c>
      <c r="B542" s="9" t="s">
        <v>1436</v>
      </c>
      <c r="C542" s="9" t="s">
        <v>1437</v>
      </c>
      <c r="D542" s="12" t="s">
        <v>1438</v>
      </c>
    </row>
    <row r="543" spans="1:4" ht="28.8" x14ac:dyDescent="0.3">
      <c r="A543" s="9" t="s">
        <v>1439</v>
      </c>
      <c r="B543" s="9" t="s">
        <v>1440</v>
      </c>
      <c r="C543" s="9" t="s">
        <v>1437</v>
      </c>
      <c r="D543" s="12" t="s">
        <v>1441</v>
      </c>
    </row>
    <row r="544" spans="1:4" ht="28.8" x14ac:dyDescent="0.3">
      <c r="A544" s="9" t="s">
        <v>1442</v>
      </c>
      <c r="B544" s="9" t="s">
        <v>1089</v>
      </c>
      <c r="C544" s="9" t="s">
        <v>1437</v>
      </c>
      <c r="D544" s="12" t="s">
        <v>1443</v>
      </c>
    </row>
    <row r="545" spans="1:4" ht="28.8" x14ac:dyDescent="0.3">
      <c r="A545" s="9" t="s">
        <v>1444</v>
      </c>
      <c r="B545" s="9" t="s">
        <v>1445</v>
      </c>
      <c r="C545" s="9" t="s">
        <v>1437</v>
      </c>
      <c r="D545" s="12" t="s">
        <v>1446</v>
      </c>
    </row>
    <row r="546" spans="1:4" ht="28.8" x14ac:dyDescent="0.3">
      <c r="A546" s="9" t="s">
        <v>1447</v>
      </c>
      <c r="B546" s="9" t="s">
        <v>1448</v>
      </c>
      <c r="C546" s="9" t="s">
        <v>1449</v>
      </c>
      <c r="D546" s="12" t="s">
        <v>1450</v>
      </c>
    </row>
    <row r="547" spans="1:4" ht="43.2" x14ac:dyDescent="0.3">
      <c r="A547" s="9" t="s">
        <v>1451</v>
      </c>
      <c r="B547" s="9" t="s">
        <v>1452</v>
      </c>
      <c r="C547" s="9" t="s">
        <v>1449</v>
      </c>
      <c r="D547" s="12" t="s">
        <v>1453</v>
      </c>
    </row>
    <row r="548" spans="1:4" ht="43.2" x14ac:dyDescent="0.3">
      <c r="A548" s="9" t="s">
        <v>1454</v>
      </c>
      <c r="B548" s="9" t="s">
        <v>1455</v>
      </c>
      <c r="C548" s="9" t="s">
        <v>1449</v>
      </c>
      <c r="D548" s="12" t="s">
        <v>1456</v>
      </c>
    </row>
    <row r="549" spans="1:4" ht="43.2" x14ac:dyDescent="0.3">
      <c r="A549" s="9" t="s">
        <v>1457</v>
      </c>
      <c r="B549" s="9" t="s">
        <v>1458</v>
      </c>
      <c r="C549" s="9" t="s">
        <v>1449</v>
      </c>
      <c r="D549" s="12" t="s">
        <v>1459</v>
      </c>
    </row>
    <row r="550" spans="1:4" ht="43.2" x14ac:dyDescent="0.3">
      <c r="A550" s="9" t="s">
        <v>1460</v>
      </c>
      <c r="B550" s="9" t="s">
        <v>1458</v>
      </c>
      <c r="C550" s="9" t="s">
        <v>1449</v>
      </c>
      <c r="D550" s="12" t="s">
        <v>1461</v>
      </c>
    </row>
    <row r="551" spans="1:4" ht="28.8" x14ac:dyDescent="0.3">
      <c r="A551" s="9" t="s">
        <v>1462</v>
      </c>
      <c r="B551" s="9" t="s">
        <v>1463</v>
      </c>
      <c r="C551" s="9" t="s">
        <v>1449</v>
      </c>
      <c r="D551" s="12" t="s">
        <v>1464</v>
      </c>
    </row>
    <row r="552" spans="1:4" ht="28.8" x14ac:dyDescent="0.3">
      <c r="A552" s="9" t="s">
        <v>1465</v>
      </c>
      <c r="B552" s="9" t="s">
        <v>348</v>
      </c>
      <c r="C552" s="9" t="s">
        <v>1449</v>
      </c>
      <c r="D552" s="12" t="s">
        <v>1466</v>
      </c>
    </row>
    <row r="553" spans="1:4" ht="28.8" x14ac:dyDescent="0.3">
      <c r="A553" s="9" t="s">
        <v>1467</v>
      </c>
      <c r="B553" s="9" t="s">
        <v>1468</v>
      </c>
      <c r="C553" s="9" t="s">
        <v>1449</v>
      </c>
      <c r="D553" s="12" t="s">
        <v>1469</v>
      </c>
    </row>
    <row r="554" spans="1:4" ht="28.8" x14ac:dyDescent="0.3">
      <c r="A554" s="9" t="s">
        <v>1470</v>
      </c>
      <c r="B554" s="9" t="s">
        <v>1471</v>
      </c>
      <c r="C554" s="9" t="s">
        <v>1449</v>
      </c>
      <c r="D554" s="12" t="s">
        <v>1472</v>
      </c>
    </row>
    <row r="555" spans="1:4" ht="28.8" x14ac:dyDescent="0.3">
      <c r="A555" s="9" t="s">
        <v>1473</v>
      </c>
      <c r="B555" s="9" t="s">
        <v>1471</v>
      </c>
      <c r="C555" s="9" t="s">
        <v>1449</v>
      </c>
      <c r="D555" s="12" t="s">
        <v>1474</v>
      </c>
    </row>
    <row r="556" spans="1:4" ht="28.8" x14ac:dyDescent="0.3">
      <c r="A556" s="9" t="s">
        <v>1475</v>
      </c>
      <c r="B556" s="9" t="s">
        <v>1385</v>
      </c>
      <c r="C556" s="9" t="s">
        <v>1476</v>
      </c>
      <c r="D556" s="12" t="s">
        <v>1477</v>
      </c>
    </row>
    <row r="557" spans="1:4" ht="28.8" x14ac:dyDescent="0.3">
      <c r="A557" s="9" t="s">
        <v>1478</v>
      </c>
      <c r="B557" s="9" t="s">
        <v>1479</v>
      </c>
      <c r="C557" s="9" t="s">
        <v>1476</v>
      </c>
      <c r="D557" s="12" t="s">
        <v>1480</v>
      </c>
    </row>
    <row r="558" spans="1:4" ht="28.8" x14ac:dyDescent="0.3">
      <c r="A558" s="9" t="s">
        <v>1481</v>
      </c>
      <c r="B558" s="9" t="s">
        <v>141</v>
      </c>
      <c r="C558" s="9" t="s">
        <v>1476</v>
      </c>
      <c r="D558" s="12" t="s">
        <v>1482</v>
      </c>
    </row>
    <row r="559" spans="1:4" ht="28.8" x14ac:dyDescent="0.3">
      <c r="A559" s="9" t="s">
        <v>1483</v>
      </c>
      <c r="B559" s="9" t="s">
        <v>1484</v>
      </c>
      <c r="C559" s="9" t="s">
        <v>1476</v>
      </c>
      <c r="D559" s="12" t="s">
        <v>1485</v>
      </c>
    </row>
    <row r="560" spans="1:4" ht="28.8" x14ac:dyDescent="0.3">
      <c r="A560" s="9" t="s">
        <v>1486</v>
      </c>
      <c r="B560" s="9" t="s">
        <v>1487</v>
      </c>
      <c r="C560" s="9" t="s">
        <v>1476</v>
      </c>
      <c r="D560" s="12" t="s">
        <v>1488</v>
      </c>
    </row>
    <row r="561" spans="1:4" ht="28.8" x14ac:dyDescent="0.3">
      <c r="A561" s="9" t="s">
        <v>1489</v>
      </c>
      <c r="B561" s="9" t="s">
        <v>1490</v>
      </c>
      <c r="C561" s="9" t="s">
        <v>1476</v>
      </c>
      <c r="D561" s="12" t="s">
        <v>1491</v>
      </c>
    </row>
    <row r="562" spans="1:4" ht="28.8" x14ac:dyDescent="0.3">
      <c r="A562" s="9" t="s">
        <v>1492</v>
      </c>
      <c r="B562" s="9" t="s">
        <v>1185</v>
      </c>
      <c r="C562" s="9" t="s">
        <v>1476</v>
      </c>
      <c r="D562" s="12" t="s">
        <v>1493</v>
      </c>
    </row>
    <row r="563" spans="1:4" ht="28.8" x14ac:dyDescent="0.3">
      <c r="A563" s="9" t="s">
        <v>1494</v>
      </c>
      <c r="B563" s="9" t="s">
        <v>64</v>
      </c>
      <c r="C563" s="9" t="s">
        <v>1476</v>
      </c>
      <c r="D563" s="12" t="s">
        <v>1495</v>
      </c>
    </row>
    <row r="564" spans="1:4" ht="28.8" x14ac:dyDescent="0.3">
      <c r="A564" s="9" t="s">
        <v>1496</v>
      </c>
      <c r="B564" s="9" t="s">
        <v>847</v>
      </c>
      <c r="C564" s="9" t="s">
        <v>1476</v>
      </c>
      <c r="D564" s="12" t="s">
        <v>1497</v>
      </c>
    </row>
    <row r="565" spans="1:4" ht="28.8" x14ac:dyDescent="0.3">
      <c r="A565" s="9" t="s">
        <v>1498</v>
      </c>
      <c r="B565" s="9" t="s">
        <v>891</v>
      </c>
      <c r="C565" s="9" t="s">
        <v>1476</v>
      </c>
      <c r="D565" s="12" t="s">
        <v>1499</v>
      </c>
    </row>
    <row r="566" spans="1:4" ht="28.8" x14ac:dyDescent="0.3">
      <c r="A566" s="9" t="s">
        <v>1500</v>
      </c>
      <c r="B566" s="9" t="s">
        <v>317</v>
      </c>
      <c r="C566" s="9" t="s">
        <v>1476</v>
      </c>
      <c r="D566" s="12" t="s">
        <v>1501</v>
      </c>
    </row>
    <row r="567" spans="1:4" ht="28.8" x14ac:dyDescent="0.3">
      <c r="A567" s="9" t="s">
        <v>1502</v>
      </c>
      <c r="B567" s="9" t="s">
        <v>1064</v>
      </c>
      <c r="C567" s="9" t="s">
        <v>1476</v>
      </c>
      <c r="D567" s="12" t="s">
        <v>1503</v>
      </c>
    </row>
    <row r="568" spans="1:4" ht="28.8" x14ac:dyDescent="0.3">
      <c r="A568" s="9" t="s">
        <v>1504</v>
      </c>
      <c r="B568" s="9" t="s">
        <v>1505</v>
      </c>
      <c r="C568" s="9" t="s">
        <v>1476</v>
      </c>
      <c r="D568" s="12" t="s">
        <v>1506</v>
      </c>
    </row>
    <row r="569" spans="1:4" ht="28.8" x14ac:dyDescent="0.3">
      <c r="A569" s="9" t="s">
        <v>1507</v>
      </c>
      <c r="B569" s="9" t="s">
        <v>1508</v>
      </c>
      <c r="C569" s="9" t="s">
        <v>1476</v>
      </c>
      <c r="D569" s="12" t="s">
        <v>1509</v>
      </c>
    </row>
    <row r="570" spans="1:4" ht="28.8" x14ac:dyDescent="0.3">
      <c r="A570" s="9" t="s">
        <v>1510</v>
      </c>
      <c r="B570" s="9" t="s">
        <v>1511</v>
      </c>
      <c r="C570" s="9" t="s">
        <v>1476</v>
      </c>
      <c r="D570" s="12" t="s">
        <v>1512</v>
      </c>
    </row>
    <row r="571" spans="1:4" ht="28.8" x14ac:dyDescent="0.3">
      <c r="A571" s="9" t="s">
        <v>1513</v>
      </c>
      <c r="B571" s="9" t="s">
        <v>1514</v>
      </c>
      <c r="C571" s="9" t="s">
        <v>1476</v>
      </c>
      <c r="D571" s="12" t="s">
        <v>1515</v>
      </c>
    </row>
    <row r="572" spans="1:4" ht="28.8" x14ac:dyDescent="0.3">
      <c r="A572" s="9" t="s">
        <v>1516</v>
      </c>
      <c r="B572" s="9" t="s">
        <v>1517</v>
      </c>
      <c r="C572" s="9" t="s">
        <v>1476</v>
      </c>
      <c r="D572" s="12" t="s">
        <v>1518</v>
      </c>
    </row>
    <row r="573" spans="1:4" ht="28.8" x14ac:dyDescent="0.3">
      <c r="A573" s="9" t="s">
        <v>1519</v>
      </c>
      <c r="B573" s="9" t="s">
        <v>157</v>
      </c>
      <c r="C573" s="9" t="s">
        <v>1476</v>
      </c>
      <c r="D573" s="12" t="s">
        <v>1520</v>
      </c>
    </row>
    <row r="574" spans="1:4" ht="28.8" x14ac:dyDescent="0.3">
      <c r="A574" s="9" t="s">
        <v>1521</v>
      </c>
      <c r="B574" s="9" t="s">
        <v>1522</v>
      </c>
      <c r="C574" s="9" t="s">
        <v>1476</v>
      </c>
      <c r="D574" s="12" t="s">
        <v>1523</v>
      </c>
    </row>
    <row r="575" spans="1:4" ht="28.8" x14ac:dyDescent="0.3">
      <c r="A575" s="9" t="s">
        <v>1524</v>
      </c>
      <c r="B575" s="9" t="s">
        <v>340</v>
      </c>
      <c r="C575" s="9" t="s">
        <v>1476</v>
      </c>
      <c r="D575" s="12" t="s">
        <v>1525</v>
      </c>
    </row>
    <row r="576" spans="1:4" ht="28.8" x14ac:dyDescent="0.3">
      <c r="A576" s="9" t="s">
        <v>1526</v>
      </c>
      <c r="B576" s="9" t="s">
        <v>1401</v>
      </c>
      <c r="C576" s="9" t="s">
        <v>1476</v>
      </c>
      <c r="D576" s="12" t="s">
        <v>1527</v>
      </c>
    </row>
    <row r="577" spans="1:4" ht="28.8" x14ac:dyDescent="0.3">
      <c r="A577" s="9" t="s">
        <v>1528</v>
      </c>
      <c r="B577" s="9" t="s">
        <v>1529</v>
      </c>
      <c r="C577" s="9" t="s">
        <v>1476</v>
      </c>
      <c r="D577" s="12" t="s">
        <v>1530</v>
      </c>
    </row>
    <row r="578" spans="1:4" ht="28.8" x14ac:dyDescent="0.3">
      <c r="A578" s="9" t="s">
        <v>1531</v>
      </c>
      <c r="B578" s="9" t="s">
        <v>1532</v>
      </c>
      <c r="C578" s="9" t="s">
        <v>1476</v>
      </c>
      <c r="D578" s="12" t="s">
        <v>1533</v>
      </c>
    </row>
    <row r="579" spans="1:4" ht="28.8" x14ac:dyDescent="0.3">
      <c r="A579" s="9" t="s">
        <v>1534</v>
      </c>
      <c r="B579" s="9" t="s">
        <v>151</v>
      </c>
      <c r="C579" s="9" t="s">
        <v>1476</v>
      </c>
      <c r="D579" s="12" t="s">
        <v>1535</v>
      </c>
    </row>
    <row r="580" spans="1:4" ht="57.6" x14ac:dyDescent="0.3">
      <c r="A580" s="9" t="s">
        <v>1536</v>
      </c>
      <c r="B580" s="9" t="s">
        <v>1537</v>
      </c>
      <c r="C580" s="9" t="s">
        <v>1538</v>
      </c>
      <c r="D580" s="12" t="s">
        <v>1539</v>
      </c>
    </row>
    <row r="581" spans="1:4" ht="57.6" x14ac:dyDescent="0.3">
      <c r="A581" s="9" t="s">
        <v>1540</v>
      </c>
      <c r="B581" s="9" t="s">
        <v>244</v>
      </c>
      <c r="C581" s="9" t="s">
        <v>1538</v>
      </c>
      <c r="D581" s="12" t="s">
        <v>1541</v>
      </c>
    </row>
    <row r="582" spans="1:4" ht="57.6" x14ac:dyDescent="0.3">
      <c r="A582" s="9" t="s">
        <v>1542</v>
      </c>
      <c r="B582" s="9" t="s">
        <v>1543</v>
      </c>
      <c r="C582" s="9" t="s">
        <v>1538</v>
      </c>
      <c r="D582" s="12" t="s">
        <v>1544</v>
      </c>
    </row>
    <row r="583" spans="1:4" ht="57.6" x14ac:dyDescent="0.3">
      <c r="A583" s="9" t="s">
        <v>1545</v>
      </c>
      <c r="B583" s="9" t="s">
        <v>1487</v>
      </c>
      <c r="C583" s="9" t="s">
        <v>1538</v>
      </c>
      <c r="D583" s="12" t="s">
        <v>1546</v>
      </c>
    </row>
    <row r="584" spans="1:4" ht="57.6" x14ac:dyDescent="0.3">
      <c r="A584" s="9" t="s">
        <v>1547</v>
      </c>
      <c r="B584" s="9" t="s">
        <v>809</v>
      </c>
      <c r="C584" s="9" t="s">
        <v>1538</v>
      </c>
      <c r="D584" s="12" t="s">
        <v>1548</v>
      </c>
    </row>
    <row r="585" spans="1:4" ht="57.6" x14ac:dyDescent="0.3">
      <c r="A585" s="9" t="s">
        <v>1549</v>
      </c>
      <c r="B585" s="9" t="s">
        <v>1550</v>
      </c>
      <c r="C585" s="9" t="s">
        <v>1538</v>
      </c>
      <c r="D585" s="12" t="s">
        <v>1551</v>
      </c>
    </row>
    <row r="586" spans="1:4" ht="57.6" x14ac:dyDescent="0.3">
      <c r="A586" s="9" t="s">
        <v>1552</v>
      </c>
      <c r="B586" s="9" t="s">
        <v>1553</v>
      </c>
      <c r="C586" s="9" t="s">
        <v>1538</v>
      </c>
      <c r="D586" s="12" t="s">
        <v>1554</v>
      </c>
    </row>
    <row r="587" spans="1:4" ht="57.6" x14ac:dyDescent="0.3">
      <c r="A587" s="9" t="s">
        <v>1555</v>
      </c>
      <c r="B587" s="9" t="s">
        <v>1556</v>
      </c>
      <c r="C587" s="9" t="s">
        <v>1538</v>
      </c>
      <c r="D587" s="12" t="s">
        <v>1557</v>
      </c>
    </row>
    <row r="588" spans="1:4" ht="57.6" x14ac:dyDescent="0.3">
      <c r="A588" s="9" t="s">
        <v>1558</v>
      </c>
      <c r="B588" s="9" t="s">
        <v>1559</v>
      </c>
      <c r="C588" s="9" t="s">
        <v>1538</v>
      </c>
      <c r="D588" s="12" t="s">
        <v>1560</v>
      </c>
    </row>
    <row r="589" spans="1:4" ht="57.6" x14ac:dyDescent="0.3">
      <c r="A589" s="9" t="s">
        <v>1561</v>
      </c>
      <c r="B589" s="9" t="s">
        <v>1385</v>
      </c>
      <c r="C589" s="9" t="s">
        <v>1538</v>
      </c>
      <c r="D589" s="12" t="s">
        <v>1562</v>
      </c>
    </row>
    <row r="590" spans="1:4" ht="57.6" x14ac:dyDescent="0.3">
      <c r="A590" s="9" t="s">
        <v>1563</v>
      </c>
      <c r="B590" s="9" t="s">
        <v>1511</v>
      </c>
      <c r="C590" s="9" t="s">
        <v>1538</v>
      </c>
      <c r="D590" s="12" t="s">
        <v>1564</v>
      </c>
    </row>
    <row r="591" spans="1:4" ht="57.6" x14ac:dyDescent="0.3">
      <c r="A591" s="9" t="s">
        <v>1565</v>
      </c>
      <c r="B591" s="9" t="s">
        <v>875</v>
      </c>
      <c r="C591" s="9" t="s">
        <v>1538</v>
      </c>
      <c r="D591" s="12" t="s">
        <v>1566</v>
      </c>
    </row>
    <row r="592" spans="1:4" ht="57.6" x14ac:dyDescent="0.3">
      <c r="A592" s="9" t="s">
        <v>1567</v>
      </c>
      <c r="B592" s="9" t="s">
        <v>1568</v>
      </c>
      <c r="C592" s="9" t="s">
        <v>1538</v>
      </c>
      <c r="D592" s="12" t="s">
        <v>1569</v>
      </c>
    </row>
    <row r="593" spans="1:4" ht="57.6" x14ac:dyDescent="0.3">
      <c r="A593" s="9" t="s">
        <v>1570</v>
      </c>
      <c r="B593" s="9" t="s">
        <v>1571</v>
      </c>
      <c r="C593" s="9" t="s">
        <v>1538</v>
      </c>
      <c r="D593" s="12" t="s">
        <v>1572</v>
      </c>
    </row>
    <row r="594" spans="1:4" ht="28.8" x14ac:dyDescent="0.3">
      <c r="A594" s="9" t="s">
        <v>1573</v>
      </c>
      <c r="B594" s="9" t="s">
        <v>1574</v>
      </c>
      <c r="C594" s="9" t="s">
        <v>1575</v>
      </c>
      <c r="D594" s="12" t="s">
        <v>1576</v>
      </c>
    </row>
    <row r="595" spans="1:4" ht="28.8" x14ac:dyDescent="0.3">
      <c r="A595" s="9" t="s">
        <v>1577</v>
      </c>
      <c r="B595" s="9" t="s">
        <v>1508</v>
      </c>
      <c r="C595" s="9" t="s">
        <v>1575</v>
      </c>
      <c r="D595" s="12" t="s">
        <v>1578</v>
      </c>
    </row>
    <row r="596" spans="1:4" ht="28.8" x14ac:dyDescent="0.3">
      <c r="A596" s="9" t="s">
        <v>1579</v>
      </c>
      <c r="B596" s="9" t="s">
        <v>1580</v>
      </c>
      <c r="C596" s="9" t="s">
        <v>1575</v>
      </c>
      <c r="D596" s="12" t="s">
        <v>1581</v>
      </c>
    </row>
    <row r="597" spans="1:4" ht="28.8" x14ac:dyDescent="0.3">
      <c r="A597" s="9" t="s">
        <v>1582</v>
      </c>
      <c r="B597" s="9" t="s">
        <v>1583</v>
      </c>
      <c r="C597" s="9" t="s">
        <v>1575</v>
      </c>
      <c r="D597" s="12" t="s">
        <v>1584</v>
      </c>
    </row>
    <row r="598" spans="1:4" ht="28.8" x14ac:dyDescent="0.3">
      <c r="A598" s="9" t="s">
        <v>1585</v>
      </c>
      <c r="B598" s="9" t="s">
        <v>1586</v>
      </c>
      <c r="C598" s="9" t="s">
        <v>1575</v>
      </c>
      <c r="D598" s="12" t="s">
        <v>1587</v>
      </c>
    </row>
    <row r="599" spans="1:4" ht="28.8" x14ac:dyDescent="0.3">
      <c r="A599" s="9" t="s">
        <v>1588</v>
      </c>
      <c r="B599" s="9" t="s">
        <v>141</v>
      </c>
      <c r="C599" s="9" t="s">
        <v>1575</v>
      </c>
      <c r="D599" s="12" t="s">
        <v>1589</v>
      </c>
    </row>
    <row r="600" spans="1:4" ht="28.8" x14ac:dyDescent="0.3">
      <c r="A600" s="9" t="s">
        <v>1590</v>
      </c>
      <c r="B600" s="9" t="s">
        <v>635</v>
      </c>
      <c r="C600" s="9" t="s">
        <v>1575</v>
      </c>
      <c r="D600" s="12" t="s">
        <v>1591</v>
      </c>
    </row>
    <row r="601" spans="1:4" ht="28.8" x14ac:dyDescent="0.3">
      <c r="A601" s="9" t="s">
        <v>1592</v>
      </c>
      <c r="B601" s="9" t="s">
        <v>754</v>
      </c>
      <c r="C601" s="9" t="s">
        <v>1575</v>
      </c>
      <c r="D601" s="12" t="s">
        <v>1593</v>
      </c>
    </row>
    <row r="602" spans="1:4" ht="28.8" x14ac:dyDescent="0.3">
      <c r="A602" s="9" t="s">
        <v>1594</v>
      </c>
      <c r="B602" s="9" t="s">
        <v>253</v>
      </c>
      <c r="C602" s="9" t="s">
        <v>1575</v>
      </c>
      <c r="D602" s="12" t="s">
        <v>1595</v>
      </c>
    </row>
    <row r="603" spans="1:4" ht="28.8" x14ac:dyDescent="0.3">
      <c r="A603" s="9" t="s">
        <v>1596</v>
      </c>
      <c r="B603" s="9" t="s">
        <v>1300</v>
      </c>
      <c r="C603" s="9" t="s">
        <v>1575</v>
      </c>
      <c r="D603" s="12" t="s">
        <v>1597</v>
      </c>
    </row>
    <row r="604" spans="1:4" ht="28.8" x14ac:dyDescent="0.3">
      <c r="A604" s="9" t="s">
        <v>1598</v>
      </c>
      <c r="B604" s="9" t="s">
        <v>1599</v>
      </c>
      <c r="C604" s="9" t="s">
        <v>1575</v>
      </c>
      <c r="D604" s="12" t="s">
        <v>1600</v>
      </c>
    </row>
    <row r="605" spans="1:4" ht="28.8" x14ac:dyDescent="0.3">
      <c r="A605" s="9" t="s">
        <v>1601</v>
      </c>
      <c r="B605" s="9" t="s">
        <v>136</v>
      </c>
      <c r="C605" s="9" t="s">
        <v>1575</v>
      </c>
      <c r="D605" s="12" t="s">
        <v>1602</v>
      </c>
    </row>
    <row r="606" spans="1:4" ht="43.2" x14ac:dyDescent="0.3">
      <c r="A606" s="9" t="s">
        <v>1603</v>
      </c>
      <c r="B606" s="9" t="s">
        <v>186</v>
      </c>
      <c r="C606" s="9" t="s">
        <v>1604</v>
      </c>
      <c r="D606" s="12" t="s">
        <v>1605</v>
      </c>
    </row>
    <row r="607" spans="1:4" ht="43.2" x14ac:dyDescent="0.3">
      <c r="A607" s="9" t="s">
        <v>1606</v>
      </c>
      <c r="B607" s="9" t="s">
        <v>189</v>
      </c>
      <c r="C607" s="9" t="s">
        <v>1604</v>
      </c>
      <c r="D607" s="12" t="s">
        <v>1607</v>
      </c>
    </row>
    <row r="608" spans="1:4" ht="43.2" x14ac:dyDescent="0.3">
      <c r="A608" s="9" t="s">
        <v>1608</v>
      </c>
      <c r="B608" s="9" t="s">
        <v>366</v>
      </c>
      <c r="C608" s="9" t="s">
        <v>1604</v>
      </c>
      <c r="D608" s="12" t="s">
        <v>1609</v>
      </c>
    </row>
    <row r="609" spans="1:4" ht="43.2" x14ac:dyDescent="0.3">
      <c r="A609" s="9" t="s">
        <v>1610</v>
      </c>
      <c r="B609" s="9" t="s">
        <v>311</v>
      </c>
      <c r="C609" s="9" t="s">
        <v>1604</v>
      </c>
      <c r="D609" s="12" t="s">
        <v>1611</v>
      </c>
    </row>
    <row r="610" spans="1:4" ht="43.2" x14ac:dyDescent="0.3">
      <c r="A610" s="9" t="s">
        <v>1612</v>
      </c>
      <c r="B610" s="9" t="s">
        <v>330</v>
      </c>
      <c r="C610" s="9" t="s">
        <v>1613</v>
      </c>
      <c r="D610" s="12" t="s">
        <v>1614</v>
      </c>
    </row>
    <row r="611" spans="1:4" ht="43.2" x14ac:dyDescent="0.3">
      <c r="A611" s="9" t="s">
        <v>1615</v>
      </c>
      <c r="B611" s="9" t="s">
        <v>1616</v>
      </c>
      <c r="C611" s="9" t="s">
        <v>1613</v>
      </c>
      <c r="D611" s="12" t="s">
        <v>1617</v>
      </c>
    </row>
    <row r="612" spans="1:4" ht="43.2" x14ac:dyDescent="0.3">
      <c r="A612" s="9" t="s">
        <v>1618</v>
      </c>
      <c r="B612" s="9" t="s">
        <v>1619</v>
      </c>
      <c r="C612" s="9" t="s">
        <v>1613</v>
      </c>
      <c r="D612" s="12" t="s">
        <v>1620</v>
      </c>
    </row>
    <row r="613" spans="1:4" ht="43.2" x14ac:dyDescent="0.3">
      <c r="A613" s="9" t="s">
        <v>1621</v>
      </c>
      <c r="B613" s="9" t="s">
        <v>1622</v>
      </c>
      <c r="C613" s="9" t="s">
        <v>1613</v>
      </c>
      <c r="D613" s="12" t="s">
        <v>1623</v>
      </c>
    </row>
    <row r="614" spans="1:4" ht="43.2" x14ac:dyDescent="0.3">
      <c r="A614" s="9" t="s">
        <v>1624</v>
      </c>
      <c r="B614" s="9" t="s">
        <v>1625</v>
      </c>
      <c r="C614" s="9" t="s">
        <v>1613</v>
      </c>
      <c r="D614" s="12" t="s">
        <v>1626</v>
      </c>
    </row>
    <row r="615" spans="1:4" ht="43.2" x14ac:dyDescent="0.3">
      <c r="A615" s="9" t="s">
        <v>1627</v>
      </c>
      <c r="B615" s="9" t="s">
        <v>1628</v>
      </c>
      <c r="C615" s="9" t="s">
        <v>1613</v>
      </c>
      <c r="D615" s="12" t="s">
        <v>1629</v>
      </c>
    </row>
    <row r="616" spans="1:4" ht="57.6" x14ac:dyDescent="0.3">
      <c r="A616" s="9" t="s">
        <v>1630</v>
      </c>
      <c r="B616" s="9" t="s">
        <v>1631</v>
      </c>
      <c r="C616" s="9" t="s">
        <v>1632</v>
      </c>
      <c r="D616" s="12" t="s">
        <v>1633</v>
      </c>
    </row>
    <row r="617" spans="1:4" ht="57.6" x14ac:dyDescent="0.3">
      <c r="A617" s="9" t="s">
        <v>1634</v>
      </c>
      <c r="B617" s="9" t="s">
        <v>1635</v>
      </c>
      <c r="C617" s="9" t="s">
        <v>1632</v>
      </c>
      <c r="D617" s="12" t="s">
        <v>1636</v>
      </c>
    </row>
    <row r="618" spans="1:4" ht="57.6" x14ac:dyDescent="0.3">
      <c r="A618" s="9" t="s">
        <v>1637</v>
      </c>
      <c r="B618" s="9" t="s">
        <v>1638</v>
      </c>
      <c r="C618" s="9" t="s">
        <v>1632</v>
      </c>
      <c r="D618" s="12" t="s">
        <v>1639</v>
      </c>
    </row>
    <row r="619" spans="1:4" ht="57.6" x14ac:dyDescent="0.3">
      <c r="A619" s="9" t="s">
        <v>1640</v>
      </c>
      <c r="B619" s="9" t="s">
        <v>1641</v>
      </c>
      <c r="C619" s="9" t="s">
        <v>1632</v>
      </c>
      <c r="D619" s="12" t="s">
        <v>1642</v>
      </c>
    </row>
    <row r="620" spans="1:4" ht="57.6" x14ac:dyDescent="0.3">
      <c r="A620" s="9" t="s">
        <v>1643</v>
      </c>
      <c r="B620" s="9" t="s">
        <v>691</v>
      </c>
      <c r="C620" s="9" t="s">
        <v>1632</v>
      </c>
      <c r="D620" s="12" t="s">
        <v>1644</v>
      </c>
    </row>
    <row r="621" spans="1:4" ht="28.8" x14ac:dyDescent="0.3">
      <c r="A621" s="9" t="s">
        <v>1645</v>
      </c>
      <c r="B621" s="9" t="s">
        <v>1646</v>
      </c>
      <c r="C621" s="9" t="s">
        <v>1647</v>
      </c>
      <c r="D621" s="12" t="s">
        <v>1648</v>
      </c>
    </row>
    <row r="622" spans="1:4" ht="28.8" x14ac:dyDescent="0.3">
      <c r="A622" s="9" t="s">
        <v>1649</v>
      </c>
      <c r="B622" s="9" t="s">
        <v>1650</v>
      </c>
      <c r="C622" s="9" t="s">
        <v>1647</v>
      </c>
      <c r="D622" s="12" t="s">
        <v>1651</v>
      </c>
    </row>
    <row r="623" spans="1:4" ht="28.8" x14ac:dyDescent="0.3">
      <c r="A623" s="9" t="s">
        <v>1652</v>
      </c>
      <c r="B623" s="9" t="s">
        <v>1653</v>
      </c>
      <c r="C623" s="9" t="s">
        <v>1647</v>
      </c>
      <c r="D623" s="12" t="s">
        <v>1654</v>
      </c>
    </row>
    <row r="624" spans="1:4" ht="28.8" x14ac:dyDescent="0.3">
      <c r="A624" s="9" t="s">
        <v>1655</v>
      </c>
      <c r="B624" s="9" t="s">
        <v>733</v>
      </c>
      <c r="C624" s="9" t="s">
        <v>1647</v>
      </c>
      <c r="D624" s="12" t="s">
        <v>1656</v>
      </c>
    </row>
    <row r="625" spans="1:4" ht="28.8" x14ac:dyDescent="0.3">
      <c r="A625" s="9" t="s">
        <v>1657</v>
      </c>
      <c r="B625" s="9" t="s">
        <v>891</v>
      </c>
      <c r="C625" s="9" t="s">
        <v>1647</v>
      </c>
      <c r="D625" s="12" t="s">
        <v>1658</v>
      </c>
    </row>
    <row r="626" spans="1:4" ht="28.8" x14ac:dyDescent="0.3">
      <c r="A626" s="9" t="s">
        <v>1659</v>
      </c>
      <c r="B626" s="9" t="s">
        <v>1660</v>
      </c>
      <c r="C626" s="9" t="s">
        <v>1647</v>
      </c>
      <c r="D626" s="12" t="s">
        <v>1661</v>
      </c>
    </row>
    <row r="627" spans="1:4" ht="28.8" x14ac:dyDescent="0.3">
      <c r="A627" s="9" t="s">
        <v>1662</v>
      </c>
      <c r="B627" s="9" t="s">
        <v>1663</v>
      </c>
      <c r="C627" s="9" t="s">
        <v>1647</v>
      </c>
      <c r="D627" s="12" t="s">
        <v>1664</v>
      </c>
    </row>
    <row r="628" spans="1:4" ht="28.8" x14ac:dyDescent="0.3">
      <c r="A628" s="9" t="s">
        <v>1665</v>
      </c>
      <c r="B628" s="9" t="s">
        <v>712</v>
      </c>
      <c r="C628" s="9" t="s">
        <v>1647</v>
      </c>
      <c r="D628" s="12" t="s">
        <v>1666</v>
      </c>
    </row>
    <row r="629" spans="1:4" ht="28.8" x14ac:dyDescent="0.3">
      <c r="A629" s="9" t="s">
        <v>1667</v>
      </c>
      <c r="B629" s="9" t="s">
        <v>800</v>
      </c>
      <c r="C629" s="9" t="s">
        <v>1647</v>
      </c>
      <c r="D629" s="12" t="s">
        <v>1668</v>
      </c>
    </row>
    <row r="630" spans="1:4" ht="28.8" x14ac:dyDescent="0.3">
      <c r="A630" s="9" t="s">
        <v>1669</v>
      </c>
      <c r="B630" s="9" t="s">
        <v>606</v>
      </c>
      <c r="C630" s="9" t="s">
        <v>1647</v>
      </c>
      <c r="D630" s="12" t="s">
        <v>1670</v>
      </c>
    </row>
    <row r="631" spans="1:4" ht="28.8" x14ac:dyDescent="0.3">
      <c r="A631" s="9" t="s">
        <v>1671</v>
      </c>
      <c r="B631" s="9" t="s">
        <v>1672</v>
      </c>
      <c r="C631" s="9" t="s">
        <v>1647</v>
      </c>
      <c r="D631" s="12" t="s">
        <v>1673</v>
      </c>
    </row>
    <row r="632" spans="1:4" ht="28.8" x14ac:dyDescent="0.3">
      <c r="A632" s="9" t="s">
        <v>1674</v>
      </c>
      <c r="B632" s="9" t="s">
        <v>1675</v>
      </c>
      <c r="C632" s="9" t="s">
        <v>1647</v>
      </c>
      <c r="D632" s="12" t="s">
        <v>1676</v>
      </c>
    </row>
    <row r="633" spans="1:4" ht="28.8" x14ac:dyDescent="0.3">
      <c r="A633" s="9" t="s">
        <v>1677</v>
      </c>
      <c r="B633" s="9" t="s">
        <v>1678</v>
      </c>
      <c r="C633" s="9" t="s">
        <v>1647</v>
      </c>
      <c r="D633" s="12" t="s">
        <v>1679</v>
      </c>
    </row>
    <row r="634" spans="1:4" ht="28.8" x14ac:dyDescent="0.3">
      <c r="A634" s="9" t="s">
        <v>1680</v>
      </c>
      <c r="B634" s="9" t="s">
        <v>1681</v>
      </c>
      <c r="C634" s="9" t="s">
        <v>1647</v>
      </c>
      <c r="D634" s="12" t="s">
        <v>1682</v>
      </c>
    </row>
    <row r="635" spans="1:4" ht="28.8" x14ac:dyDescent="0.3">
      <c r="A635" s="9" t="s">
        <v>1683</v>
      </c>
      <c r="B635" s="9" t="s">
        <v>1684</v>
      </c>
      <c r="C635" s="9" t="s">
        <v>1647</v>
      </c>
      <c r="D635" s="12" t="s">
        <v>1685</v>
      </c>
    </row>
    <row r="636" spans="1:4" ht="28.8" x14ac:dyDescent="0.3">
      <c r="A636" s="9" t="s">
        <v>1686</v>
      </c>
      <c r="B636" s="9" t="s">
        <v>1687</v>
      </c>
      <c r="C636" s="9" t="s">
        <v>1647</v>
      </c>
      <c r="D636" s="12" t="s">
        <v>1688</v>
      </c>
    </row>
    <row r="637" spans="1:4" ht="28.8" x14ac:dyDescent="0.3">
      <c r="A637" s="9" t="s">
        <v>1689</v>
      </c>
      <c r="B637" s="9" t="s">
        <v>660</v>
      </c>
      <c r="C637" s="9" t="s">
        <v>1647</v>
      </c>
      <c r="D637" s="12" t="s">
        <v>1690</v>
      </c>
    </row>
    <row r="638" spans="1:4" ht="28.8" x14ac:dyDescent="0.3">
      <c r="A638" s="9" t="s">
        <v>1691</v>
      </c>
      <c r="B638" s="9" t="s">
        <v>1692</v>
      </c>
      <c r="C638" s="9" t="s">
        <v>1647</v>
      </c>
      <c r="D638" s="12" t="s">
        <v>1693</v>
      </c>
    </row>
    <row r="639" spans="1:4" ht="28.8" x14ac:dyDescent="0.3">
      <c r="A639" s="9" t="s">
        <v>1694</v>
      </c>
      <c r="B639" s="9" t="s">
        <v>1695</v>
      </c>
      <c r="C639" s="9" t="s">
        <v>1647</v>
      </c>
      <c r="D639" s="12" t="s">
        <v>1696</v>
      </c>
    </row>
    <row r="640" spans="1:4" ht="28.8" x14ac:dyDescent="0.3">
      <c r="A640" s="9" t="s">
        <v>1697</v>
      </c>
      <c r="B640" s="9" t="s">
        <v>1698</v>
      </c>
      <c r="C640" s="9" t="s">
        <v>1647</v>
      </c>
      <c r="D640" s="12" t="s">
        <v>1699</v>
      </c>
    </row>
    <row r="641" spans="1:4" ht="28.8" x14ac:dyDescent="0.3">
      <c r="A641" s="9" t="s">
        <v>1700</v>
      </c>
      <c r="B641" s="9" t="s">
        <v>1701</v>
      </c>
      <c r="C641" s="9" t="s">
        <v>1647</v>
      </c>
      <c r="D641" s="12" t="s">
        <v>1702</v>
      </c>
    </row>
    <row r="642" spans="1:4" ht="28.8" x14ac:dyDescent="0.3">
      <c r="A642" s="9" t="s">
        <v>1703</v>
      </c>
      <c r="B642" s="9" t="s">
        <v>1388</v>
      </c>
      <c r="C642" s="9" t="s">
        <v>1647</v>
      </c>
      <c r="D642" s="12" t="s">
        <v>1704</v>
      </c>
    </row>
    <row r="643" spans="1:4" ht="28.8" x14ac:dyDescent="0.3">
      <c r="A643" s="9" t="s">
        <v>1705</v>
      </c>
      <c r="B643" s="9" t="s">
        <v>1698</v>
      </c>
      <c r="C643" s="9" t="s">
        <v>1647</v>
      </c>
      <c r="D643" s="12" t="s">
        <v>1706</v>
      </c>
    </row>
    <row r="644" spans="1:4" ht="28.8" x14ac:dyDescent="0.3">
      <c r="A644" s="9" t="s">
        <v>1707</v>
      </c>
      <c r="B644" s="9" t="s">
        <v>1708</v>
      </c>
      <c r="C644" s="9" t="s">
        <v>1647</v>
      </c>
      <c r="D644" s="12" t="s">
        <v>1709</v>
      </c>
    </row>
    <row r="645" spans="1:4" ht="28.8" x14ac:dyDescent="0.3">
      <c r="A645" s="9" t="s">
        <v>1710</v>
      </c>
      <c r="B645" s="9" t="s">
        <v>1711</v>
      </c>
      <c r="C645" s="9" t="s">
        <v>1647</v>
      </c>
      <c r="D645" s="12" t="s">
        <v>1712</v>
      </c>
    </row>
    <row r="646" spans="1:4" ht="28.8" x14ac:dyDescent="0.3">
      <c r="A646" s="9" t="s">
        <v>1713</v>
      </c>
      <c r="B646" s="9" t="s">
        <v>1714</v>
      </c>
      <c r="C646" s="9" t="s">
        <v>1647</v>
      </c>
      <c r="D646" s="12" t="s">
        <v>1715</v>
      </c>
    </row>
    <row r="647" spans="1:4" ht="28.8" x14ac:dyDescent="0.3">
      <c r="A647" s="9" t="s">
        <v>1716</v>
      </c>
      <c r="B647" s="9" t="s">
        <v>1717</v>
      </c>
      <c r="C647" s="9" t="s">
        <v>1647</v>
      </c>
      <c r="D647" s="12" t="s">
        <v>1718</v>
      </c>
    </row>
    <row r="648" spans="1:4" ht="28.8" x14ac:dyDescent="0.3">
      <c r="A648" s="9" t="s">
        <v>1719</v>
      </c>
      <c r="B648" s="9" t="s">
        <v>1720</v>
      </c>
      <c r="C648" s="9" t="s">
        <v>1647</v>
      </c>
      <c r="D648" s="12" t="s">
        <v>1721</v>
      </c>
    </row>
    <row r="649" spans="1:4" ht="28.8" x14ac:dyDescent="0.3">
      <c r="A649" s="9" t="s">
        <v>1722</v>
      </c>
      <c r="B649" s="9" t="s">
        <v>1455</v>
      </c>
      <c r="C649" s="9" t="s">
        <v>1647</v>
      </c>
      <c r="D649" s="12" t="s">
        <v>1723</v>
      </c>
    </row>
    <row r="650" spans="1:4" ht="28.8" x14ac:dyDescent="0.3">
      <c r="A650" s="9" t="s">
        <v>1724</v>
      </c>
      <c r="B650" s="9" t="s">
        <v>1297</v>
      </c>
      <c r="C650" s="9" t="s">
        <v>1647</v>
      </c>
      <c r="D650" s="12" t="s">
        <v>1725</v>
      </c>
    </row>
    <row r="651" spans="1:4" ht="28.8" x14ac:dyDescent="0.3">
      <c r="A651" s="9" t="s">
        <v>1726</v>
      </c>
      <c r="B651" s="9" t="s">
        <v>308</v>
      </c>
      <c r="C651" s="9" t="s">
        <v>1727</v>
      </c>
      <c r="D651" s="12" t="s">
        <v>1728</v>
      </c>
    </row>
    <row r="652" spans="1:4" ht="28.8" x14ac:dyDescent="0.3">
      <c r="A652" s="9" t="s">
        <v>1729</v>
      </c>
      <c r="B652" s="9" t="s">
        <v>885</v>
      </c>
      <c r="C652" s="9" t="s">
        <v>1727</v>
      </c>
      <c r="D652" s="12" t="s">
        <v>1730</v>
      </c>
    </row>
    <row r="653" spans="1:4" ht="28.8" x14ac:dyDescent="0.3">
      <c r="A653" s="9" t="s">
        <v>1731</v>
      </c>
      <c r="B653" s="9" t="s">
        <v>992</v>
      </c>
      <c r="C653" s="9" t="s">
        <v>1727</v>
      </c>
      <c r="D653" s="12" t="s">
        <v>1732</v>
      </c>
    </row>
    <row r="654" spans="1:4" ht="28.8" x14ac:dyDescent="0.3">
      <c r="A654" s="9" t="s">
        <v>1733</v>
      </c>
      <c r="B654" s="9" t="s">
        <v>749</v>
      </c>
      <c r="C654" s="9" t="s">
        <v>1727</v>
      </c>
      <c r="D654" s="12" t="s">
        <v>1734</v>
      </c>
    </row>
    <row r="655" spans="1:4" ht="28.8" x14ac:dyDescent="0.3">
      <c r="A655" s="9" t="s">
        <v>1735</v>
      </c>
      <c r="B655" s="9" t="s">
        <v>579</v>
      </c>
      <c r="C655" s="9" t="s">
        <v>1727</v>
      </c>
      <c r="D655" s="12" t="s">
        <v>1736</v>
      </c>
    </row>
    <row r="656" spans="1:4" ht="28.8" x14ac:dyDescent="0.3">
      <c r="A656" s="9" t="s">
        <v>1737</v>
      </c>
      <c r="B656" s="9" t="s">
        <v>27</v>
      </c>
      <c r="C656" s="9" t="s">
        <v>1727</v>
      </c>
      <c r="D656" s="12" t="s">
        <v>1738</v>
      </c>
    </row>
    <row r="657" spans="1:4" ht="28.8" x14ac:dyDescent="0.3">
      <c r="A657" s="9" t="s">
        <v>1739</v>
      </c>
      <c r="B657" s="9" t="s">
        <v>1040</v>
      </c>
      <c r="C657" s="9" t="s">
        <v>1727</v>
      </c>
      <c r="D657" s="12" t="s">
        <v>1740</v>
      </c>
    </row>
    <row r="658" spans="1:4" ht="28.8" x14ac:dyDescent="0.3">
      <c r="A658" s="9" t="s">
        <v>1741</v>
      </c>
      <c r="B658" s="9" t="s">
        <v>1080</v>
      </c>
      <c r="C658" s="9" t="s">
        <v>1727</v>
      </c>
      <c r="D658" s="12" t="s">
        <v>1742</v>
      </c>
    </row>
    <row r="659" spans="1:4" ht="28.8" x14ac:dyDescent="0.3">
      <c r="A659" s="9" t="s">
        <v>1743</v>
      </c>
      <c r="B659" s="9" t="s">
        <v>954</v>
      </c>
      <c r="C659" s="9" t="s">
        <v>1727</v>
      </c>
      <c r="D659" s="12" t="s">
        <v>1744</v>
      </c>
    </row>
    <row r="660" spans="1:4" ht="28.8" x14ac:dyDescent="0.3">
      <c r="A660" s="9" t="s">
        <v>1745</v>
      </c>
      <c r="B660" s="9" t="s">
        <v>1746</v>
      </c>
      <c r="C660" s="9" t="s">
        <v>1727</v>
      </c>
      <c r="D660" s="12" t="s">
        <v>1747</v>
      </c>
    </row>
    <row r="661" spans="1:4" ht="28.8" x14ac:dyDescent="0.3">
      <c r="A661" s="9" t="s">
        <v>1748</v>
      </c>
      <c r="B661" s="9" t="s">
        <v>1000</v>
      </c>
      <c r="C661" s="9" t="s">
        <v>1727</v>
      </c>
      <c r="D661" s="12" t="s">
        <v>1749</v>
      </c>
    </row>
    <row r="662" spans="1:4" ht="28.8" x14ac:dyDescent="0.3">
      <c r="A662" s="9" t="s">
        <v>1750</v>
      </c>
      <c r="B662" s="9" t="s">
        <v>247</v>
      </c>
      <c r="C662" s="9" t="s">
        <v>1727</v>
      </c>
      <c r="D662" s="12" t="s">
        <v>1751</v>
      </c>
    </row>
    <row r="663" spans="1:4" ht="28.8" x14ac:dyDescent="0.3">
      <c r="A663" s="9" t="s">
        <v>1752</v>
      </c>
      <c r="B663" s="9" t="s">
        <v>1753</v>
      </c>
      <c r="C663" s="9" t="s">
        <v>1727</v>
      </c>
      <c r="D663" s="12" t="s">
        <v>1754</v>
      </c>
    </row>
    <row r="664" spans="1:4" ht="28.8" x14ac:dyDescent="0.3">
      <c r="A664" s="9" t="s">
        <v>1755</v>
      </c>
      <c r="B664" s="9" t="s">
        <v>1756</v>
      </c>
      <c r="C664" s="9" t="s">
        <v>1757</v>
      </c>
      <c r="D664" s="12" t="s">
        <v>1758</v>
      </c>
    </row>
    <row r="665" spans="1:4" ht="28.8" x14ac:dyDescent="0.3">
      <c r="A665" s="9" t="s">
        <v>1759</v>
      </c>
      <c r="B665" s="9" t="s">
        <v>1760</v>
      </c>
      <c r="C665" s="9" t="s">
        <v>1757</v>
      </c>
      <c r="D665" s="12" t="s">
        <v>1761</v>
      </c>
    </row>
    <row r="666" spans="1:4" ht="28.8" x14ac:dyDescent="0.3">
      <c r="A666" s="9" t="s">
        <v>1762</v>
      </c>
      <c r="B666" s="9" t="s">
        <v>1763</v>
      </c>
      <c r="C666" s="9" t="s">
        <v>1757</v>
      </c>
      <c r="D666" s="12" t="s">
        <v>1764</v>
      </c>
    </row>
    <row r="667" spans="1:4" ht="28.8" x14ac:dyDescent="0.3">
      <c r="A667" s="9" t="s">
        <v>1765</v>
      </c>
      <c r="B667" s="9" t="s">
        <v>1040</v>
      </c>
      <c r="C667" s="9" t="s">
        <v>1757</v>
      </c>
      <c r="D667" s="12" t="s">
        <v>1766</v>
      </c>
    </row>
    <row r="668" spans="1:4" ht="28.8" x14ac:dyDescent="0.3">
      <c r="A668" s="9" t="s">
        <v>1767</v>
      </c>
      <c r="B668" s="9" t="s">
        <v>885</v>
      </c>
      <c r="C668" s="9" t="s">
        <v>1757</v>
      </c>
      <c r="D668" s="12" t="s">
        <v>1768</v>
      </c>
    </row>
    <row r="669" spans="1:4" ht="28.8" x14ac:dyDescent="0.3">
      <c r="A669" s="9" t="s">
        <v>1769</v>
      </c>
      <c r="B669" s="9" t="s">
        <v>235</v>
      </c>
      <c r="C669" s="9" t="s">
        <v>1757</v>
      </c>
      <c r="D669" s="12" t="s">
        <v>1770</v>
      </c>
    </row>
    <row r="670" spans="1:4" ht="28.8" x14ac:dyDescent="0.3">
      <c r="A670" s="9" t="s">
        <v>1771</v>
      </c>
      <c r="B670" s="9" t="s">
        <v>1772</v>
      </c>
      <c r="C670" s="9" t="s">
        <v>1757</v>
      </c>
      <c r="D670" s="12" t="s">
        <v>1773</v>
      </c>
    </row>
    <row r="671" spans="1:4" ht="28.8" x14ac:dyDescent="0.3">
      <c r="A671" s="9" t="s">
        <v>1774</v>
      </c>
      <c r="B671" s="9" t="s">
        <v>508</v>
      </c>
      <c r="C671" s="9" t="s">
        <v>1757</v>
      </c>
      <c r="D671" s="12" t="s">
        <v>1775</v>
      </c>
    </row>
    <row r="672" spans="1:4" ht="28.8" x14ac:dyDescent="0.3">
      <c r="A672" s="9" t="s">
        <v>1776</v>
      </c>
      <c r="B672" s="9" t="s">
        <v>1746</v>
      </c>
      <c r="C672" s="9" t="s">
        <v>1757</v>
      </c>
      <c r="D672" s="12" t="s">
        <v>1777</v>
      </c>
    </row>
    <row r="673" spans="1:4" ht="28.8" x14ac:dyDescent="0.3">
      <c r="A673" s="9" t="s">
        <v>1778</v>
      </c>
      <c r="B673" s="9" t="s">
        <v>576</v>
      </c>
      <c r="C673" s="9" t="s">
        <v>1757</v>
      </c>
      <c r="D673" s="12" t="s">
        <v>1779</v>
      </c>
    </row>
    <row r="674" spans="1:4" ht="28.8" x14ac:dyDescent="0.3">
      <c r="A674" s="9" t="s">
        <v>1780</v>
      </c>
      <c r="B674" s="9" t="s">
        <v>579</v>
      </c>
      <c r="C674" s="9" t="s">
        <v>1757</v>
      </c>
      <c r="D674" s="12" t="s">
        <v>1781</v>
      </c>
    </row>
    <row r="675" spans="1:4" ht="28.8" x14ac:dyDescent="0.3">
      <c r="A675" s="9" t="s">
        <v>1782</v>
      </c>
      <c r="B675" s="9" t="s">
        <v>1783</v>
      </c>
      <c r="C675" s="9" t="s">
        <v>1757</v>
      </c>
      <c r="D675" s="12" t="s">
        <v>1784</v>
      </c>
    </row>
    <row r="676" spans="1:4" ht="28.8" x14ac:dyDescent="0.3">
      <c r="A676" s="9" t="s">
        <v>1785</v>
      </c>
      <c r="B676" s="9" t="s">
        <v>1786</v>
      </c>
      <c r="C676" s="9" t="s">
        <v>1757</v>
      </c>
      <c r="D676" s="12" t="s">
        <v>1787</v>
      </c>
    </row>
    <row r="677" spans="1:4" ht="28.8" x14ac:dyDescent="0.3">
      <c r="A677" s="9" t="s">
        <v>1788</v>
      </c>
      <c r="B677" s="9" t="s">
        <v>930</v>
      </c>
      <c r="C677" s="9" t="s">
        <v>1757</v>
      </c>
      <c r="D677" s="12" t="s">
        <v>1789</v>
      </c>
    </row>
    <row r="678" spans="1:4" ht="28.8" x14ac:dyDescent="0.3">
      <c r="A678" s="9" t="s">
        <v>1790</v>
      </c>
      <c r="B678" s="9" t="s">
        <v>1208</v>
      </c>
      <c r="C678" s="9" t="s">
        <v>1757</v>
      </c>
      <c r="D678" s="12" t="s">
        <v>1791</v>
      </c>
    </row>
    <row r="679" spans="1:4" ht="28.8" x14ac:dyDescent="0.3">
      <c r="A679" s="9" t="s">
        <v>1792</v>
      </c>
      <c r="B679" s="9" t="s">
        <v>1490</v>
      </c>
      <c r="C679" s="9" t="s">
        <v>1757</v>
      </c>
      <c r="D679" s="12" t="s">
        <v>1793</v>
      </c>
    </row>
    <row r="680" spans="1:4" ht="28.8" x14ac:dyDescent="0.3">
      <c r="A680" s="9" t="s">
        <v>1794</v>
      </c>
      <c r="B680" s="9" t="s">
        <v>598</v>
      </c>
      <c r="C680" s="9" t="s">
        <v>1757</v>
      </c>
      <c r="D680" s="12" t="s">
        <v>1795</v>
      </c>
    </row>
    <row r="681" spans="1:4" ht="28.8" x14ac:dyDescent="0.3">
      <c r="A681" s="9" t="s">
        <v>1796</v>
      </c>
      <c r="B681" s="9" t="s">
        <v>733</v>
      </c>
      <c r="C681" s="9" t="s">
        <v>1757</v>
      </c>
      <c r="D681" s="12" t="s">
        <v>1797</v>
      </c>
    </row>
    <row r="682" spans="1:4" ht="28.8" x14ac:dyDescent="0.3">
      <c r="A682" s="9" t="s">
        <v>1798</v>
      </c>
      <c r="B682" s="9" t="s">
        <v>959</v>
      </c>
      <c r="C682" s="9" t="s">
        <v>1757</v>
      </c>
      <c r="D682" s="12" t="s">
        <v>1799</v>
      </c>
    </row>
    <row r="683" spans="1:4" ht="28.8" x14ac:dyDescent="0.3">
      <c r="A683" s="9" t="s">
        <v>1800</v>
      </c>
      <c r="B683" s="9" t="s">
        <v>983</v>
      </c>
      <c r="C683" s="9" t="s">
        <v>1757</v>
      </c>
      <c r="D683" s="12" t="s">
        <v>1801</v>
      </c>
    </row>
    <row r="684" spans="1:4" ht="43.2" x14ac:dyDescent="0.3">
      <c r="A684" s="9" t="s">
        <v>1802</v>
      </c>
      <c r="B684" s="9" t="s">
        <v>1803</v>
      </c>
      <c r="C684" s="9" t="s">
        <v>1804</v>
      </c>
      <c r="D684" s="12" t="s">
        <v>1805</v>
      </c>
    </row>
    <row r="685" spans="1:4" ht="43.2" x14ac:dyDescent="0.3">
      <c r="A685" s="9" t="s">
        <v>1806</v>
      </c>
      <c r="B685" s="9" t="s">
        <v>1807</v>
      </c>
      <c r="C685" s="9" t="s">
        <v>1804</v>
      </c>
      <c r="D685" s="12" t="s">
        <v>1808</v>
      </c>
    </row>
    <row r="686" spans="1:4" ht="43.2" x14ac:dyDescent="0.3">
      <c r="A686" s="9" t="s">
        <v>1809</v>
      </c>
      <c r="B686" s="9" t="s">
        <v>1810</v>
      </c>
      <c r="C686" s="9" t="s">
        <v>1804</v>
      </c>
      <c r="D686" s="12" t="s">
        <v>1811</v>
      </c>
    </row>
    <row r="687" spans="1:4" ht="43.2" x14ac:dyDescent="0.3">
      <c r="A687" s="9" t="s">
        <v>1812</v>
      </c>
      <c r="B687" s="9" t="s">
        <v>228</v>
      </c>
      <c r="C687" s="9" t="s">
        <v>1804</v>
      </c>
      <c r="D687" s="12" t="s">
        <v>1813</v>
      </c>
    </row>
    <row r="688" spans="1:4" ht="43.2" x14ac:dyDescent="0.3">
      <c r="A688" s="9" t="s">
        <v>1814</v>
      </c>
      <c r="B688" s="9" t="s">
        <v>1815</v>
      </c>
      <c r="C688" s="9" t="s">
        <v>1804</v>
      </c>
      <c r="D688" s="12" t="s">
        <v>1816</v>
      </c>
    </row>
    <row r="689" spans="1:4" ht="43.2" x14ac:dyDescent="0.3">
      <c r="A689" s="9" t="s">
        <v>1817</v>
      </c>
      <c r="B689" s="9" t="s">
        <v>1818</v>
      </c>
      <c r="C689" s="9" t="s">
        <v>1804</v>
      </c>
      <c r="D689" s="12" t="s">
        <v>1819</v>
      </c>
    </row>
    <row r="690" spans="1:4" ht="43.2" x14ac:dyDescent="0.3">
      <c r="A690" s="9" t="s">
        <v>1820</v>
      </c>
      <c r="B690" s="9" t="s">
        <v>1127</v>
      </c>
      <c r="C690" s="9" t="s">
        <v>1804</v>
      </c>
      <c r="D690" s="12" t="s">
        <v>1821</v>
      </c>
    </row>
    <row r="691" spans="1:4" ht="43.2" x14ac:dyDescent="0.3">
      <c r="A691" s="9" t="s">
        <v>1822</v>
      </c>
      <c r="B691" s="9" t="s">
        <v>308</v>
      </c>
      <c r="C691" s="9" t="s">
        <v>1804</v>
      </c>
      <c r="D691" s="12" t="s">
        <v>1823</v>
      </c>
    </row>
    <row r="692" spans="1:4" ht="43.2" x14ac:dyDescent="0.3">
      <c r="A692" s="9" t="s">
        <v>1824</v>
      </c>
      <c r="B692" s="9" t="s">
        <v>201</v>
      </c>
      <c r="C692" s="9" t="s">
        <v>1804</v>
      </c>
      <c r="D692" s="12" t="s">
        <v>1825</v>
      </c>
    </row>
    <row r="693" spans="1:4" ht="43.2" x14ac:dyDescent="0.3">
      <c r="A693" s="9" t="s">
        <v>1826</v>
      </c>
      <c r="B693" s="9" t="s">
        <v>1188</v>
      </c>
      <c r="C693" s="9" t="s">
        <v>1804</v>
      </c>
      <c r="D693" s="12" t="s">
        <v>1827</v>
      </c>
    </row>
    <row r="694" spans="1:4" ht="43.2" x14ac:dyDescent="0.3">
      <c r="A694" s="9" t="s">
        <v>1828</v>
      </c>
      <c r="B694" s="9" t="s">
        <v>267</v>
      </c>
      <c r="C694" s="9" t="s">
        <v>1804</v>
      </c>
      <c r="D694" s="12" t="s">
        <v>1829</v>
      </c>
    </row>
    <row r="695" spans="1:4" ht="43.2" x14ac:dyDescent="0.3">
      <c r="A695" s="9" t="s">
        <v>1830</v>
      </c>
      <c r="B695" s="9" t="s">
        <v>1831</v>
      </c>
      <c r="C695" s="9" t="s">
        <v>1804</v>
      </c>
      <c r="D695" s="12" t="s">
        <v>1832</v>
      </c>
    </row>
    <row r="696" spans="1:4" ht="43.2" x14ac:dyDescent="0.3">
      <c r="A696" s="9" t="s">
        <v>1833</v>
      </c>
      <c r="B696" s="9" t="s">
        <v>598</v>
      </c>
      <c r="C696" s="9" t="s">
        <v>1804</v>
      </c>
      <c r="D696" s="12" t="s">
        <v>1834</v>
      </c>
    </row>
    <row r="697" spans="1:4" ht="43.2" x14ac:dyDescent="0.3">
      <c r="A697" s="9" t="s">
        <v>1835</v>
      </c>
      <c r="B697" s="9" t="s">
        <v>270</v>
      </c>
      <c r="C697" s="9" t="s">
        <v>1804</v>
      </c>
      <c r="D697" s="12" t="s">
        <v>1836</v>
      </c>
    </row>
    <row r="698" spans="1:4" ht="43.2" x14ac:dyDescent="0.3">
      <c r="A698" s="9" t="s">
        <v>1837</v>
      </c>
      <c r="B698" s="9" t="s">
        <v>1818</v>
      </c>
      <c r="C698" s="9" t="s">
        <v>1804</v>
      </c>
      <c r="D698" s="12" t="s">
        <v>1838</v>
      </c>
    </row>
    <row r="699" spans="1:4" ht="43.2" x14ac:dyDescent="0.3">
      <c r="A699" s="9" t="s">
        <v>1839</v>
      </c>
      <c r="B699" s="9" t="s">
        <v>606</v>
      </c>
      <c r="C699" s="9" t="s">
        <v>1840</v>
      </c>
      <c r="D699" s="12" t="s">
        <v>1841</v>
      </c>
    </row>
    <row r="700" spans="1:4" ht="43.2" x14ac:dyDescent="0.3">
      <c r="A700" s="9" t="s">
        <v>1842</v>
      </c>
      <c r="B700" s="9" t="s">
        <v>1843</v>
      </c>
      <c r="C700" s="9" t="s">
        <v>1840</v>
      </c>
      <c r="D700" s="12" t="s">
        <v>1844</v>
      </c>
    </row>
    <row r="701" spans="1:4" ht="43.2" x14ac:dyDescent="0.3">
      <c r="A701" s="9" t="s">
        <v>1845</v>
      </c>
      <c r="B701" s="9" t="s">
        <v>1846</v>
      </c>
      <c r="C701" s="9" t="s">
        <v>1840</v>
      </c>
      <c r="D701" s="12" t="s">
        <v>1847</v>
      </c>
    </row>
    <row r="702" spans="1:4" ht="43.2" x14ac:dyDescent="0.3">
      <c r="A702" s="9" t="s">
        <v>1848</v>
      </c>
      <c r="B702" s="9" t="s">
        <v>691</v>
      </c>
      <c r="C702" s="9" t="s">
        <v>1840</v>
      </c>
      <c r="D702" s="12" t="s">
        <v>1849</v>
      </c>
    </row>
    <row r="703" spans="1:4" ht="43.2" x14ac:dyDescent="0.3">
      <c r="A703" s="9" t="s">
        <v>1850</v>
      </c>
      <c r="B703" s="9" t="s">
        <v>1297</v>
      </c>
      <c r="C703" s="9" t="s">
        <v>1840</v>
      </c>
      <c r="D703" s="12" t="s">
        <v>1851</v>
      </c>
    </row>
    <row r="704" spans="1:4" ht="43.2" x14ac:dyDescent="0.3">
      <c r="A704" s="9" t="s">
        <v>1852</v>
      </c>
      <c r="B704" s="9" t="s">
        <v>1853</v>
      </c>
      <c r="C704" s="9" t="s">
        <v>1840</v>
      </c>
      <c r="D704" s="12" t="s">
        <v>1854</v>
      </c>
    </row>
    <row r="705" spans="1:4" ht="43.2" x14ac:dyDescent="0.3">
      <c r="A705" s="9" t="s">
        <v>1855</v>
      </c>
      <c r="B705" s="9" t="s">
        <v>825</v>
      </c>
      <c r="C705" s="9" t="s">
        <v>1840</v>
      </c>
      <c r="D705" s="12" t="s">
        <v>1856</v>
      </c>
    </row>
    <row r="706" spans="1:4" ht="43.2" x14ac:dyDescent="0.3">
      <c r="A706" s="9" t="s">
        <v>1857</v>
      </c>
      <c r="B706" s="9" t="s">
        <v>354</v>
      </c>
      <c r="C706" s="9" t="s">
        <v>1840</v>
      </c>
      <c r="D706" s="12" t="s">
        <v>1858</v>
      </c>
    </row>
    <row r="707" spans="1:4" ht="43.2" x14ac:dyDescent="0.3">
      <c r="A707" s="9" t="s">
        <v>1859</v>
      </c>
      <c r="B707" s="9" t="s">
        <v>1860</v>
      </c>
      <c r="C707" s="9" t="s">
        <v>1840</v>
      </c>
      <c r="D707" s="12" t="s">
        <v>1861</v>
      </c>
    </row>
    <row r="708" spans="1:4" ht="43.2" x14ac:dyDescent="0.3">
      <c r="A708" s="9" t="s">
        <v>1862</v>
      </c>
      <c r="B708" s="9" t="s">
        <v>1863</v>
      </c>
      <c r="C708" s="9" t="s">
        <v>1840</v>
      </c>
      <c r="D708" s="12" t="s">
        <v>1864</v>
      </c>
    </row>
    <row r="709" spans="1:4" ht="43.2" x14ac:dyDescent="0.3">
      <c r="A709" s="9" t="s">
        <v>1865</v>
      </c>
      <c r="B709" s="9" t="s">
        <v>1866</v>
      </c>
      <c r="C709" s="9" t="s">
        <v>1840</v>
      </c>
      <c r="D709" s="12" t="s">
        <v>1867</v>
      </c>
    </row>
    <row r="710" spans="1:4" ht="43.2" x14ac:dyDescent="0.3">
      <c r="A710" s="9" t="s">
        <v>1868</v>
      </c>
      <c r="B710" s="9" t="s">
        <v>1869</v>
      </c>
      <c r="C710" s="9" t="s">
        <v>1840</v>
      </c>
      <c r="D710" s="12" t="s">
        <v>1870</v>
      </c>
    </row>
    <row r="711" spans="1:4" ht="43.2" x14ac:dyDescent="0.3">
      <c r="A711" s="9" t="s">
        <v>1871</v>
      </c>
      <c r="B711" s="9" t="s">
        <v>1872</v>
      </c>
      <c r="C711" s="9" t="s">
        <v>1840</v>
      </c>
      <c r="D711" s="12" t="s">
        <v>1873</v>
      </c>
    </row>
    <row r="712" spans="1:4" ht="43.2" x14ac:dyDescent="0.3">
      <c r="A712" s="9" t="s">
        <v>1874</v>
      </c>
      <c r="B712" s="9" t="s">
        <v>1008</v>
      </c>
      <c r="C712" s="9" t="s">
        <v>1840</v>
      </c>
      <c r="D712" s="12" t="s">
        <v>1875</v>
      </c>
    </row>
    <row r="713" spans="1:4" ht="43.2" x14ac:dyDescent="0.3">
      <c r="A713" s="9" t="s">
        <v>1876</v>
      </c>
      <c r="B713" s="9" t="s">
        <v>1127</v>
      </c>
      <c r="C713" s="9" t="s">
        <v>1877</v>
      </c>
      <c r="D713" s="12" t="s">
        <v>1878</v>
      </c>
    </row>
    <row r="714" spans="1:4" ht="43.2" x14ac:dyDescent="0.3">
      <c r="A714" s="9" t="s">
        <v>1879</v>
      </c>
      <c r="B714" s="9" t="s">
        <v>197</v>
      </c>
      <c r="C714" s="9" t="s">
        <v>1877</v>
      </c>
      <c r="D714" s="12" t="s">
        <v>1880</v>
      </c>
    </row>
    <row r="715" spans="1:4" ht="43.2" x14ac:dyDescent="0.3">
      <c r="A715" s="9" t="s">
        <v>1881</v>
      </c>
      <c r="B715" s="9" t="s">
        <v>1080</v>
      </c>
      <c r="C715" s="9" t="s">
        <v>1877</v>
      </c>
      <c r="D715" s="12" t="s">
        <v>1882</v>
      </c>
    </row>
    <row r="716" spans="1:4" ht="43.2" x14ac:dyDescent="0.3">
      <c r="A716" s="9" t="s">
        <v>1883</v>
      </c>
      <c r="B716" s="9" t="s">
        <v>36</v>
      </c>
      <c r="C716" s="9" t="s">
        <v>1877</v>
      </c>
      <c r="D716" s="12" t="s">
        <v>1884</v>
      </c>
    </row>
    <row r="717" spans="1:4" ht="43.2" x14ac:dyDescent="0.3">
      <c r="A717" s="9" t="s">
        <v>1885</v>
      </c>
      <c r="B717" s="9" t="s">
        <v>523</v>
      </c>
      <c r="C717" s="9" t="s">
        <v>1877</v>
      </c>
      <c r="D717" s="12" t="s">
        <v>1886</v>
      </c>
    </row>
    <row r="718" spans="1:4" ht="43.2" x14ac:dyDescent="0.3">
      <c r="A718" s="9" t="s">
        <v>1887</v>
      </c>
      <c r="B718" s="9" t="s">
        <v>1746</v>
      </c>
      <c r="C718" s="9" t="s">
        <v>1877</v>
      </c>
      <c r="D718" s="12" t="s">
        <v>1888</v>
      </c>
    </row>
    <row r="719" spans="1:4" ht="43.2" x14ac:dyDescent="0.3">
      <c r="A719" s="9" t="s">
        <v>1889</v>
      </c>
      <c r="B719" s="9" t="s">
        <v>870</v>
      </c>
      <c r="C719" s="9" t="s">
        <v>1877</v>
      </c>
      <c r="D719" s="12" t="s">
        <v>1890</v>
      </c>
    </row>
    <row r="720" spans="1:4" ht="43.2" x14ac:dyDescent="0.3">
      <c r="A720" s="9" t="s">
        <v>1891</v>
      </c>
      <c r="B720" s="9" t="s">
        <v>277</v>
      </c>
      <c r="C720" s="9" t="s">
        <v>1877</v>
      </c>
      <c r="D720" s="12" t="s">
        <v>1892</v>
      </c>
    </row>
    <row r="721" spans="1:4" ht="43.2" x14ac:dyDescent="0.3">
      <c r="A721" s="9" t="s">
        <v>1893</v>
      </c>
      <c r="B721" s="9" t="s">
        <v>292</v>
      </c>
      <c r="C721" s="9" t="s">
        <v>1877</v>
      </c>
      <c r="D721" s="12" t="s">
        <v>1894</v>
      </c>
    </row>
    <row r="722" spans="1:4" ht="43.2" x14ac:dyDescent="0.3">
      <c r="A722" s="9" t="s">
        <v>1895</v>
      </c>
      <c r="B722" s="9" t="s">
        <v>1896</v>
      </c>
      <c r="C722" s="9" t="s">
        <v>1877</v>
      </c>
      <c r="D722" s="12" t="s">
        <v>1897</v>
      </c>
    </row>
    <row r="723" spans="1:4" ht="43.2" x14ac:dyDescent="0.3">
      <c r="A723" s="9" t="s">
        <v>1898</v>
      </c>
      <c r="B723" s="9" t="s">
        <v>1899</v>
      </c>
      <c r="C723" s="9" t="s">
        <v>1877</v>
      </c>
      <c r="D723" s="12" t="s">
        <v>1900</v>
      </c>
    </row>
    <row r="724" spans="1:4" ht="43.2" x14ac:dyDescent="0.3">
      <c r="A724" s="9" t="s">
        <v>1901</v>
      </c>
      <c r="B724" s="9" t="s">
        <v>197</v>
      </c>
      <c r="C724" s="9" t="s">
        <v>1877</v>
      </c>
      <c r="D724" s="12" t="s">
        <v>1902</v>
      </c>
    </row>
    <row r="725" spans="1:4" ht="43.2" x14ac:dyDescent="0.3">
      <c r="A725" s="9" t="s">
        <v>1903</v>
      </c>
      <c r="B725" s="9" t="s">
        <v>598</v>
      </c>
      <c r="C725" s="9" t="s">
        <v>1877</v>
      </c>
      <c r="D725" s="12" t="s">
        <v>1904</v>
      </c>
    </row>
    <row r="726" spans="1:4" ht="28.8" x14ac:dyDescent="0.3">
      <c r="A726" s="9" t="s">
        <v>1905</v>
      </c>
      <c r="B726" s="9" t="s">
        <v>256</v>
      </c>
      <c r="C726" s="9" t="s">
        <v>1906</v>
      </c>
      <c r="D726" s="12" t="s">
        <v>1907</v>
      </c>
    </row>
    <row r="727" spans="1:4" ht="28.8" x14ac:dyDescent="0.3">
      <c r="A727" s="9" t="s">
        <v>1908</v>
      </c>
      <c r="B727" s="9" t="s">
        <v>390</v>
      </c>
      <c r="C727" s="9" t="s">
        <v>1906</v>
      </c>
      <c r="D727" s="12" t="s">
        <v>1909</v>
      </c>
    </row>
    <row r="728" spans="1:4" ht="43.2" x14ac:dyDescent="0.3">
      <c r="A728" s="9" t="s">
        <v>1910</v>
      </c>
      <c r="B728" s="9" t="s">
        <v>1013</v>
      </c>
      <c r="C728" s="9" t="s">
        <v>1911</v>
      </c>
      <c r="D728" s="12" t="s">
        <v>1912</v>
      </c>
    </row>
    <row r="729" spans="1:4" ht="43.2" x14ac:dyDescent="0.3">
      <c r="A729" s="9" t="s">
        <v>1913</v>
      </c>
      <c r="B729" s="9" t="s">
        <v>1013</v>
      </c>
      <c r="C729" s="9" t="s">
        <v>1911</v>
      </c>
      <c r="D729" s="12" t="s">
        <v>1914</v>
      </c>
    </row>
    <row r="730" spans="1:4" ht="43.2" x14ac:dyDescent="0.3">
      <c r="A730" s="9" t="s">
        <v>1915</v>
      </c>
      <c r="B730" s="9" t="s">
        <v>904</v>
      </c>
      <c r="C730" s="9" t="s">
        <v>1911</v>
      </c>
      <c r="D730" s="12" t="s">
        <v>1916</v>
      </c>
    </row>
    <row r="731" spans="1:4" ht="43.2" x14ac:dyDescent="0.3">
      <c r="A731" s="9" t="s">
        <v>1917</v>
      </c>
      <c r="B731" s="9" t="s">
        <v>1756</v>
      </c>
      <c r="C731" s="9" t="s">
        <v>1911</v>
      </c>
      <c r="D731" s="12" t="s">
        <v>1918</v>
      </c>
    </row>
    <row r="732" spans="1:4" ht="43.2" x14ac:dyDescent="0.3">
      <c r="A732" s="9" t="s">
        <v>1919</v>
      </c>
      <c r="B732" s="9" t="s">
        <v>904</v>
      </c>
      <c r="C732" s="9" t="s">
        <v>1911</v>
      </c>
      <c r="D732" s="12" t="s">
        <v>1920</v>
      </c>
    </row>
    <row r="733" spans="1:4" ht="43.2" x14ac:dyDescent="0.3">
      <c r="A733" s="9" t="s">
        <v>1921</v>
      </c>
      <c r="B733" s="9" t="s">
        <v>904</v>
      </c>
      <c r="C733" s="9" t="s">
        <v>1911</v>
      </c>
      <c r="D733" s="12" t="s">
        <v>1922</v>
      </c>
    </row>
    <row r="734" spans="1:4" ht="43.2" x14ac:dyDescent="0.3">
      <c r="A734" s="9" t="s">
        <v>1923</v>
      </c>
      <c r="B734" s="9" t="s">
        <v>904</v>
      </c>
      <c r="C734" s="9" t="s">
        <v>1911</v>
      </c>
      <c r="D734" s="12" t="s">
        <v>1924</v>
      </c>
    </row>
    <row r="735" spans="1:4" ht="43.2" x14ac:dyDescent="0.3">
      <c r="A735" s="9" t="s">
        <v>1925</v>
      </c>
      <c r="B735" s="9" t="s">
        <v>904</v>
      </c>
      <c r="C735" s="9" t="s">
        <v>1911</v>
      </c>
      <c r="D735" s="12" t="s">
        <v>1926</v>
      </c>
    </row>
    <row r="736" spans="1:4" ht="28.8" x14ac:dyDescent="0.3">
      <c r="A736" s="9" t="s">
        <v>1927</v>
      </c>
      <c r="B736" s="9" t="s">
        <v>201</v>
      </c>
      <c r="C736" s="9" t="s">
        <v>1928</v>
      </c>
      <c r="D736" s="12" t="s">
        <v>1929</v>
      </c>
    </row>
    <row r="737" spans="1:4" ht="28.8" x14ac:dyDescent="0.3">
      <c r="A737" s="9" t="s">
        <v>1930</v>
      </c>
      <c r="B737" s="9" t="s">
        <v>308</v>
      </c>
      <c r="C737" s="9" t="s">
        <v>1928</v>
      </c>
      <c r="D737" s="12" t="s">
        <v>1931</v>
      </c>
    </row>
    <row r="738" spans="1:4" ht="28.8" x14ac:dyDescent="0.3">
      <c r="A738" s="9" t="s">
        <v>1932</v>
      </c>
      <c r="B738" s="9" t="s">
        <v>201</v>
      </c>
      <c r="C738" s="9" t="s">
        <v>1928</v>
      </c>
      <c r="D738" s="12" t="s">
        <v>1933</v>
      </c>
    </row>
    <row r="739" spans="1:4" ht="28.8" x14ac:dyDescent="0.3">
      <c r="A739" s="9" t="s">
        <v>1934</v>
      </c>
      <c r="B739" s="9" t="s">
        <v>201</v>
      </c>
      <c r="C739" s="9" t="s">
        <v>1928</v>
      </c>
      <c r="D739" s="12" t="s">
        <v>1935</v>
      </c>
    </row>
    <row r="740" spans="1:4" ht="28.8" x14ac:dyDescent="0.3">
      <c r="A740" s="9" t="s">
        <v>1936</v>
      </c>
      <c r="B740" s="9" t="s">
        <v>287</v>
      </c>
      <c r="C740" s="9" t="s">
        <v>1928</v>
      </c>
      <c r="D740" s="12" t="s">
        <v>1937</v>
      </c>
    </row>
    <row r="741" spans="1:4" ht="28.8" x14ac:dyDescent="0.3">
      <c r="A741" s="9" t="s">
        <v>1938</v>
      </c>
      <c r="B741" s="9" t="s">
        <v>287</v>
      </c>
      <c r="C741" s="9" t="s">
        <v>1928</v>
      </c>
      <c r="D741" s="12" t="s">
        <v>1939</v>
      </c>
    </row>
    <row r="742" spans="1:4" ht="28.8" x14ac:dyDescent="0.3">
      <c r="A742" s="9" t="s">
        <v>1940</v>
      </c>
      <c r="B742" s="9" t="s">
        <v>287</v>
      </c>
      <c r="C742" s="9" t="s">
        <v>1928</v>
      </c>
      <c r="D742" s="12" t="s">
        <v>1941</v>
      </c>
    </row>
    <row r="743" spans="1:4" ht="28.8" x14ac:dyDescent="0.3">
      <c r="A743" s="9" t="s">
        <v>1942</v>
      </c>
      <c r="B743" s="9" t="s">
        <v>287</v>
      </c>
      <c r="C743" s="9" t="s">
        <v>1928</v>
      </c>
      <c r="D743" s="12" t="s">
        <v>1943</v>
      </c>
    </row>
    <row r="744" spans="1:4" ht="28.8" x14ac:dyDescent="0.3">
      <c r="A744" s="9" t="s">
        <v>1944</v>
      </c>
      <c r="B744" s="9" t="s">
        <v>1945</v>
      </c>
      <c r="C744" s="9" t="s">
        <v>1928</v>
      </c>
      <c r="D744" s="12" t="s">
        <v>1946</v>
      </c>
    </row>
    <row r="745" spans="1:4" ht="28.8" x14ac:dyDescent="0.3">
      <c r="A745" s="9" t="s">
        <v>1947</v>
      </c>
      <c r="B745" s="9" t="s">
        <v>287</v>
      </c>
      <c r="C745" s="9" t="s">
        <v>1928</v>
      </c>
      <c r="D745" s="12" t="s">
        <v>1948</v>
      </c>
    </row>
    <row r="746" spans="1:4" ht="28.8" x14ac:dyDescent="0.3">
      <c r="A746" s="9" t="s">
        <v>1949</v>
      </c>
      <c r="B746" s="9" t="s">
        <v>1950</v>
      </c>
      <c r="C746" s="9" t="s">
        <v>1928</v>
      </c>
      <c r="D746" s="12" t="s">
        <v>1951</v>
      </c>
    </row>
    <row r="747" spans="1:4" ht="28.8" x14ac:dyDescent="0.3">
      <c r="A747" s="9" t="s">
        <v>1952</v>
      </c>
      <c r="B747" s="9" t="s">
        <v>238</v>
      </c>
      <c r="C747" s="9" t="s">
        <v>1928</v>
      </c>
      <c r="D747" s="12" t="s">
        <v>1953</v>
      </c>
    </row>
    <row r="748" spans="1:4" ht="28.8" x14ac:dyDescent="0.3">
      <c r="A748" s="9" t="s">
        <v>1954</v>
      </c>
      <c r="B748" s="9" t="s">
        <v>1945</v>
      </c>
      <c r="C748" s="9" t="s">
        <v>1928</v>
      </c>
      <c r="D748" s="12" t="s">
        <v>1955</v>
      </c>
    </row>
    <row r="749" spans="1:4" ht="28.8" x14ac:dyDescent="0.3">
      <c r="A749" s="9" t="s">
        <v>1956</v>
      </c>
      <c r="B749" s="9" t="s">
        <v>384</v>
      </c>
      <c r="C749" s="9" t="s">
        <v>1928</v>
      </c>
      <c r="D749" s="12" t="s">
        <v>1957</v>
      </c>
    </row>
    <row r="750" spans="1:4" ht="28.8" x14ac:dyDescent="0.3">
      <c r="A750" s="9" t="s">
        <v>1958</v>
      </c>
      <c r="B750" s="9" t="s">
        <v>384</v>
      </c>
      <c r="C750" s="9" t="s">
        <v>1928</v>
      </c>
      <c r="D750" s="12" t="s">
        <v>1959</v>
      </c>
    </row>
    <row r="751" spans="1:4" ht="28.8" x14ac:dyDescent="0.3">
      <c r="A751" s="9" t="s">
        <v>1960</v>
      </c>
      <c r="B751" s="9" t="s">
        <v>1896</v>
      </c>
      <c r="C751" s="9" t="s">
        <v>1928</v>
      </c>
      <c r="D751" s="12" t="s">
        <v>1961</v>
      </c>
    </row>
    <row r="752" spans="1:4" ht="28.8" x14ac:dyDescent="0.3">
      <c r="A752" s="9" t="s">
        <v>1962</v>
      </c>
      <c r="B752" s="9" t="s">
        <v>1945</v>
      </c>
      <c r="C752" s="9" t="s">
        <v>1928</v>
      </c>
      <c r="D752" s="12" t="s">
        <v>1963</v>
      </c>
    </row>
    <row r="753" spans="1:4" ht="28.8" x14ac:dyDescent="0.3">
      <c r="A753" s="9" t="s">
        <v>1964</v>
      </c>
      <c r="B753" s="9" t="s">
        <v>287</v>
      </c>
      <c r="C753" s="9" t="s">
        <v>1928</v>
      </c>
      <c r="D753" s="12" t="s">
        <v>1965</v>
      </c>
    </row>
    <row r="754" spans="1:4" ht="28.8" x14ac:dyDescent="0.3">
      <c r="A754" s="9" t="s">
        <v>1966</v>
      </c>
      <c r="B754" s="9" t="s">
        <v>966</v>
      </c>
      <c r="C754" s="9" t="s">
        <v>1928</v>
      </c>
      <c r="D754" s="12" t="s">
        <v>1967</v>
      </c>
    </row>
    <row r="755" spans="1:4" ht="28.8" x14ac:dyDescent="0.3">
      <c r="A755" s="9" t="s">
        <v>1968</v>
      </c>
      <c r="B755" s="9" t="s">
        <v>235</v>
      </c>
      <c r="C755" s="9" t="s">
        <v>1928</v>
      </c>
      <c r="D755" s="12" t="s">
        <v>1969</v>
      </c>
    </row>
    <row r="756" spans="1:4" ht="28.8" x14ac:dyDescent="0.3">
      <c r="A756" s="9" t="s">
        <v>1970</v>
      </c>
      <c r="B756" s="9" t="s">
        <v>287</v>
      </c>
      <c r="C756" s="9" t="s">
        <v>1928</v>
      </c>
      <c r="D756" s="12" t="s">
        <v>1971</v>
      </c>
    </row>
    <row r="757" spans="1:4" ht="28.8" x14ac:dyDescent="0.3">
      <c r="A757" s="9" t="s">
        <v>1972</v>
      </c>
      <c r="B757" s="9" t="s">
        <v>1945</v>
      </c>
      <c r="C757" s="9" t="s">
        <v>1928</v>
      </c>
      <c r="D757" s="12" t="s">
        <v>1973</v>
      </c>
    </row>
    <row r="758" spans="1:4" ht="28.8" x14ac:dyDescent="0.3">
      <c r="A758" s="9" t="s">
        <v>1974</v>
      </c>
      <c r="B758" s="9" t="s">
        <v>1945</v>
      </c>
      <c r="C758" s="9" t="s">
        <v>1928</v>
      </c>
      <c r="D758" s="12" t="s">
        <v>1975</v>
      </c>
    </row>
    <row r="759" spans="1:4" ht="28.8" x14ac:dyDescent="0.3">
      <c r="A759" s="9" t="s">
        <v>1976</v>
      </c>
      <c r="B759" s="9" t="s">
        <v>201</v>
      </c>
      <c r="C759" s="9" t="s">
        <v>1928</v>
      </c>
      <c r="D759" s="12" t="s">
        <v>1977</v>
      </c>
    </row>
    <row r="760" spans="1:4" ht="28.8" x14ac:dyDescent="0.3">
      <c r="A760" s="9" t="s">
        <v>1978</v>
      </c>
      <c r="B760" s="9" t="s">
        <v>384</v>
      </c>
      <c r="C760" s="9" t="s">
        <v>1928</v>
      </c>
      <c r="D760" s="12" t="s">
        <v>1979</v>
      </c>
    </row>
    <row r="761" spans="1:4" ht="28.8" x14ac:dyDescent="0.3">
      <c r="A761" s="9" t="s">
        <v>1980</v>
      </c>
      <c r="B761" s="9" t="s">
        <v>384</v>
      </c>
      <c r="C761" s="9" t="s">
        <v>1928</v>
      </c>
      <c r="D761" s="12" t="s">
        <v>1981</v>
      </c>
    </row>
    <row r="762" spans="1:4" ht="28.8" x14ac:dyDescent="0.3">
      <c r="A762" s="9" t="s">
        <v>1982</v>
      </c>
      <c r="B762" s="9" t="s">
        <v>384</v>
      </c>
      <c r="C762" s="9" t="s">
        <v>1928</v>
      </c>
      <c r="D762" s="12" t="s">
        <v>1983</v>
      </c>
    </row>
    <row r="763" spans="1:4" ht="28.8" x14ac:dyDescent="0.3">
      <c r="A763" s="9" t="s">
        <v>1984</v>
      </c>
      <c r="B763" s="9" t="s">
        <v>384</v>
      </c>
      <c r="C763" s="9" t="s">
        <v>1928</v>
      </c>
      <c r="D763" s="12" t="s">
        <v>1985</v>
      </c>
    </row>
    <row r="764" spans="1:4" ht="28.8" x14ac:dyDescent="0.3">
      <c r="A764" s="9" t="s">
        <v>1986</v>
      </c>
      <c r="B764" s="9" t="s">
        <v>384</v>
      </c>
      <c r="C764" s="9" t="s">
        <v>1928</v>
      </c>
      <c r="D764" s="12" t="s">
        <v>1987</v>
      </c>
    </row>
    <row r="765" spans="1:4" ht="28.8" x14ac:dyDescent="0.3">
      <c r="A765" s="9" t="s">
        <v>1988</v>
      </c>
      <c r="B765" s="9" t="s">
        <v>384</v>
      </c>
      <c r="C765" s="9" t="s">
        <v>1928</v>
      </c>
      <c r="D765" s="12" t="s">
        <v>1989</v>
      </c>
    </row>
    <row r="766" spans="1:4" ht="28.8" x14ac:dyDescent="0.3">
      <c r="A766" s="9" t="s">
        <v>1990</v>
      </c>
      <c r="B766" s="9" t="s">
        <v>384</v>
      </c>
      <c r="C766" s="9" t="s">
        <v>1928</v>
      </c>
      <c r="D766" s="12" t="s">
        <v>1991</v>
      </c>
    </row>
    <row r="767" spans="1:4" ht="28.8" x14ac:dyDescent="0.3">
      <c r="A767" s="9" t="s">
        <v>1992</v>
      </c>
      <c r="B767" s="9" t="s">
        <v>228</v>
      </c>
      <c r="C767" s="9" t="s">
        <v>1993</v>
      </c>
      <c r="D767" s="12" t="s">
        <v>1994</v>
      </c>
    </row>
    <row r="768" spans="1:4" ht="28.8" x14ac:dyDescent="0.3">
      <c r="A768" s="9" t="s">
        <v>1995</v>
      </c>
      <c r="B768" s="9" t="s">
        <v>308</v>
      </c>
      <c r="C768" s="9" t="s">
        <v>1993</v>
      </c>
      <c r="D768" s="12" t="s">
        <v>1996</v>
      </c>
    </row>
    <row r="769" spans="1:4" ht="28.8" x14ac:dyDescent="0.3">
      <c r="A769" s="9" t="s">
        <v>1997</v>
      </c>
      <c r="B769" s="9" t="s">
        <v>270</v>
      </c>
      <c r="C769" s="9" t="s">
        <v>1993</v>
      </c>
      <c r="D769" s="12" t="s">
        <v>1998</v>
      </c>
    </row>
    <row r="770" spans="1:4" ht="28.8" x14ac:dyDescent="0.3">
      <c r="A770" s="9" t="s">
        <v>1999</v>
      </c>
      <c r="B770" s="9" t="s">
        <v>270</v>
      </c>
      <c r="C770" s="9" t="s">
        <v>1993</v>
      </c>
      <c r="D770" s="12" t="s">
        <v>2000</v>
      </c>
    </row>
    <row r="771" spans="1:4" ht="28.8" x14ac:dyDescent="0.3">
      <c r="A771" s="9" t="s">
        <v>2001</v>
      </c>
      <c r="B771" s="9" t="s">
        <v>543</v>
      </c>
      <c r="C771" s="9" t="s">
        <v>1993</v>
      </c>
      <c r="D771" s="12" t="s">
        <v>2002</v>
      </c>
    </row>
    <row r="772" spans="1:4" ht="28.8" x14ac:dyDescent="0.3">
      <c r="A772" s="9" t="s">
        <v>2003</v>
      </c>
      <c r="B772" s="9" t="s">
        <v>1763</v>
      </c>
      <c r="C772" s="9" t="s">
        <v>1993</v>
      </c>
      <c r="D772" s="12" t="s">
        <v>2004</v>
      </c>
    </row>
    <row r="773" spans="1:4" ht="28.8" x14ac:dyDescent="0.3">
      <c r="A773" s="9" t="s">
        <v>2005</v>
      </c>
      <c r="B773" s="9" t="s">
        <v>603</v>
      </c>
      <c r="C773" s="9" t="s">
        <v>1993</v>
      </c>
      <c r="D773" s="12" t="s">
        <v>2006</v>
      </c>
    </row>
    <row r="774" spans="1:4" ht="28.8" x14ac:dyDescent="0.3">
      <c r="A774" s="9" t="s">
        <v>2007</v>
      </c>
      <c r="B774" s="9" t="s">
        <v>308</v>
      </c>
      <c r="C774" s="9" t="s">
        <v>1993</v>
      </c>
      <c r="D774" s="12" t="s">
        <v>2008</v>
      </c>
    </row>
    <row r="775" spans="1:4" ht="28.8" x14ac:dyDescent="0.3">
      <c r="A775" s="9" t="s">
        <v>2009</v>
      </c>
      <c r="B775" s="9" t="s">
        <v>308</v>
      </c>
      <c r="C775" s="9" t="s">
        <v>1993</v>
      </c>
      <c r="D775" s="12" t="s">
        <v>2010</v>
      </c>
    </row>
    <row r="776" spans="1:4" ht="28.8" x14ac:dyDescent="0.3">
      <c r="A776" s="9" t="s">
        <v>2011</v>
      </c>
      <c r="B776" s="9" t="s">
        <v>2012</v>
      </c>
      <c r="C776" s="9" t="s">
        <v>1993</v>
      </c>
      <c r="D776" s="12" t="s">
        <v>2013</v>
      </c>
    </row>
    <row r="777" spans="1:4" ht="28.8" x14ac:dyDescent="0.3">
      <c r="A777" s="9" t="s">
        <v>2014</v>
      </c>
      <c r="B777" s="9" t="s">
        <v>2012</v>
      </c>
      <c r="C777" s="9" t="s">
        <v>1993</v>
      </c>
      <c r="D777" s="12" t="s">
        <v>2015</v>
      </c>
    </row>
    <row r="778" spans="1:4" ht="28.8" x14ac:dyDescent="0.3">
      <c r="A778" s="9" t="s">
        <v>2016</v>
      </c>
      <c r="B778" s="9" t="s">
        <v>235</v>
      </c>
      <c r="C778" s="9" t="s">
        <v>1993</v>
      </c>
      <c r="D778" s="12" t="s">
        <v>2017</v>
      </c>
    </row>
    <row r="779" spans="1:4" ht="28.8" x14ac:dyDescent="0.3">
      <c r="A779" s="9" t="s">
        <v>2018</v>
      </c>
      <c r="B779" s="9" t="s">
        <v>228</v>
      </c>
      <c r="C779" s="9" t="s">
        <v>1993</v>
      </c>
      <c r="D779" s="12" t="s">
        <v>2019</v>
      </c>
    </row>
    <row r="780" spans="1:4" ht="28.8" x14ac:dyDescent="0.3">
      <c r="A780" s="9" t="s">
        <v>2020</v>
      </c>
      <c r="B780" s="9" t="s">
        <v>228</v>
      </c>
      <c r="C780" s="9" t="s">
        <v>1993</v>
      </c>
      <c r="D780" s="12" t="s">
        <v>2021</v>
      </c>
    </row>
    <row r="781" spans="1:4" ht="28.8" x14ac:dyDescent="0.3">
      <c r="A781" s="9" t="s">
        <v>2022</v>
      </c>
      <c r="B781" s="9" t="s">
        <v>228</v>
      </c>
      <c r="C781" s="9" t="s">
        <v>1993</v>
      </c>
      <c r="D781" s="12" t="s">
        <v>2023</v>
      </c>
    </row>
    <row r="782" spans="1:4" ht="28.8" x14ac:dyDescent="0.3">
      <c r="A782" s="9" t="s">
        <v>2024</v>
      </c>
      <c r="B782" s="9" t="s">
        <v>1163</v>
      </c>
      <c r="C782" s="9" t="s">
        <v>1993</v>
      </c>
      <c r="D782" s="12" t="s">
        <v>2025</v>
      </c>
    </row>
    <row r="783" spans="1:4" ht="28.8" x14ac:dyDescent="0.3">
      <c r="A783" s="9" t="s">
        <v>2026</v>
      </c>
      <c r="B783" s="9" t="s">
        <v>235</v>
      </c>
      <c r="C783" s="9" t="s">
        <v>1993</v>
      </c>
      <c r="D783" s="12" t="s">
        <v>2027</v>
      </c>
    </row>
    <row r="784" spans="1:4" ht="28.8" x14ac:dyDescent="0.3">
      <c r="A784" s="9" t="s">
        <v>2028</v>
      </c>
      <c r="B784" s="9" t="s">
        <v>228</v>
      </c>
      <c r="C784" s="9" t="s">
        <v>1993</v>
      </c>
      <c r="D784" s="12" t="s">
        <v>2029</v>
      </c>
    </row>
    <row r="785" spans="1:4" ht="28.8" x14ac:dyDescent="0.3">
      <c r="A785" s="9" t="s">
        <v>2030</v>
      </c>
      <c r="B785" s="9" t="s">
        <v>228</v>
      </c>
      <c r="C785" s="9" t="s">
        <v>1993</v>
      </c>
      <c r="D785" s="12" t="s">
        <v>2031</v>
      </c>
    </row>
    <row r="786" spans="1:4" ht="28.8" x14ac:dyDescent="0.3">
      <c r="A786" s="9" t="s">
        <v>2032</v>
      </c>
      <c r="B786" s="9" t="s">
        <v>411</v>
      </c>
      <c r="C786" s="9" t="s">
        <v>1993</v>
      </c>
      <c r="D786" s="12" t="s">
        <v>2033</v>
      </c>
    </row>
    <row r="787" spans="1:4" ht="28.8" x14ac:dyDescent="0.3">
      <c r="A787" s="9" t="s">
        <v>2034</v>
      </c>
      <c r="B787" s="9" t="s">
        <v>308</v>
      </c>
      <c r="C787" s="9" t="s">
        <v>1993</v>
      </c>
      <c r="D787" s="12" t="s">
        <v>2035</v>
      </c>
    </row>
    <row r="788" spans="1:4" ht="28.8" x14ac:dyDescent="0.3">
      <c r="A788" s="9" t="s">
        <v>2036</v>
      </c>
      <c r="B788" s="9" t="s">
        <v>228</v>
      </c>
      <c r="C788" s="9" t="s">
        <v>1993</v>
      </c>
      <c r="D788" s="12" t="s">
        <v>2037</v>
      </c>
    </row>
    <row r="789" spans="1:4" ht="28.8" x14ac:dyDescent="0.3">
      <c r="A789" s="9" t="s">
        <v>2038</v>
      </c>
      <c r="B789" s="9" t="s">
        <v>228</v>
      </c>
      <c r="C789" s="9" t="s">
        <v>1993</v>
      </c>
      <c r="D789" s="12" t="s">
        <v>2039</v>
      </c>
    </row>
    <row r="790" spans="1:4" ht="43.2" x14ac:dyDescent="0.3">
      <c r="A790" s="9" t="s">
        <v>2040</v>
      </c>
      <c r="B790" s="9" t="s">
        <v>2041</v>
      </c>
      <c r="C790" s="9" t="s">
        <v>2042</v>
      </c>
      <c r="D790" s="12" t="s">
        <v>2043</v>
      </c>
    </row>
    <row r="791" spans="1:4" ht="43.2" x14ac:dyDescent="0.3">
      <c r="A791" s="9" t="s">
        <v>2044</v>
      </c>
      <c r="B791" s="9" t="s">
        <v>606</v>
      </c>
      <c r="C791" s="9" t="s">
        <v>2042</v>
      </c>
      <c r="D791" s="12" t="s">
        <v>2045</v>
      </c>
    </row>
    <row r="792" spans="1:4" ht="43.2" x14ac:dyDescent="0.3">
      <c r="A792" s="9" t="s">
        <v>2046</v>
      </c>
      <c r="B792" s="9" t="s">
        <v>2047</v>
      </c>
      <c r="C792" s="9" t="s">
        <v>2042</v>
      </c>
      <c r="D792" s="12" t="s">
        <v>2048</v>
      </c>
    </row>
    <row r="793" spans="1:4" ht="43.2" x14ac:dyDescent="0.3">
      <c r="A793" s="9" t="s">
        <v>2049</v>
      </c>
      <c r="B793" s="9" t="s">
        <v>2050</v>
      </c>
      <c r="C793" s="9" t="s">
        <v>2042</v>
      </c>
      <c r="D793" s="12" t="s">
        <v>2051</v>
      </c>
    </row>
    <row r="794" spans="1:4" ht="43.2" x14ac:dyDescent="0.3">
      <c r="A794" s="9" t="s">
        <v>2052</v>
      </c>
      <c r="B794" s="9" t="s">
        <v>606</v>
      </c>
      <c r="C794" s="9" t="s">
        <v>2042</v>
      </c>
      <c r="D794" s="12" t="s">
        <v>2053</v>
      </c>
    </row>
    <row r="795" spans="1:4" ht="43.2" x14ac:dyDescent="0.3">
      <c r="A795" s="9" t="s">
        <v>2054</v>
      </c>
      <c r="B795" s="9" t="s">
        <v>606</v>
      </c>
      <c r="C795" s="9" t="s">
        <v>2042</v>
      </c>
      <c r="D795" s="12" t="s">
        <v>2055</v>
      </c>
    </row>
    <row r="796" spans="1:4" ht="43.2" x14ac:dyDescent="0.3">
      <c r="A796" s="9" t="s">
        <v>2056</v>
      </c>
      <c r="B796" s="9" t="s">
        <v>1008</v>
      </c>
      <c r="C796" s="9" t="s">
        <v>2042</v>
      </c>
      <c r="D796" s="12" t="s">
        <v>2057</v>
      </c>
    </row>
    <row r="797" spans="1:4" ht="43.2" x14ac:dyDescent="0.3">
      <c r="A797" s="9" t="s">
        <v>2058</v>
      </c>
      <c r="B797" s="9" t="s">
        <v>2059</v>
      </c>
      <c r="C797" s="9" t="s">
        <v>2042</v>
      </c>
      <c r="D797" s="12" t="s">
        <v>2060</v>
      </c>
    </row>
    <row r="798" spans="1:4" ht="43.2" x14ac:dyDescent="0.3">
      <c r="A798" s="9" t="s">
        <v>2061</v>
      </c>
      <c r="B798" s="9" t="s">
        <v>157</v>
      </c>
      <c r="C798" s="9" t="s">
        <v>2042</v>
      </c>
      <c r="D798" s="12" t="s">
        <v>2062</v>
      </c>
    </row>
    <row r="799" spans="1:4" ht="43.2" x14ac:dyDescent="0.3">
      <c r="A799" s="9" t="s">
        <v>2063</v>
      </c>
      <c r="B799" s="9" t="s">
        <v>2059</v>
      </c>
      <c r="C799" s="9" t="s">
        <v>2042</v>
      </c>
      <c r="D799" s="12" t="s">
        <v>2064</v>
      </c>
    </row>
    <row r="800" spans="1:4" ht="43.2" x14ac:dyDescent="0.3">
      <c r="A800" s="9" t="s">
        <v>2065</v>
      </c>
      <c r="B800" s="9" t="s">
        <v>2066</v>
      </c>
      <c r="C800" s="9" t="s">
        <v>2042</v>
      </c>
      <c r="D800" s="12" t="s">
        <v>2067</v>
      </c>
    </row>
    <row r="801" spans="1:4" ht="43.2" x14ac:dyDescent="0.3">
      <c r="A801" s="9" t="s">
        <v>2068</v>
      </c>
      <c r="B801" s="9" t="s">
        <v>1692</v>
      </c>
      <c r="C801" s="9" t="s">
        <v>2042</v>
      </c>
      <c r="D801" s="12" t="s">
        <v>2069</v>
      </c>
    </row>
    <row r="802" spans="1:4" ht="43.2" x14ac:dyDescent="0.3">
      <c r="A802" s="9" t="s">
        <v>2070</v>
      </c>
      <c r="B802" s="9" t="s">
        <v>833</v>
      </c>
      <c r="C802" s="9" t="s">
        <v>2042</v>
      </c>
      <c r="D802" s="12" t="s">
        <v>2071</v>
      </c>
    </row>
    <row r="803" spans="1:4" ht="43.2" x14ac:dyDescent="0.3">
      <c r="A803" s="9" t="s">
        <v>2072</v>
      </c>
      <c r="B803" s="9" t="s">
        <v>737</v>
      </c>
      <c r="C803" s="9" t="s">
        <v>2042</v>
      </c>
      <c r="D803" s="12" t="s">
        <v>2073</v>
      </c>
    </row>
    <row r="804" spans="1:4" ht="43.2" x14ac:dyDescent="0.3">
      <c r="A804" s="9" t="s">
        <v>2074</v>
      </c>
      <c r="B804" s="9" t="s">
        <v>606</v>
      </c>
      <c r="C804" s="9" t="s">
        <v>2042</v>
      </c>
      <c r="D804" s="12" t="s">
        <v>2075</v>
      </c>
    </row>
    <row r="805" spans="1:4" ht="43.2" x14ac:dyDescent="0.3">
      <c r="A805" s="9" t="s">
        <v>2076</v>
      </c>
      <c r="B805" s="9" t="s">
        <v>606</v>
      </c>
      <c r="C805" s="9" t="s">
        <v>2042</v>
      </c>
      <c r="D805" s="12" t="s">
        <v>2077</v>
      </c>
    </row>
    <row r="806" spans="1:4" ht="43.2" x14ac:dyDescent="0.3">
      <c r="A806" s="9" t="s">
        <v>2078</v>
      </c>
      <c r="B806" s="9" t="s">
        <v>606</v>
      </c>
      <c r="C806" s="9" t="s">
        <v>2042</v>
      </c>
      <c r="D806" s="12" t="s">
        <v>2079</v>
      </c>
    </row>
    <row r="807" spans="1:4" ht="43.2" x14ac:dyDescent="0.3">
      <c r="A807" s="9" t="s">
        <v>2080</v>
      </c>
      <c r="B807" s="9" t="s">
        <v>606</v>
      </c>
      <c r="C807" s="9" t="s">
        <v>2042</v>
      </c>
      <c r="D807" s="12" t="s">
        <v>2081</v>
      </c>
    </row>
    <row r="808" spans="1:4" ht="43.2" x14ac:dyDescent="0.3">
      <c r="A808" s="9" t="s">
        <v>2082</v>
      </c>
      <c r="B808" s="9" t="s">
        <v>606</v>
      </c>
      <c r="C808" s="9" t="s">
        <v>2042</v>
      </c>
      <c r="D808" s="12" t="s">
        <v>2083</v>
      </c>
    </row>
    <row r="809" spans="1:4" ht="43.2" x14ac:dyDescent="0.3">
      <c r="A809" s="9" t="s">
        <v>2084</v>
      </c>
      <c r="B809" s="9" t="s">
        <v>606</v>
      </c>
      <c r="C809" s="9" t="s">
        <v>2042</v>
      </c>
      <c r="D809" s="12" t="s">
        <v>2085</v>
      </c>
    </row>
    <row r="810" spans="1:4" ht="43.2" x14ac:dyDescent="0.3">
      <c r="A810" s="9" t="s">
        <v>2086</v>
      </c>
      <c r="B810" s="9" t="s">
        <v>606</v>
      </c>
      <c r="C810" s="9" t="s">
        <v>2042</v>
      </c>
      <c r="D810" s="12" t="s">
        <v>2087</v>
      </c>
    </row>
    <row r="811" spans="1:4" ht="43.2" x14ac:dyDescent="0.3">
      <c r="A811" s="9" t="s">
        <v>2088</v>
      </c>
      <c r="B811" s="9" t="s">
        <v>606</v>
      </c>
      <c r="C811" s="9" t="s">
        <v>2042</v>
      </c>
      <c r="D811" s="12" t="s">
        <v>2089</v>
      </c>
    </row>
    <row r="812" spans="1:4" ht="43.2" x14ac:dyDescent="0.3">
      <c r="A812" s="9" t="s">
        <v>2090</v>
      </c>
      <c r="B812" s="9" t="s">
        <v>930</v>
      </c>
      <c r="C812" s="9" t="s">
        <v>2091</v>
      </c>
      <c r="D812" s="12" t="s">
        <v>2092</v>
      </c>
    </row>
    <row r="813" spans="1:4" ht="43.2" x14ac:dyDescent="0.3">
      <c r="A813" s="9" t="s">
        <v>2093</v>
      </c>
      <c r="B813" s="9" t="s">
        <v>930</v>
      </c>
      <c r="C813" s="9" t="s">
        <v>2091</v>
      </c>
      <c r="D813" s="12" t="s">
        <v>2094</v>
      </c>
    </row>
    <row r="814" spans="1:4" ht="43.2" x14ac:dyDescent="0.3">
      <c r="A814" s="9" t="s">
        <v>2095</v>
      </c>
      <c r="B814" s="9" t="s">
        <v>930</v>
      </c>
      <c r="C814" s="9" t="s">
        <v>2091</v>
      </c>
      <c r="D814" s="12" t="s">
        <v>2096</v>
      </c>
    </row>
    <row r="815" spans="1:4" ht="43.2" x14ac:dyDescent="0.3">
      <c r="A815" s="9" t="s">
        <v>2097</v>
      </c>
      <c r="B815" s="9" t="s">
        <v>930</v>
      </c>
      <c r="C815" s="9" t="s">
        <v>2091</v>
      </c>
      <c r="D815" s="12" t="s">
        <v>2098</v>
      </c>
    </row>
    <row r="816" spans="1:4" ht="43.2" x14ac:dyDescent="0.3">
      <c r="A816" s="9" t="s">
        <v>2099</v>
      </c>
      <c r="B816" s="9" t="s">
        <v>930</v>
      </c>
      <c r="C816" s="9" t="s">
        <v>2091</v>
      </c>
      <c r="D816" s="12" t="s">
        <v>2100</v>
      </c>
    </row>
    <row r="817" spans="1:4" ht="43.2" x14ac:dyDescent="0.3">
      <c r="A817" s="9" t="s">
        <v>2101</v>
      </c>
      <c r="B817" s="9" t="s">
        <v>930</v>
      </c>
      <c r="C817" s="9" t="s">
        <v>2091</v>
      </c>
      <c r="D817" s="12" t="s">
        <v>2102</v>
      </c>
    </row>
    <row r="818" spans="1:4" ht="28.8" x14ac:dyDescent="0.3">
      <c r="A818" s="9" t="s">
        <v>2103</v>
      </c>
      <c r="B818" s="9" t="s">
        <v>603</v>
      </c>
      <c r="C818" s="9" t="s">
        <v>2104</v>
      </c>
      <c r="D818" s="12" t="s">
        <v>2105</v>
      </c>
    </row>
    <row r="819" spans="1:4" ht="28.8" x14ac:dyDescent="0.3">
      <c r="A819" s="9" t="s">
        <v>2106</v>
      </c>
      <c r="B819" s="9" t="s">
        <v>938</v>
      </c>
      <c r="C819" s="9" t="s">
        <v>2104</v>
      </c>
      <c r="D819" s="12" t="s">
        <v>2107</v>
      </c>
    </row>
    <row r="820" spans="1:4" ht="28.8" x14ac:dyDescent="0.3">
      <c r="A820" s="9" t="s">
        <v>2108</v>
      </c>
      <c r="B820" s="9" t="s">
        <v>384</v>
      </c>
      <c r="C820" s="9" t="s">
        <v>2104</v>
      </c>
      <c r="D820" s="12" t="s">
        <v>2109</v>
      </c>
    </row>
    <row r="821" spans="1:4" ht="28.8" x14ac:dyDescent="0.3">
      <c r="A821" s="9" t="s">
        <v>2110</v>
      </c>
      <c r="B821" s="9" t="s">
        <v>1950</v>
      </c>
      <c r="C821" s="9" t="s">
        <v>2104</v>
      </c>
      <c r="D821" s="12" t="s">
        <v>2111</v>
      </c>
    </row>
    <row r="822" spans="1:4" ht="28.8" x14ac:dyDescent="0.3">
      <c r="A822" s="9" t="s">
        <v>2112</v>
      </c>
      <c r="B822" s="9" t="s">
        <v>2113</v>
      </c>
      <c r="C822" s="9" t="s">
        <v>2104</v>
      </c>
      <c r="D822" s="12" t="s">
        <v>2114</v>
      </c>
    </row>
    <row r="823" spans="1:4" ht="28.8" x14ac:dyDescent="0.3">
      <c r="A823" s="9" t="s">
        <v>2115</v>
      </c>
      <c r="B823" s="9" t="s">
        <v>2116</v>
      </c>
      <c r="C823" s="9" t="s">
        <v>2104</v>
      </c>
      <c r="D823" s="12" t="s">
        <v>2117</v>
      </c>
    </row>
    <row r="824" spans="1:4" ht="28.8" x14ac:dyDescent="0.3">
      <c r="A824" s="9" t="s">
        <v>2118</v>
      </c>
      <c r="B824" s="9" t="s">
        <v>423</v>
      </c>
      <c r="C824" s="9" t="s">
        <v>2104</v>
      </c>
      <c r="D824" s="12" t="s">
        <v>2119</v>
      </c>
    </row>
    <row r="825" spans="1:4" ht="28.8" x14ac:dyDescent="0.3">
      <c r="A825" s="9" t="s">
        <v>2120</v>
      </c>
      <c r="B825" s="9" t="s">
        <v>1228</v>
      </c>
      <c r="C825" s="9" t="s">
        <v>2104</v>
      </c>
      <c r="D825" s="12" t="s">
        <v>2121</v>
      </c>
    </row>
    <row r="826" spans="1:4" ht="28.8" x14ac:dyDescent="0.3">
      <c r="A826" s="9" t="s">
        <v>2122</v>
      </c>
      <c r="B826" s="9" t="s">
        <v>2123</v>
      </c>
      <c r="C826" s="9" t="s">
        <v>2104</v>
      </c>
      <c r="D826" s="12" t="s">
        <v>2124</v>
      </c>
    </row>
    <row r="827" spans="1:4" ht="28.8" x14ac:dyDescent="0.3">
      <c r="A827" s="9" t="s">
        <v>2125</v>
      </c>
      <c r="B827" s="9" t="s">
        <v>250</v>
      </c>
      <c r="C827" s="9" t="s">
        <v>2104</v>
      </c>
      <c r="D827" s="12" t="s">
        <v>2126</v>
      </c>
    </row>
    <row r="828" spans="1:4" ht="28.8" x14ac:dyDescent="0.3">
      <c r="A828" s="9" t="s">
        <v>2127</v>
      </c>
      <c r="B828" s="9" t="s">
        <v>235</v>
      </c>
      <c r="C828" s="9" t="s">
        <v>2104</v>
      </c>
      <c r="D828" s="12" t="s">
        <v>2128</v>
      </c>
    </row>
    <row r="829" spans="1:4" ht="28.8" x14ac:dyDescent="0.3">
      <c r="A829" s="9" t="s">
        <v>2129</v>
      </c>
      <c r="B829" s="9" t="s">
        <v>749</v>
      </c>
      <c r="C829" s="9" t="s">
        <v>2104</v>
      </c>
      <c r="D829" s="12" t="s">
        <v>2130</v>
      </c>
    </row>
    <row r="830" spans="1:4" ht="28.8" x14ac:dyDescent="0.3">
      <c r="A830" s="9" t="s">
        <v>2131</v>
      </c>
      <c r="B830" s="9" t="s">
        <v>284</v>
      </c>
      <c r="C830" s="9" t="s">
        <v>2104</v>
      </c>
      <c r="D830" s="12" t="s">
        <v>2132</v>
      </c>
    </row>
    <row r="831" spans="1:4" ht="28.8" x14ac:dyDescent="0.3">
      <c r="A831" s="9" t="s">
        <v>2133</v>
      </c>
      <c r="B831" s="9" t="s">
        <v>164</v>
      </c>
      <c r="C831" s="9" t="s">
        <v>2104</v>
      </c>
      <c r="D831" s="12" t="s">
        <v>2134</v>
      </c>
    </row>
    <row r="832" spans="1:4" ht="28.8" x14ac:dyDescent="0.3">
      <c r="A832" s="9" t="s">
        <v>2135</v>
      </c>
      <c r="B832" s="9" t="s">
        <v>1376</v>
      </c>
      <c r="C832" s="9" t="s">
        <v>2104</v>
      </c>
      <c r="D832" s="12" t="s">
        <v>2136</v>
      </c>
    </row>
    <row r="833" spans="1:4" ht="28.8" x14ac:dyDescent="0.3">
      <c r="A833" s="9" t="s">
        <v>2137</v>
      </c>
      <c r="B833" s="9" t="s">
        <v>2138</v>
      </c>
      <c r="C833" s="9" t="s">
        <v>2104</v>
      </c>
      <c r="D833" s="12" t="s">
        <v>2139</v>
      </c>
    </row>
    <row r="834" spans="1:4" ht="28.8" x14ac:dyDescent="0.3">
      <c r="A834" s="9" t="s">
        <v>2140</v>
      </c>
      <c r="B834" s="9" t="s">
        <v>54</v>
      </c>
      <c r="C834" s="9" t="s">
        <v>2104</v>
      </c>
      <c r="D834" s="12" t="s">
        <v>2141</v>
      </c>
    </row>
    <row r="835" spans="1:4" ht="28.8" x14ac:dyDescent="0.3">
      <c r="A835" s="9" t="s">
        <v>2142</v>
      </c>
      <c r="B835" s="9" t="s">
        <v>284</v>
      </c>
      <c r="C835" s="9" t="s">
        <v>2104</v>
      </c>
      <c r="D835" s="12" t="s">
        <v>2143</v>
      </c>
    </row>
    <row r="836" spans="1:4" ht="28.8" x14ac:dyDescent="0.3">
      <c r="A836" s="9" t="s">
        <v>2144</v>
      </c>
      <c r="B836" s="9" t="s">
        <v>1376</v>
      </c>
      <c r="C836" s="9" t="s">
        <v>2104</v>
      </c>
      <c r="D836" s="12" t="s">
        <v>2145</v>
      </c>
    </row>
    <row r="837" spans="1:4" ht="28.8" x14ac:dyDescent="0.3">
      <c r="A837" s="9" t="s">
        <v>2146</v>
      </c>
      <c r="B837" s="9" t="s">
        <v>1040</v>
      </c>
      <c r="C837" s="9" t="s">
        <v>2104</v>
      </c>
      <c r="D837" s="12" t="s">
        <v>2147</v>
      </c>
    </row>
    <row r="838" spans="1:4" ht="28.8" x14ac:dyDescent="0.3">
      <c r="A838" s="9" t="s">
        <v>2148</v>
      </c>
      <c r="B838" s="9" t="s">
        <v>232</v>
      </c>
      <c r="C838" s="9" t="s">
        <v>2104</v>
      </c>
      <c r="D838" s="12" t="s">
        <v>2149</v>
      </c>
    </row>
    <row r="839" spans="1:4" ht="28.8" x14ac:dyDescent="0.3">
      <c r="A839" s="9" t="s">
        <v>2150</v>
      </c>
      <c r="B839" s="9" t="s">
        <v>749</v>
      </c>
      <c r="C839" s="9" t="s">
        <v>2151</v>
      </c>
      <c r="D839" s="12" t="s">
        <v>2152</v>
      </c>
    </row>
    <row r="840" spans="1:4" ht="28.8" x14ac:dyDescent="0.3">
      <c r="A840" s="9" t="s">
        <v>2153</v>
      </c>
      <c r="B840" s="9" t="s">
        <v>2154</v>
      </c>
      <c r="C840" s="9" t="s">
        <v>2151</v>
      </c>
      <c r="D840" s="12" t="s">
        <v>2155</v>
      </c>
    </row>
    <row r="841" spans="1:4" ht="28.8" x14ac:dyDescent="0.3">
      <c r="A841" s="9" t="s">
        <v>2156</v>
      </c>
      <c r="B841" s="9" t="s">
        <v>201</v>
      </c>
      <c r="C841" s="9" t="s">
        <v>2151</v>
      </c>
      <c r="D841" s="12" t="s">
        <v>2157</v>
      </c>
    </row>
    <row r="842" spans="1:4" ht="28.8" x14ac:dyDescent="0.3">
      <c r="A842" s="9" t="s">
        <v>2158</v>
      </c>
      <c r="B842" s="9" t="s">
        <v>795</v>
      </c>
      <c r="C842" s="9" t="s">
        <v>2151</v>
      </c>
      <c r="D842" s="12" t="s">
        <v>2159</v>
      </c>
    </row>
    <row r="843" spans="1:4" ht="28.8" x14ac:dyDescent="0.3">
      <c r="A843" s="9" t="s">
        <v>2160</v>
      </c>
      <c r="B843" s="9" t="s">
        <v>459</v>
      </c>
      <c r="C843" s="9" t="s">
        <v>2151</v>
      </c>
      <c r="D843" s="12" t="s">
        <v>2161</v>
      </c>
    </row>
    <row r="844" spans="1:4" ht="28.8" x14ac:dyDescent="0.3">
      <c r="A844" s="9" t="s">
        <v>2162</v>
      </c>
      <c r="B844" s="9" t="s">
        <v>459</v>
      </c>
      <c r="C844" s="9" t="s">
        <v>2151</v>
      </c>
      <c r="D844" s="12" t="s">
        <v>2163</v>
      </c>
    </row>
    <row r="845" spans="1:4" ht="28.8" x14ac:dyDescent="0.3">
      <c r="A845" s="9" t="s">
        <v>2164</v>
      </c>
      <c r="B845" s="9" t="s">
        <v>381</v>
      </c>
      <c r="C845" s="9" t="s">
        <v>2151</v>
      </c>
      <c r="D845" s="12" t="s">
        <v>2165</v>
      </c>
    </row>
    <row r="846" spans="1:4" ht="28.8" x14ac:dyDescent="0.3">
      <c r="A846" s="9" t="s">
        <v>2166</v>
      </c>
      <c r="B846" s="9" t="s">
        <v>292</v>
      </c>
      <c r="C846" s="9" t="s">
        <v>2151</v>
      </c>
      <c r="D846" s="12" t="s">
        <v>2167</v>
      </c>
    </row>
    <row r="847" spans="1:4" ht="28.8" x14ac:dyDescent="0.3">
      <c r="A847" s="9" t="s">
        <v>2168</v>
      </c>
      <c r="B847" s="9" t="s">
        <v>228</v>
      </c>
      <c r="C847" s="9" t="s">
        <v>2151</v>
      </c>
      <c r="D847" s="12" t="s">
        <v>2169</v>
      </c>
    </row>
    <row r="848" spans="1:4" ht="28.8" x14ac:dyDescent="0.3">
      <c r="A848" s="9" t="s">
        <v>2170</v>
      </c>
      <c r="B848" s="9" t="s">
        <v>847</v>
      </c>
      <c r="C848" s="9" t="s">
        <v>2151</v>
      </c>
      <c r="D848" s="12" t="s">
        <v>2171</v>
      </c>
    </row>
    <row r="849" spans="1:4" ht="28.8" x14ac:dyDescent="0.3">
      <c r="A849" s="9" t="s">
        <v>2172</v>
      </c>
      <c r="B849" s="9" t="s">
        <v>423</v>
      </c>
      <c r="C849" s="9" t="s">
        <v>2151</v>
      </c>
      <c r="D849" s="12" t="s">
        <v>2173</v>
      </c>
    </row>
    <row r="850" spans="1:4" ht="28.8" x14ac:dyDescent="0.3">
      <c r="A850" s="9" t="s">
        <v>2174</v>
      </c>
      <c r="B850" s="9" t="s">
        <v>259</v>
      </c>
      <c r="C850" s="9" t="s">
        <v>2151</v>
      </c>
      <c r="D850" s="12" t="s">
        <v>2175</v>
      </c>
    </row>
    <row r="851" spans="1:4" ht="28.8" x14ac:dyDescent="0.3">
      <c r="A851" s="9" t="s">
        <v>2176</v>
      </c>
      <c r="B851" s="9" t="s">
        <v>2177</v>
      </c>
      <c r="C851" s="9" t="s">
        <v>2151</v>
      </c>
      <c r="D851" s="12" t="s">
        <v>2178</v>
      </c>
    </row>
    <row r="852" spans="1:4" ht="28.8" x14ac:dyDescent="0.3">
      <c r="A852" s="9" t="s">
        <v>2179</v>
      </c>
      <c r="B852" s="9" t="s">
        <v>267</v>
      </c>
      <c r="C852" s="9" t="s">
        <v>2180</v>
      </c>
      <c r="D852" s="12" t="s">
        <v>2181</v>
      </c>
    </row>
    <row r="853" spans="1:4" ht="28.8" x14ac:dyDescent="0.3">
      <c r="A853" s="9" t="s">
        <v>2182</v>
      </c>
      <c r="B853" s="9" t="s">
        <v>5</v>
      </c>
      <c r="C853" s="9" t="s">
        <v>2180</v>
      </c>
      <c r="D853" s="12" t="s">
        <v>2183</v>
      </c>
    </row>
    <row r="854" spans="1:4" ht="28.8" x14ac:dyDescent="0.3">
      <c r="A854" s="9" t="s">
        <v>2184</v>
      </c>
      <c r="B854" s="9" t="s">
        <v>1843</v>
      </c>
      <c r="C854" s="9" t="s">
        <v>2180</v>
      </c>
      <c r="D854" s="12" t="s">
        <v>2185</v>
      </c>
    </row>
    <row r="855" spans="1:4" ht="28.8" x14ac:dyDescent="0.3">
      <c r="A855" s="9" t="s">
        <v>2186</v>
      </c>
      <c r="B855" s="9" t="s">
        <v>2187</v>
      </c>
      <c r="C855" s="9" t="s">
        <v>2180</v>
      </c>
      <c r="D855" s="12" t="s">
        <v>2188</v>
      </c>
    </row>
    <row r="856" spans="1:4" ht="28.8" x14ac:dyDescent="0.3">
      <c r="A856" s="9" t="s">
        <v>2189</v>
      </c>
      <c r="B856" s="9" t="s">
        <v>579</v>
      </c>
      <c r="C856" s="9" t="s">
        <v>2180</v>
      </c>
      <c r="D856" s="12" t="s">
        <v>2190</v>
      </c>
    </row>
    <row r="857" spans="1:4" ht="28.8" x14ac:dyDescent="0.3">
      <c r="A857" s="9" t="s">
        <v>2191</v>
      </c>
      <c r="B857" s="9" t="s">
        <v>2192</v>
      </c>
      <c r="C857" s="9" t="s">
        <v>2180</v>
      </c>
      <c r="D857" s="12" t="s">
        <v>2193</v>
      </c>
    </row>
    <row r="858" spans="1:4" ht="28.8" x14ac:dyDescent="0.3">
      <c r="A858" s="9" t="s">
        <v>2194</v>
      </c>
      <c r="B858" s="9" t="s">
        <v>48</v>
      </c>
      <c r="C858" s="9" t="s">
        <v>2180</v>
      </c>
      <c r="D858" s="12" t="s">
        <v>2195</v>
      </c>
    </row>
    <row r="859" spans="1:4" ht="28.8" x14ac:dyDescent="0.3">
      <c r="A859" s="9" t="s">
        <v>2196</v>
      </c>
      <c r="B859" s="9" t="s">
        <v>737</v>
      </c>
      <c r="C859" s="9" t="s">
        <v>2180</v>
      </c>
      <c r="D859" s="12" t="s">
        <v>2197</v>
      </c>
    </row>
    <row r="860" spans="1:4" ht="28.8" x14ac:dyDescent="0.3">
      <c r="A860" s="9" t="s">
        <v>2198</v>
      </c>
      <c r="B860" s="9" t="s">
        <v>619</v>
      </c>
      <c r="C860" s="9" t="s">
        <v>2180</v>
      </c>
      <c r="D860" s="12" t="s">
        <v>2199</v>
      </c>
    </row>
    <row r="861" spans="1:4" ht="28.8" x14ac:dyDescent="0.3">
      <c r="A861" s="9" t="s">
        <v>2200</v>
      </c>
      <c r="B861" s="9" t="s">
        <v>2201</v>
      </c>
      <c r="C861" s="9" t="s">
        <v>2180</v>
      </c>
      <c r="D861" s="12" t="s">
        <v>2202</v>
      </c>
    </row>
    <row r="862" spans="1:4" ht="28.8" x14ac:dyDescent="0.3">
      <c r="A862" s="9" t="s">
        <v>2203</v>
      </c>
      <c r="B862" s="9" t="s">
        <v>528</v>
      </c>
      <c r="C862" s="9" t="s">
        <v>2180</v>
      </c>
      <c r="D862" s="12" t="s">
        <v>2204</v>
      </c>
    </row>
    <row r="863" spans="1:4" ht="28.8" x14ac:dyDescent="0.3">
      <c r="A863" s="9" t="s">
        <v>2205</v>
      </c>
      <c r="B863" s="9" t="s">
        <v>2206</v>
      </c>
      <c r="C863" s="9" t="s">
        <v>2180</v>
      </c>
      <c r="D863" s="12" t="s">
        <v>2207</v>
      </c>
    </row>
    <row r="864" spans="1:4" ht="28.8" x14ac:dyDescent="0.3">
      <c r="A864" s="9" t="s">
        <v>2208</v>
      </c>
      <c r="B864" s="9" t="s">
        <v>579</v>
      </c>
      <c r="C864" s="9" t="s">
        <v>2180</v>
      </c>
      <c r="D864" s="12" t="s">
        <v>2209</v>
      </c>
    </row>
    <row r="865" spans="1:4" ht="28.8" x14ac:dyDescent="0.3">
      <c r="A865" s="9" t="s">
        <v>2210</v>
      </c>
      <c r="B865" s="9" t="s">
        <v>959</v>
      </c>
      <c r="C865" s="9" t="s">
        <v>2180</v>
      </c>
      <c r="D865" s="12" t="s">
        <v>2211</v>
      </c>
    </row>
    <row r="866" spans="1:4" ht="28.8" x14ac:dyDescent="0.3">
      <c r="A866" s="9" t="s">
        <v>2212</v>
      </c>
      <c r="B866" s="9" t="s">
        <v>2213</v>
      </c>
      <c r="C866" s="9" t="s">
        <v>2180</v>
      </c>
      <c r="D866" s="12" t="s">
        <v>2214</v>
      </c>
    </row>
    <row r="867" spans="1:4" ht="28.8" x14ac:dyDescent="0.3">
      <c r="A867" s="9" t="s">
        <v>2215</v>
      </c>
      <c r="B867" s="9" t="s">
        <v>2216</v>
      </c>
      <c r="C867" s="9" t="s">
        <v>2180</v>
      </c>
      <c r="D867" s="12" t="s">
        <v>2217</v>
      </c>
    </row>
    <row r="868" spans="1:4" ht="28.8" x14ac:dyDescent="0.3">
      <c r="A868" s="9" t="s">
        <v>2218</v>
      </c>
      <c r="B868" s="9" t="s">
        <v>259</v>
      </c>
      <c r="C868" s="9" t="s">
        <v>2180</v>
      </c>
      <c r="D868" s="12" t="s">
        <v>2219</v>
      </c>
    </row>
    <row r="869" spans="1:4" ht="28.8" x14ac:dyDescent="0.3">
      <c r="A869" s="9" t="s">
        <v>2220</v>
      </c>
      <c r="B869" s="9" t="s">
        <v>48</v>
      </c>
      <c r="C869" s="9" t="s">
        <v>2180</v>
      </c>
      <c r="D869" s="12" t="s">
        <v>2221</v>
      </c>
    </row>
    <row r="870" spans="1:4" ht="28.8" x14ac:dyDescent="0.3">
      <c r="A870" s="9" t="s">
        <v>2222</v>
      </c>
      <c r="B870" s="9" t="s">
        <v>308</v>
      </c>
      <c r="C870" s="9" t="s">
        <v>2180</v>
      </c>
      <c r="D870" s="12" t="s">
        <v>2223</v>
      </c>
    </row>
    <row r="871" spans="1:4" ht="28.8" x14ac:dyDescent="0.3">
      <c r="A871" s="9" t="s">
        <v>2224</v>
      </c>
      <c r="B871" s="9" t="s">
        <v>308</v>
      </c>
      <c r="C871" s="9" t="s">
        <v>2180</v>
      </c>
      <c r="D871" s="12" t="s">
        <v>2225</v>
      </c>
    </row>
    <row r="872" spans="1:4" ht="28.8" x14ac:dyDescent="0.3">
      <c r="A872" s="9" t="s">
        <v>2226</v>
      </c>
      <c r="B872" s="9" t="s">
        <v>726</v>
      </c>
      <c r="C872" s="9" t="s">
        <v>2180</v>
      </c>
      <c r="D872" s="12" t="s">
        <v>2227</v>
      </c>
    </row>
    <row r="873" spans="1:4" ht="28.8" x14ac:dyDescent="0.3">
      <c r="A873" s="9" t="s">
        <v>2228</v>
      </c>
      <c r="B873" s="9" t="s">
        <v>726</v>
      </c>
      <c r="C873" s="9" t="s">
        <v>2180</v>
      </c>
      <c r="D873" s="12" t="s">
        <v>2229</v>
      </c>
    </row>
    <row r="874" spans="1:4" ht="28.8" x14ac:dyDescent="0.3">
      <c r="A874" s="9" t="s">
        <v>2230</v>
      </c>
      <c r="B874" s="9" t="s">
        <v>726</v>
      </c>
      <c r="C874" s="9" t="s">
        <v>2180</v>
      </c>
      <c r="D874" s="12" t="s">
        <v>2231</v>
      </c>
    </row>
    <row r="875" spans="1:4" ht="28.8" x14ac:dyDescent="0.3">
      <c r="A875" s="9" t="s">
        <v>2232</v>
      </c>
      <c r="B875" s="9" t="s">
        <v>623</v>
      </c>
      <c r="C875" s="9" t="s">
        <v>2180</v>
      </c>
      <c r="D875" s="12" t="s">
        <v>2233</v>
      </c>
    </row>
    <row r="876" spans="1:4" ht="28.8" x14ac:dyDescent="0.3">
      <c r="A876" s="9" t="s">
        <v>2234</v>
      </c>
      <c r="B876" s="9" t="s">
        <v>36</v>
      </c>
      <c r="C876" s="9" t="s">
        <v>2180</v>
      </c>
      <c r="D876" s="12" t="s">
        <v>2235</v>
      </c>
    </row>
    <row r="877" spans="1:4" ht="28.8" x14ac:dyDescent="0.3">
      <c r="A877" s="9" t="s">
        <v>2236</v>
      </c>
      <c r="B877" s="9" t="s">
        <v>2237</v>
      </c>
      <c r="C877" s="9" t="s">
        <v>2180</v>
      </c>
      <c r="D877" s="12" t="s">
        <v>2238</v>
      </c>
    </row>
    <row r="878" spans="1:4" ht="28.8" x14ac:dyDescent="0.3">
      <c r="A878" s="9" t="s">
        <v>2239</v>
      </c>
      <c r="B878" s="9" t="s">
        <v>1004</v>
      </c>
      <c r="C878" s="9" t="s">
        <v>2180</v>
      </c>
      <c r="D878" s="12" t="s">
        <v>2240</v>
      </c>
    </row>
    <row r="879" spans="1:4" ht="28.8" x14ac:dyDescent="0.3">
      <c r="A879" s="9" t="s">
        <v>2241</v>
      </c>
      <c r="B879" s="9" t="s">
        <v>2242</v>
      </c>
      <c r="C879" s="9" t="s">
        <v>2180</v>
      </c>
      <c r="D879" s="12" t="s">
        <v>2243</v>
      </c>
    </row>
    <row r="880" spans="1:4" ht="28.8" x14ac:dyDescent="0.3">
      <c r="A880" s="9" t="s">
        <v>2244</v>
      </c>
      <c r="B880" s="9" t="s">
        <v>2245</v>
      </c>
      <c r="C880" s="9" t="s">
        <v>2180</v>
      </c>
      <c r="D880" s="12" t="s">
        <v>2246</v>
      </c>
    </row>
    <row r="881" spans="1:4" ht="28.8" x14ac:dyDescent="0.3">
      <c r="A881" s="9" t="s">
        <v>2247</v>
      </c>
      <c r="B881" s="9" t="s">
        <v>2248</v>
      </c>
      <c r="C881" s="9" t="s">
        <v>2180</v>
      </c>
      <c r="D881" s="12" t="s">
        <v>2249</v>
      </c>
    </row>
    <row r="882" spans="1:4" ht="28.8" x14ac:dyDescent="0.3">
      <c r="A882" s="9" t="s">
        <v>2250</v>
      </c>
      <c r="B882" s="9" t="s">
        <v>1072</v>
      </c>
      <c r="C882" s="9" t="s">
        <v>2180</v>
      </c>
      <c r="D882" s="12" t="s">
        <v>2251</v>
      </c>
    </row>
    <row r="883" spans="1:4" ht="28.8" x14ac:dyDescent="0.3">
      <c r="A883" s="9" t="s">
        <v>2252</v>
      </c>
      <c r="B883" s="9" t="s">
        <v>959</v>
      </c>
      <c r="C883" s="9" t="s">
        <v>2180</v>
      </c>
      <c r="D883" s="12" t="s">
        <v>2253</v>
      </c>
    </row>
    <row r="884" spans="1:4" ht="28.8" x14ac:dyDescent="0.3">
      <c r="A884" s="9" t="s">
        <v>2254</v>
      </c>
      <c r="B884" s="9" t="s">
        <v>1517</v>
      </c>
      <c r="C884" s="9" t="s">
        <v>2180</v>
      </c>
      <c r="D884" s="12" t="s">
        <v>2255</v>
      </c>
    </row>
    <row r="885" spans="1:4" ht="28.8" x14ac:dyDescent="0.3">
      <c r="A885" s="9" t="s">
        <v>2256</v>
      </c>
      <c r="B885" s="9" t="s">
        <v>2257</v>
      </c>
      <c r="C885" s="9" t="s">
        <v>2180</v>
      </c>
      <c r="D885" s="12" t="s">
        <v>2258</v>
      </c>
    </row>
    <row r="886" spans="1:4" ht="57.6" x14ac:dyDescent="0.3">
      <c r="A886" s="9" t="s">
        <v>2259</v>
      </c>
      <c r="B886" s="9" t="s">
        <v>2260</v>
      </c>
      <c r="C886" s="9" t="s">
        <v>2261</v>
      </c>
      <c r="D886" s="12" t="s">
        <v>2262</v>
      </c>
    </row>
    <row r="887" spans="1:4" ht="57.6" x14ac:dyDescent="0.3">
      <c r="A887" s="9" t="s">
        <v>2263</v>
      </c>
      <c r="B887" s="9" t="s">
        <v>904</v>
      </c>
      <c r="C887" s="9" t="s">
        <v>2261</v>
      </c>
      <c r="D887" s="12" t="s">
        <v>2264</v>
      </c>
    </row>
    <row r="888" spans="1:4" ht="57.6" x14ac:dyDescent="0.3">
      <c r="A888" s="9" t="s">
        <v>2265</v>
      </c>
      <c r="B888" s="9" t="s">
        <v>2266</v>
      </c>
      <c r="C888" s="9" t="s">
        <v>2261</v>
      </c>
      <c r="D888" s="12" t="s">
        <v>2267</v>
      </c>
    </row>
    <row r="889" spans="1:4" ht="57.6" x14ac:dyDescent="0.3">
      <c r="A889" s="9" t="s">
        <v>2268</v>
      </c>
      <c r="B889" s="9" t="s">
        <v>2269</v>
      </c>
      <c r="C889" s="9" t="s">
        <v>2261</v>
      </c>
      <c r="D889" s="12" t="s">
        <v>2270</v>
      </c>
    </row>
    <row r="890" spans="1:4" ht="57.6" x14ac:dyDescent="0.3">
      <c r="A890" s="9" t="s">
        <v>2271</v>
      </c>
      <c r="B890" s="9" t="s">
        <v>825</v>
      </c>
      <c r="C890" s="9" t="s">
        <v>2261</v>
      </c>
      <c r="D890" s="12" t="s">
        <v>2272</v>
      </c>
    </row>
    <row r="891" spans="1:4" ht="57.6" x14ac:dyDescent="0.3">
      <c r="A891" s="9" t="s">
        <v>2273</v>
      </c>
      <c r="B891" s="9" t="s">
        <v>2274</v>
      </c>
      <c r="C891" s="9" t="s">
        <v>2261</v>
      </c>
      <c r="D891" s="12" t="s">
        <v>2275</v>
      </c>
    </row>
    <row r="892" spans="1:4" ht="57.6" x14ac:dyDescent="0.3">
      <c r="A892" s="9" t="s">
        <v>2276</v>
      </c>
      <c r="B892" s="9" t="s">
        <v>1853</v>
      </c>
      <c r="C892" s="9" t="s">
        <v>2261</v>
      </c>
      <c r="D892" s="12" t="s">
        <v>2277</v>
      </c>
    </row>
    <row r="893" spans="1:4" ht="57.6" x14ac:dyDescent="0.3">
      <c r="A893" s="9" t="s">
        <v>2278</v>
      </c>
      <c r="B893" s="9" t="s">
        <v>1853</v>
      </c>
      <c r="C893" s="9" t="s">
        <v>2261</v>
      </c>
      <c r="D893" s="12" t="s">
        <v>2279</v>
      </c>
    </row>
    <row r="894" spans="1:4" ht="57.6" x14ac:dyDescent="0.3">
      <c r="A894" s="9" t="s">
        <v>2280</v>
      </c>
      <c r="B894" s="9" t="s">
        <v>2281</v>
      </c>
      <c r="C894" s="9" t="s">
        <v>2261</v>
      </c>
      <c r="D894" s="12" t="s">
        <v>2282</v>
      </c>
    </row>
    <row r="895" spans="1:4" ht="57.6" x14ac:dyDescent="0.3">
      <c r="A895" s="9" t="s">
        <v>2283</v>
      </c>
      <c r="B895" s="9" t="s">
        <v>1334</v>
      </c>
      <c r="C895" s="9" t="s">
        <v>2261</v>
      </c>
      <c r="D895" s="12" t="s">
        <v>2284</v>
      </c>
    </row>
    <row r="896" spans="1:4" ht="57.6" x14ac:dyDescent="0.3">
      <c r="A896" s="9" t="s">
        <v>2285</v>
      </c>
      <c r="B896" s="9" t="s">
        <v>959</v>
      </c>
      <c r="C896" s="9" t="s">
        <v>2261</v>
      </c>
      <c r="D896" s="12" t="s">
        <v>2286</v>
      </c>
    </row>
    <row r="897" spans="1:4" ht="57.6" x14ac:dyDescent="0.3">
      <c r="A897" s="9" t="s">
        <v>2287</v>
      </c>
      <c r="B897" s="9" t="s">
        <v>847</v>
      </c>
      <c r="C897" s="9" t="s">
        <v>2261</v>
      </c>
      <c r="D897" s="12" t="s">
        <v>2288</v>
      </c>
    </row>
    <row r="898" spans="1:4" ht="57.6" x14ac:dyDescent="0.3">
      <c r="A898" s="9" t="s">
        <v>2289</v>
      </c>
      <c r="B898" s="9" t="s">
        <v>1000</v>
      </c>
      <c r="C898" s="9" t="s">
        <v>2261</v>
      </c>
      <c r="D898" s="12" t="s">
        <v>2290</v>
      </c>
    </row>
    <row r="899" spans="1:4" ht="57.6" x14ac:dyDescent="0.3">
      <c r="A899" s="9" t="s">
        <v>2291</v>
      </c>
      <c r="B899" s="9" t="s">
        <v>36</v>
      </c>
      <c r="C899" s="9" t="s">
        <v>2261</v>
      </c>
      <c r="D899" s="12" t="s">
        <v>2292</v>
      </c>
    </row>
    <row r="900" spans="1:4" ht="57.6" x14ac:dyDescent="0.3">
      <c r="A900" s="9" t="s">
        <v>2293</v>
      </c>
      <c r="B900" s="9" t="s">
        <v>27</v>
      </c>
      <c r="C900" s="9" t="s">
        <v>2261</v>
      </c>
      <c r="D900" s="12" t="s">
        <v>2294</v>
      </c>
    </row>
    <row r="901" spans="1:4" ht="28.8" x14ac:dyDescent="0.3">
      <c r="A901" s="9" t="s">
        <v>2295</v>
      </c>
      <c r="B901" s="9" t="s">
        <v>1675</v>
      </c>
      <c r="C901" s="9" t="s">
        <v>2296</v>
      </c>
      <c r="D901" s="12" t="s">
        <v>2297</v>
      </c>
    </row>
    <row r="902" spans="1:4" ht="28.8" x14ac:dyDescent="0.3">
      <c r="A902" s="9" t="s">
        <v>2298</v>
      </c>
      <c r="B902" s="9" t="s">
        <v>2299</v>
      </c>
      <c r="C902" s="9" t="s">
        <v>2296</v>
      </c>
      <c r="D902" s="12" t="s">
        <v>2300</v>
      </c>
    </row>
    <row r="903" spans="1:4" ht="28.8" x14ac:dyDescent="0.3">
      <c r="A903" s="9" t="s">
        <v>2301</v>
      </c>
      <c r="B903" s="9" t="s">
        <v>170</v>
      </c>
      <c r="C903" s="9" t="s">
        <v>2296</v>
      </c>
      <c r="D903" s="12" t="s">
        <v>2302</v>
      </c>
    </row>
    <row r="904" spans="1:4" ht="28.8" x14ac:dyDescent="0.3">
      <c r="A904" s="9" t="s">
        <v>2303</v>
      </c>
      <c r="B904" s="9" t="s">
        <v>1678</v>
      </c>
      <c r="C904" s="9" t="s">
        <v>2296</v>
      </c>
      <c r="D904" s="12" t="s">
        <v>2304</v>
      </c>
    </row>
    <row r="905" spans="1:4" ht="43.2" x14ac:dyDescent="0.3">
      <c r="A905" s="9" t="s">
        <v>2305</v>
      </c>
      <c r="B905" s="9" t="s">
        <v>1701</v>
      </c>
      <c r="C905" s="9" t="s">
        <v>2296</v>
      </c>
      <c r="D905" s="12" t="s">
        <v>2306</v>
      </c>
    </row>
    <row r="906" spans="1:4" ht="43.2" x14ac:dyDescent="0.3">
      <c r="A906" s="9" t="s">
        <v>2307</v>
      </c>
      <c r="B906" s="9" t="s">
        <v>1004</v>
      </c>
      <c r="C906" s="9" t="s">
        <v>2296</v>
      </c>
      <c r="D906" s="12" t="s">
        <v>2308</v>
      </c>
    </row>
    <row r="907" spans="1:4" ht="43.2" x14ac:dyDescent="0.3">
      <c r="A907" s="9" t="s">
        <v>2309</v>
      </c>
      <c r="B907" s="9" t="s">
        <v>12</v>
      </c>
      <c r="C907" s="9" t="s">
        <v>2296</v>
      </c>
      <c r="D907" s="12" t="s">
        <v>2310</v>
      </c>
    </row>
    <row r="908" spans="1:4" ht="43.2" x14ac:dyDescent="0.3">
      <c r="A908" s="9" t="s">
        <v>2311</v>
      </c>
      <c r="B908" s="9" t="s">
        <v>2312</v>
      </c>
      <c r="C908" s="9" t="s">
        <v>2296</v>
      </c>
      <c r="D908" s="12" t="s">
        <v>2313</v>
      </c>
    </row>
    <row r="909" spans="1:4" ht="43.2" x14ac:dyDescent="0.3">
      <c r="A909" s="9" t="s">
        <v>2314</v>
      </c>
      <c r="B909" s="9" t="s">
        <v>2315</v>
      </c>
      <c r="C909" s="9" t="s">
        <v>2296</v>
      </c>
      <c r="D909" s="12" t="s">
        <v>2316</v>
      </c>
    </row>
    <row r="910" spans="1:4" ht="43.2" x14ac:dyDescent="0.3">
      <c r="A910" s="9" t="s">
        <v>2317</v>
      </c>
      <c r="B910" s="9" t="s">
        <v>2318</v>
      </c>
      <c r="C910" s="9" t="s">
        <v>2296</v>
      </c>
      <c r="D910" s="12" t="s">
        <v>2319</v>
      </c>
    </row>
    <row r="911" spans="1:4" ht="43.2" x14ac:dyDescent="0.3">
      <c r="A911" s="9" t="s">
        <v>2320</v>
      </c>
      <c r="B911" s="9" t="s">
        <v>635</v>
      </c>
      <c r="C911" s="9" t="s">
        <v>2296</v>
      </c>
      <c r="D911" s="12" t="s">
        <v>2321</v>
      </c>
    </row>
    <row r="912" spans="1:4" ht="43.2" x14ac:dyDescent="0.3">
      <c r="A912" s="9" t="s">
        <v>2322</v>
      </c>
      <c r="B912" s="9" t="s">
        <v>2323</v>
      </c>
      <c r="C912" s="9" t="s">
        <v>2296</v>
      </c>
      <c r="D912" s="12" t="s">
        <v>2324</v>
      </c>
    </row>
    <row r="913" spans="1:4" ht="43.2" x14ac:dyDescent="0.3">
      <c r="A913" s="9" t="s">
        <v>2325</v>
      </c>
      <c r="B913" s="9" t="s">
        <v>2326</v>
      </c>
      <c r="C913" s="9" t="s">
        <v>2296</v>
      </c>
      <c r="D913" s="12" t="s">
        <v>2327</v>
      </c>
    </row>
    <row r="914" spans="1:4" ht="43.2" x14ac:dyDescent="0.3">
      <c r="A914" s="9" t="s">
        <v>2328</v>
      </c>
      <c r="B914" s="9" t="s">
        <v>2329</v>
      </c>
      <c r="C914" s="9" t="s">
        <v>2296</v>
      </c>
      <c r="D914" s="12" t="s">
        <v>2330</v>
      </c>
    </row>
    <row r="915" spans="1:4" ht="43.2" x14ac:dyDescent="0.3">
      <c r="A915" s="9" t="s">
        <v>2331</v>
      </c>
      <c r="B915" s="9" t="s">
        <v>2332</v>
      </c>
      <c r="C915" s="9" t="s">
        <v>2296</v>
      </c>
      <c r="D915" s="12" t="s">
        <v>2333</v>
      </c>
    </row>
    <row r="916" spans="1:4" ht="43.2" x14ac:dyDescent="0.3">
      <c r="A916" s="9" t="s">
        <v>2334</v>
      </c>
      <c r="B916" s="9" t="s">
        <v>2335</v>
      </c>
      <c r="C916" s="9" t="s">
        <v>2296</v>
      </c>
      <c r="D916" s="12" t="s">
        <v>2336</v>
      </c>
    </row>
    <row r="917" spans="1:4" ht="43.2" x14ac:dyDescent="0.3">
      <c r="A917" s="9" t="s">
        <v>2337</v>
      </c>
      <c r="B917" s="9" t="s">
        <v>2335</v>
      </c>
      <c r="C917" s="9" t="s">
        <v>2296</v>
      </c>
      <c r="D917" s="12" t="s">
        <v>2338</v>
      </c>
    </row>
    <row r="918" spans="1:4" ht="28.8" x14ac:dyDescent="0.3">
      <c r="A918" s="9" t="s">
        <v>2339</v>
      </c>
      <c r="B918" s="9" t="s">
        <v>1448</v>
      </c>
      <c r="C918" s="9" t="s">
        <v>2296</v>
      </c>
      <c r="D918" s="12" t="s">
        <v>2340</v>
      </c>
    </row>
    <row r="919" spans="1:4" ht="28.8" x14ac:dyDescent="0.3">
      <c r="A919" s="9" t="s">
        <v>2341</v>
      </c>
      <c r="B919" s="9" t="s">
        <v>1448</v>
      </c>
      <c r="C919" s="9" t="s">
        <v>2296</v>
      </c>
      <c r="D919" s="12" t="s">
        <v>2342</v>
      </c>
    </row>
    <row r="920" spans="1:4" ht="28.8" x14ac:dyDescent="0.3">
      <c r="A920" s="9" t="s">
        <v>2343</v>
      </c>
      <c r="B920" s="9" t="s">
        <v>2344</v>
      </c>
      <c r="C920" s="9" t="s">
        <v>2296</v>
      </c>
      <c r="D920" s="12" t="s">
        <v>2345</v>
      </c>
    </row>
    <row r="921" spans="1:4" ht="43.2" x14ac:dyDescent="0.3">
      <c r="A921" s="9" t="s">
        <v>2346</v>
      </c>
      <c r="B921" s="9" t="s">
        <v>795</v>
      </c>
      <c r="C921" s="9" t="s">
        <v>2347</v>
      </c>
      <c r="D921" s="12" t="s">
        <v>2348</v>
      </c>
    </row>
    <row r="922" spans="1:4" ht="43.2" x14ac:dyDescent="0.3">
      <c r="A922" s="9" t="s">
        <v>2349</v>
      </c>
      <c r="B922" s="9" t="s">
        <v>891</v>
      </c>
      <c r="C922" s="9" t="s">
        <v>2347</v>
      </c>
      <c r="D922" s="12" t="s">
        <v>2350</v>
      </c>
    </row>
    <row r="923" spans="1:4" ht="43.2" x14ac:dyDescent="0.3">
      <c r="A923" s="9" t="s">
        <v>2351</v>
      </c>
      <c r="B923" s="9" t="s">
        <v>2352</v>
      </c>
      <c r="C923" s="9" t="s">
        <v>2347</v>
      </c>
      <c r="D923" s="12" t="s">
        <v>2353</v>
      </c>
    </row>
    <row r="924" spans="1:4" ht="43.2" x14ac:dyDescent="0.3">
      <c r="A924" s="9" t="s">
        <v>2354</v>
      </c>
      <c r="B924" s="9" t="s">
        <v>189</v>
      </c>
      <c r="C924" s="9" t="s">
        <v>2347</v>
      </c>
      <c r="D924" s="12" t="s">
        <v>2355</v>
      </c>
    </row>
    <row r="925" spans="1:4" ht="43.2" x14ac:dyDescent="0.3">
      <c r="A925" s="9" t="s">
        <v>2356</v>
      </c>
      <c r="B925" s="9" t="s">
        <v>795</v>
      </c>
      <c r="C925" s="9" t="s">
        <v>2347</v>
      </c>
      <c r="D925" s="12" t="s">
        <v>2357</v>
      </c>
    </row>
    <row r="926" spans="1:4" ht="43.2" x14ac:dyDescent="0.3">
      <c r="A926" s="9" t="s">
        <v>2358</v>
      </c>
      <c r="B926" s="9" t="s">
        <v>1543</v>
      </c>
      <c r="C926" s="9" t="s">
        <v>2347</v>
      </c>
      <c r="D926" s="12" t="s">
        <v>2359</v>
      </c>
    </row>
    <row r="927" spans="1:4" ht="43.2" x14ac:dyDescent="0.3">
      <c r="A927" s="9" t="s">
        <v>2360</v>
      </c>
      <c r="B927" s="9" t="s">
        <v>201</v>
      </c>
      <c r="C927" s="9" t="s">
        <v>2347</v>
      </c>
      <c r="D927" s="12" t="s">
        <v>2361</v>
      </c>
    </row>
    <row r="928" spans="1:4" ht="43.2" x14ac:dyDescent="0.3">
      <c r="A928" s="9" t="s">
        <v>2362</v>
      </c>
      <c r="B928" s="9" t="s">
        <v>314</v>
      </c>
      <c r="C928" s="9" t="s">
        <v>2347</v>
      </c>
      <c r="D928" s="12" t="s">
        <v>2363</v>
      </c>
    </row>
    <row r="929" spans="1:4" ht="43.2" x14ac:dyDescent="0.3">
      <c r="A929" s="9" t="s">
        <v>2364</v>
      </c>
      <c r="B929" s="9" t="s">
        <v>598</v>
      </c>
      <c r="C929" s="9" t="s">
        <v>2347</v>
      </c>
      <c r="D929" s="12" t="s">
        <v>2365</v>
      </c>
    </row>
    <row r="930" spans="1:4" ht="43.2" x14ac:dyDescent="0.3">
      <c r="A930" s="9" t="s">
        <v>2366</v>
      </c>
      <c r="B930" s="9" t="s">
        <v>1228</v>
      </c>
      <c r="C930" s="9" t="s">
        <v>2347</v>
      </c>
      <c r="D930" s="12" t="s">
        <v>2367</v>
      </c>
    </row>
    <row r="931" spans="1:4" ht="43.2" x14ac:dyDescent="0.3">
      <c r="A931" s="9" t="s">
        <v>2368</v>
      </c>
      <c r="B931" s="9" t="s">
        <v>803</v>
      </c>
      <c r="C931" s="9" t="s">
        <v>2369</v>
      </c>
      <c r="D931" s="12" t="s">
        <v>2370</v>
      </c>
    </row>
    <row r="932" spans="1:4" ht="43.2" x14ac:dyDescent="0.3">
      <c r="A932" s="9" t="s">
        <v>2371</v>
      </c>
      <c r="B932" s="9" t="s">
        <v>733</v>
      </c>
      <c r="C932" s="9" t="s">
        <v>2369</v>
      </c>
      <c r="D932" s="12" t="s">
        <v>2372</v>
      </c>
    </row>
    <row r="933" spans="1:4" ht="43.2" x14ac:dyDescent="0.3">
      <c r="A933" s="9" t="s">
        <v>2373</v>
      </c>
      <c r="B933" s="9" t="s">
        <v>1072</v>
      </c>
      <c r="C933" s="9" t="s">
        <v>2369</v>
      </c>
      <c r="D933" s="12" t="s">
        <v>2374</v>
      </c>
    </row>
    <row r="934" spans="1:4" ht="28.8" x14ac:dyDescent="0.3">
      <c r="A934" s="9" t="s">
        <v>2375</v>
      </c>
      <c r="B934" s="9" t="s">
        <v>1522</v>
      </c>
      <c r="C934" s="9" t="s">
        <v>2376</v>
      </c>
      <c r="D934" s="12" t="s">
        <v>2377</v>
      </c>
    </row>
    <row r="935" spans="1:4" ht="28.8" x14ac:dyDescent="0.3">
      <c r="A935" s="9" t="s">
        <v>2378</v>
      </c>
      <c r="B935" s="9" t="s">
        <v>2379</v>
      </c>
      <c r="C935" s="9" t="s">
        <v>2376</v>
      </c>
      <c r="D935" s="12" t="s">
        <v>2380</v>
      </c>
    </row>
    <row r="936" spans="1:4" ht="28.8" x14ac:dyDescent="0.3">
      <c r="A936" s="9" t="s">
        <v>2381</v>
      </c>
      <c r="B936" s="9" t="s">
        <v>2382</v>
      </c>
      <c r="C936" s="9" t="s">
        <v>2376</v>
      </c>
      <c r="D936" s="12" t="s">
        <v>2383</v>
      </c>
    </row>
    <row r="937" spans="1:4" ht="28.8" x14ac:dyDescent="0.3">
      <c r="A937" s="9" t="s">
        <v>2384</v>
      </c>
      <c r="B937" s="9" t="s">
        <v>2385</v>
      </c>
      <c r="C937" s="9" t="s">
        <v>2376</v>
      </c>
      <c r="D937" s="12" t="s">
        <v>2386</v>
      </c>
    </row>
    <row r="938" spans="1:4" ht="28.8" x14ac:dyDescent="0.3">
      <c r="A938" s="9" t="s">
        <v>2387</v>
      </c>
      <c r="B938" s="9" t="s">
        <v>2388</v>
      </c>
      <c r="C938" s="9" t="s">
        <v>2376</v>
      </c>
      <c r="D938" s="12" t="s">
        <v>2389</v>
      </c>
    </row>
    <row r="939" spans="1:4" ht="28.8" x14ac:dyDescent="0.3">
      <c r="A939" s="9" t="s">
        <v>2390</v>
      </c>
      <c r="B939" s="9" t="s">
        <v>2391</v>
      </c>
      <c r="C939" s="9" t="s">
        <v>2376</v>
      </c>
      <c r="D939" s="12" t="s">
        <v>2392</v>
      </c>
    </row>
    <row r="940" spans="1:4" ht="28.8" x14ac:dyDescent="0.3">
      <c r="A940" s="9" t="s">
        <v>2393</v>
      </c>
      <c r="B940" s="9" t="s">
        <v>2394</v>
      </c>
      <c r="C940" s="9" t="s">
        <v>2376</v>
      </c>
      <c r="D940" s="12" t="s">
        <v>2395</v>
      </c>
    </row>
    <row r="941" spans="1:4" ht="28.8" x14ac:dyDescent="0.3">
      <c r="A941" s="9" t="s">
        <v>2396</v>
      </c>
      <c r="B941" s="9" t="s">
        <v>2397</v>
      </c>
      <c r="C941" s="9" t="s">
        <v>2376</v>
      </c>
      <c r="D941" s="12" t="s">
        <v>2398</v>
      </c>
    </row>
    <row r="942" spans="1:4" ht="28.8" x14ac:dyDescent="0.3">
      <c r="A942" s="9" t="s">
        <v>2399</v>
      </c>
      <c r="B942" s="9" t="s">
        <v>119</v>
      </c>
      <c r="C942" s="9" t="s">
        <v>2376</v>
      </c>
      <c r="D942" s="12" t="s">
        <v>2400</v>
      </c>
    </row>
    <row r="943" spans="1:4" ht="28.8" x14ac:dyDescent="0.3">
      <c r="A943" s="9" t="s">
        <v>2401</v>
      </c>
      <c r="B943" s="9" t="s">
        <v>2402</v>
      </c>
      <c r="C943" s="9" t="s">
        <v>2376</v>
      </c>
      <c r="D943" s="12" t="s">
        <v>2403</v>
      </c>
    </row>
    <row r="944" spans="1:4" ht="28.8" x14ac:dyDescent="0.3">
      <c r="A944" s="9" t="s">
        <v>2404</v>
      </c>
      <c r="B944" s="9" t="s">
        <v>2405</v>
      </c>
      <c r="C944" s="9" t="s">
        <v>2376</v>
      </c>
      <c r="D944" s="12" t="s">
        <v>2406</v>
      </c>
    </row>
    <row r="945" spans="1:4" ht="28.8" x14ac:dyDescent="0.3">
      <c r="A945" s="9" t="s">
        <v>2407</v>
      </c>
      <c r="B945" s="9" t="s">
        <v>2408</v>
      </c>
      <c r="C945" s="9" t="s">
        <v>2376</v>
      </c>
      <c r="D945" s="12" t="s">
        <v>2409</v>
      </c>
    </row>
    <row r="946" spans="1:4" ht="28.8" x14ac:dyDescent="0.3">
      <c r="A946" s="9" t="s">
        <v>2410</v>
      </c>
      <c r="B946" s="9" t="s">
        <v>2411</v>
      </c>
      <c r="C946" s="9" t="s">
        <v>2376</v>
      </c>
      <c r="D946" s="12" t="s">
        <v>2412</v>
      </c>
    </row>
    <row r="947" spans="1:4" ht="28.8" x14ac:dyDescent="0.3">
      <c r="A947" s="9" t="s">
        <v>2413</v>
      </c>
      <c r="B947" s="9" t="s">
        <v>733</v>
      </c>
      <c r="C947" s="9" t="s">
        <v>2414</v>
      </c>
      <c r="D947" s="12" t="s">
        <v>2415</v>
      </c>
    </row>
    <row r="948" spans="1:4" ht="28.8" x14ac:dyDescent="0.3">
      <c r="A948" s="9" t="s">
        <v>2416</v>
      </c>
      <c r="B948" s="9" t="s">
        <v>2417</v>
      </c>
      <c r="C948" s="9" t="s">
        <v>2414</v>
      </c>
      <c r="D948" s="12" t="s">
        <v>2418</v>
      </c>
    </row>
    <row r="949" spans="1:4" ht="28.8" x14ac:dyDescent="0.3">
      <c r="A949" s="9" t="s">
        <v>2419</v>
      </c>
      <c r="B949" s="9" t="s">
        <v>2420</v>
      </c>
      <c r="C949" s="9" t="s">
        <v>2414</v>
      </c>
      <c r="D949" s="12" t="s">
        <v>2421</v>
      </c>
    </row>
    <row r="950" spans="1:4" ht="28.8" x14ac:dyDescent="0.3">
      <c r="A950" s="9" t="s">
        <v>2422</v>
      </c>
      <c r="B950" s="9" t="s">
        <v>2423</v>
      </c>
      <c r="C950" s="9" t="s">
        <v>2414</v>
      </c>
      <c r="D950" s="12" t="s">
        <v>2424</v>
      </c>
    </row>
    <row r="951" spans="1:4" ht="28.8" x14ac:dyDescent="0.3">
      <c r="A951" s="9" t="s">
        <v>2425</v>
      </c>
      <c r="B951" s="9" t="s">
        <v>2426</v>
      </c>
      <c r="C951" s="9" t="s">
        <v>2427</v>
      </c>
      <c r="D951" s="12" t="s">
        <v>2428</v>
      </c>
    </row>
    <row r="952" spans="1:4" ht="28.8" x14ac:dyDescent="0.3">
      <c r="A952" s="9" t="s">
        <v>2429</v>
      </c>
      <c r="B952" s="9" t="s">
        <v>2426</v>
      </c>
      <c r="C952" s="9" t="s">
        <v>2427</v>
      </c>
      <c r="D952" s="12" t="s">
        <v>2430</v>
      </c>
    </row>
    <row r="953" spans="1:4" ht="28.8" x14ac:dyDescent="0.3">
      <c r="A953" s="9" t="s">
        <v>2431</v>
      </c>
      <c r="B953" s="9" t="s">
        <v>2426</v>
      </c>
      <c r="C953" s="9" t="s">
        <v>2427</v>
      </c>
      <c r="D953" s="12" t="s">
        <v>2432</v>
      </c>
    </row>
    <row r="954" spans="1:4" ht="28.8" x14ac:dyDescent="0.3">
      <c r="A954" s="9" t="s">
        <v>2433</v>
      </c>
      <c r="B954" s="9" t="s">
        <v>2426</v>
      </c>
      <c r="C954" s="9" t="s">
        <v>2427</v>
      </c>
      <c r="D954" s="12" t="s">
        <v>2434</v>
      </c>
    </row>
    <row r="955" spans="1:4" ht="28.8" x14ac:dyDescent="0.3">
      <c r="A955" s="9" t="s">
        <v>2435</v>
      </c>
      <c r="B955" s="9" t="s">
        <v>2426</v>
      </c>
      <c r="C955" s="9" t="s">
        <v>2427</v>
      </c>
      <c r="D955" s="12" t="s">
        <v>2436</v>
      </c>
    </row>
    <row r="956" spans="1:4" ht="28.8" x14ac:dyDescent="0.3">
      <c r="A956" s="9" t="s">
        <v>2437</v>
      </c>
      <c r="B956" s="9" t="s">
        <v>2426</v>
      </c>
      <c r="C956" s="9" t="s">
        <v>2427</v>
      </c>
      <c r="D956" s="12" t="s">
        <v>2438</v>
      </c>
    </row>
    <row r="957" spans="1:4" ht="28.8" x14ac:dyDescent="0.3">
      <c r="A957" s="9" t="s">
        <v>2439</v>
      </c>
      <c r="B957" s="9" t="s">
        <v>2426</v>
      </c>
      <c r="C957" s="9" t="s">
        <v>2427</v>
      </c>
      <c r="D957" s="12" t="s">
        <v>2440</v>
      </c>
    </row>
    <row r="958" spans="1:4" ht="28.8" x14ac:dyDescent="0.3">
      <c r="A958" s="9" t="s">
        <v>2441</v>
      </c>
      <c r="B958" s="9" t="s">
        <v>2442</v>
      </c>
      <c r="C958" s="9" t="s">
        <v>2427</v>
      </c>
      <c r="D958" s="12" t="s">
        <v>2443</v>
      </c>
    </row>
    <row r="959" spans="1:4" ht="28.8" x14ac:dyDescent="0.3">
      <c r="A959" s="9" t="s">
        <v>2444</v>
      </c>
      <c r="B959" s="9" t="s">
        <v>2442</v>
      </c>
      <c r="C959" s="9" t="s">
        <v>2427</v>
      </c>
      <c r="D959" s="12" t="s">
        <v>2445</v>
      </c>
    </row>
    <row r="960" spans="1:4" ht="28.8" x14ac:dyDescent="0.3">
      <c r="A960" s="9" t="s">
        <v>2446</v>
      </c>
      <c r="B960" s="9" t="s">
        <v>2447</v>
      </c>
      <c r="C960" s="9" t="s">
        <v>2427</v>
      </c>
      <c r="D960" s="12" t="s">
        <v>2448</v>
      </c>
    </row>
    <row r="961" spans="1:4" ht="28.8" x14ac:dyDescent="0.3">
      <c r="A961" s="9" t="s">
        <v>2449</v>
      </c>
      <c r="B961" s="9" t="s">
        <v>2447</v>
      </c>
      <c r="C961" s="9" t="s">
        <v>2427</v>
      </c>
      <c r="D961" s="12" t="s">
        <v>2450</v>
      </c>
    </row>
    <row r="962" spans="1:4" ht="28.8" x14ac:dyDescent="0.3">
      <c r="A962" s="9" t="s">
        <v>2451</v>
      </c>
      <c r="B962" s="9" t="s">
        <v>2447</v>
      </c>
      <c r="C962" s="9" t="s">
        <v>2427</v>
      </c>
      <c r="D962" s="12" t="s">
        <v>2452</v>
      </c>
    </row>
    <row r="963" spans="1:4" ht="28.8" x14ac:dyDescent="0.3">
      <c r="A963" s="9" t="s">
        <v>2453</v>
      </c>
      <c r="B963" s="9" t="s">
        <v>2447</v>
      </c>
      <c r="C963" s="9" t="s">
        <v>2427</v>
      </c>
      <c r="D963" s="12" t="s">
        <v>2454</v>
      </c>
    </row>
    <row r="964" spans="1:4" ht="28.8" x14ac:dyDescent="0.3">
      <c r="A964" s="9" t="s">
        <v>2455</v>
      </c>
      <c r="B964" s="9" t="s">
        <v>2442</v>
      </c>
      <c r="C964" s="9" t="s">
        <v>2427</v>
      </c>
      <c r="D964" s="12" t="s">
        <v>2456</v>
      </c>
    </row>
    <row r="965" spans="1:4" ht="28.8" x14ac:dyDescent="0.3">
      <c r="A965" s="9" t="s">
        <v>2457</v>
      </c>
      <c r="B965" s="9" t="s">
        <v>2442</v>
      </c>
      <c r="C965" s="9" t="s">
        <v>2427</v>
      </c>
      <c r="D965" s="12" t="s">
        <v>2458</v>
      </c>
    </row>
    <row r="966" spans="1:4" ht="28.8" x14ac:dyDescent="0.3">
      <c r="A966" s="9" t="s">
        <v>2459</v>
      </c>
      <c r="B966" s="9" t="s">
        <v>2442</v>
      </c>
      <c r="C966" s="9" t="s">
        <v>2427</v>
      </c>
      <c r="D966" s="12" t="s">
        <v>2460</v>
      </c>
    </row>
    <row r="967" spans="1:4" ht="28.8" x14ac:dyDescent="0.3">
      <c r="A967" s="9" t="s">
        <v>2461</v>
      </c>
      <c r="B967" s="9" t="s">
        <v>2442</v>
      </c>
      <c r="C967" s="9" t="s">
        <v>2427</v>
      </c>
      <c r="D967" s="12" t="s">
        <v>2462</v>
      </c>
    </row>
    <row r="968" spans="1:4" ht="28.8" x14ac:dyDescent="0.3">
      <c r="A968" s="9" t="s">
        <v>2463</v>
      </c>
      <c r="B968" s="9" t="s">
        <v>2442</v>
      </c>
      <c r="C968" s="9" t="s">
        <v>2427</v>
      </c>
      <c r="D968" s="12" t="s">
        <v>2464</v>
      </c>
    </row>
    <row r="969" spans="1:4" ht="28.8" x14ac:dyDescent="0.3">
      <c r="A969" s="9" t="s">
        <v>2465</v>
      </c>
      <c r="B969" s="9" t="s">
        <v>2442</v>
      </c>
      <c r="C969" s="9" t="s">
        <v>2427</v>
      </c>
      <c r="D969" s="12" t="s">
        <v>2466</v>
      </c>
    </row>
    <row r="970" spans="1:4" ht="28.8" x14ac:dyDescent="0.3">
      <c r="A970" s="9" t="s">
        <v>2467</v>
      </c>
      <c r="B970" s="9" t="s">
        <v>2442</v>
      </c>
      <c r="C970" s="9" t="s">
        <v>2427</v>
      </c>
      <c r="D970" s="12" t="s">
        <v>2468</v>
      </c>
    </row>
    <row r="971" spans="1:4" ht="28.8" x14ac:dyDescent="0.3">
      <c r="A971" s="9" t="s">
        <v>2469</v>
      </c>
      <c r="B971" s="9" t="s">
        <v>2442</v>
      </c>
      <c r="C971" s="9" t="s">
        <v>2427</v>
      </c>
      <c r="D971" s="12" t="s">
        <v>2470</v>
      </c>
    </row>
    <row r="972" spans="1:4" ht="28.8" x14ac:dyDescent="0.3">
      <c r="A972" s="9" t="s">
        <v>2471</v>
      </c>
      <c r="B972" s="9" t="s">
        <v>2442</v>
      </c>
      <c r="C972" s="9" t="s">
        <v>2427</v>
      </c>
      <c r="D972" s="12" t="s">
        <v>2472</v>
      </c>
    </row>
    <row r="973" spans="1:4" ht="28.8" x14ac:dyDescent="0.3">
      <c r="A973" s="9" t="s">
        <v>2473</v>
      </c>
      <c r="B973" s="9" t="s">
        <v>2442</v>
      </c>
      <c r="C973" s="9" t="s">
        <v>2427</v>
      </c>
      <c r="D973" s="12" t="s">
        <v>2474</v>
      </c>
    </row>
    <row r="974" spans="1:4" ht="28.8" x14ac:dyDescent="0.3">
      <c r="A974" s="9" t="s">
        <v>2475</v>
      </c>
      <c r="B974" s="9" t="s">
        <v>228</v>
      </c>
      <c r="C974" s="9" t="s">
        <v>2427</v>
      </c>
      <c r="D974" s="12" t="s">
        <v>2476</v>
      </c>
    </row>
    <row r="975" spans="1:4" ht="28.8" x14ac:dyDescent="0.3">
      <c r="A975" s="9" t="s">
        <v>2477</v>
      </c>
      <c r="B975" s="9" t="s">
        <v>228</v>
      </c>
      <c r="C975" s="9" t="s">
        <v>2427</v>
      </c>
      <c r="D975" s="12" t="s">
        <v>2478</v>
      </c>
    </row>
    <row r="976" spans="1:4" ht="28.8" x14ac:dyDescent="0.3">
      <c r="A976" s="9" t="s">
        <v>2479</v>
      </c>
      <c r="B976" s="9" t="s">
        <v>2447</v>
      </c>
      <c r="C976" s="9" t="s">
        <v>2427</v>
      </c>
      <c r="D976" s="12" t="s">
        <v>2480</v>
      </c>
    </row>
    <row r="977" spans="1:4" ht="28.8" x14ac:dyDescent="0.3">
      <c r="A977" s="9" t="s">
        <v>2481</v>
      </c>
      <c r="B977" s="9" t="s">
        <v>232</v>
      </c>
      <c r="C977" s="9" t="s">
        <v>2427</v>
      </c>
      <c r="D977" s="12" t="s">
        <v>2482</v>
      </c>
    </row>
    <row r="978" spans="1:4" ht="28.8" x14ac:dyDescent="0.3">
      <c r="A978" s="9" t="s">
        <v>2483</v>
      </c>
      <c r="B978" s="9" t="s">
        <v>749</v>
      </c>
      <c r="C978" s="9" t="s">
        <v>2427</v>
      </c>
      <c r="D978" s="12" t="s">
        <v>2484</v>
      </c>
    </row>
    <row r="979" spans="1:4" ht="28.8" x14ac:dyDescent="0.3">
      <c r="A979" s="9" t="s">
        <v>2485</v>
      </c>
      <c r="B979" s="9" t="s">
        <v>749</v>
      </c>
      <c r="C979" s="9" t="s">
        <v>2427</v>
      </c>
      <c r="D979" s="12" t="s">
        <v>2486</v>
      </c>
    </row>
    <row r="980" spans="1:4" ht="28.8" x14ac:dyDescent="0.3">
      <c r="A980" s="9" t="s">
        <v>2487</v>
      </c>
      <c r="B980" s="9" t="s">
        <v>232</v>
      </c>
      <c r="C980" s="9" t="s">
        <v>2427</v>
      </c>
      <c r="D980" s="12" t="s">
        <v>2488</v>
      </c>
    </row>
    <row r="981" spans="1:4" ht="28.8" x14ac:dyDescent="0.3">
      <c r="A981" s="9" t="s">
        <v>2489</v>
      </c>
      <c r="B981" s="9" t="s">
        <v>2490</v>
      </c>
      <c r="C981" s="9" t="s">
        <v>2427</v>
      </c>
      <c r="D981" s="12" t="s">
        <v>2491</v>
      </c>
    </row>
    <row r="982" spans="1:4" ht="28.8" x14ac:dyDescent="0.3">
      <c r="A982" s="9" t="s">
        <v>2492</v>
      </c>
      <c r="B982" s="9" t="s">
        <v>232</v>
      </c>
      <c r="C982" s="9" t="s">
        <v>2427</v>
      </c>
      <c r="D982" s="12" t="s">
        <v>2493</v>
      </c>
    </row>
    <row r="983" spans="1:4" ht="28.8" x14ac:dyDescent="0.3">
      <c r="A983" s="9" t="s">
        <v>2494</v>
      </c>
      <c r="B983" s="9" t="s">
        <v>2447</v>
      </c>
      <c r="C983" s="9" t="s">
        <v>2427</v>
      </c>
      <c r="D983" s="12" t="s">
        <v>2495</v>
      </c>
    </row>
    <row r="984" spans="1:4" ht="28.8" x14ac:dyDescent="0.3">
      <c r="A984" s="9" t="s">
        <v>2496</v>
      </c>
      <c r="B984" s="9" t="s">
        <v>2447</v>
      </c>
      <c r="C984" s="9" t="s">
        <v>2427</v>
      </c>
      <c r="D984" s="12" t="s">
        <v>2497</v>
      </c>
    </row>
    <row r="985" spans="1:4" ht="28.8" x14ac:dyDescent="0.3">
      <c r="A985" s="9" t="s">
        <v>2498</v>
      </c>
      <c r="B985" s="9" t="s">
        <v>2447</v>
      </c>
      <c r="C985" s="9" t="s">
        <v>2427</v>
      </c>
      <c r="D985" s="12" t="s">
        <v>2499</v>
      </c>
    </row>
    <row r="986" spans="1:4" ht="28.8" x14ac:dyDescent="0.3">
      <c r="A986" s="9" t="s">
        <v>2500</v>
      </c>
      <c r="B986" s="9" t="s">
        <v>2447</v>
      </c>
      <c r="C986" s="9" t="s">
        <v>2427</v>
      </c>
      <c r="D986" s="12" t="s">
        <v>2501</v>
      </c>
    </row>
    <row r="987" spans="1:4" ht="28.8" x14ac:dyDescent="0.3">
      <c r="A987" s="9" t="s">
        <v>2502</v>
      </c>
      <c r="B987" s="9" t="s">
        <v>2447</v>
      </c>
      <c r="C987" s="9" t="s">
        <v>2427</v>
      </c>
      <c r="D987" s="12" t="s">
        <v>2503</v>
      </c>
    </row>
    <row r="988" spans="1:4" ht="28.8" x14ac:dyDescent="0.3">
      <c r="A988" s="9" t="s">
        <v>2504</v>
      </c>
      <c r="B988" s="9" t="s">
        <v>1376</v>
      </c>
      <c r="C988" s="9" t="s">
        <v>2427</v>
      </c>
      <c r="D988" s="12" t="s">
        <v>2505</v>
      </c>
    </row>
    <row r="989" spans="1:4" ht="28.8" x14ac:dyDescent="0.3">
      <c r="A989" s="9" t="s">
        <v>2506</v>
      </c>
      <c r="B989" s="9" t="s">
        <v>1376</v>
      </c>
      <c r="C989" s="9" t="s">
        <v>2427</v>
      </c>
      <c r="D989" s="12" t="s">
        <v>2507</v>
      </c>
    </row>
    <row r="990" spans="1:4" ht="28.8" x14ac:dyDescent="0.3">
      <c r="A990" s="9" t="s">
        <v>2508</v>
      </c>
      <c r="B990" s="9" t="s">
        <v>1376</v>
      </c>
      <c r="C990" s="9" t="s">
        <v>2427</v>
      </c>
      <c r="D990" s="12" t="s">
        <v>2509</v>
      </c>
    </row>
    <row r="991" spans="1:4" ht="28.8" x14ac:dyDescent="0.3">
      <c r="A991" s="9" t="s">
        <v>2510</v>
      </c>
      <c r="B991" s="9" t="s">
        <v>2442</v>
      </c>
      <c r="C991" s="9" t="s">
        <v>2427</v>
      </c>
      <c r="D991" s="12" t="s">
        <v>2511</v>
      </c>
    </row>
    <row r="992" spans="1:4" ht="28.8" x14ac:dyDescent="0.3">
      <c r="A992" s="9" t="s">
        <v>2512</v>
      </c>
      <c r="B992" s="9" t="s">
        <v>2442</v>
      </c>
      <c r="C992" s="9" t="s">
        <v>2427</v>
      </c>
      <c r="D992" s="12" t="s">
        <v>2513</v>
      </c>
    </row>
    <row r="993" spans="1:4" ht="28.8" x14ac:dyDescent="0.3">
      <c r="A993" s="9" t="s">
        <v>2514</v>
      </c>
      <c r="B993" s="9" t="s">
        <v>277</v>
      </c>
      <c r="C993" s="9" t="s">
        <v>2515</v>
      </c>
      <c r="D993" s="12" t="s">
        <v>2516</v>
      </c>
    </row>
    <row r="994" spans="1:4" ht="28.8" x14ac:dyDescent="0.3">
      <c r="A994" s="9" t="s">
        <v>2517</v>
      </c>
      <c r="B994" s="9" t="s">
        <v>2442</v>
      </c>
      <c r="C994" s="9" t="s">
        <v>2515</v>
      </c>
      <c r="D994" s="12" t="s">
        <v>2518</v>
      </c>
    </row>
    <row r="995" spans="1:4" ht="28.8" x14ac:dyDescent="0.3">
      <c r="A995" s="9" t="s">
        <v>2519</v>
      </c>
      <c r="B995" s="9" t="s">
        <v>2442</v>
      </c>
      <c r="C995" s="9" t="s">
        <v>2515</v>
      </c>
      <c r="D995" s="12" t="s">
        <v>2520</v>
      </c>
    </row>
    <row r="996" spans="1:4" ht="28.8" x14ac:dyDescent="0.3">
      <c r="A996" s="9" t="s">
        <v>2521</v>
      </c>
      <c r="B996" s="9" t="s">
        <v>2442</v>
      </c>
      <c r="C996" s="9" t="s">
        <v>2515</v>
      </c>
      <c r="D996" s="12" t="s">
        <v>2522</v>
      </c>
    </row>
    <row r="997" spans="1:4" ht="28.8" x14ac:dyDescent="0.3">
      <c r="A997" s="9" t="s">
        <v>2523</v>
      </c>
      <c r="B997" s="9" t="s">
        <v>2442</v>
      </c>
      <c r="C997" s="9" t="s">
        <v>2515</v>
      </c>
      <c r="D997" s="12" t="s">
        <v>2524</v>
      </c>
    </row>
    <row r="998" spans="1:4" ht="28.8" x14ac:dyDescent="0.3">
      <c r="A998" s="9" t="s">
        <v>2525</v>
      </c>
      <c r="B998" s="9" t="s">
        <v>2442</v>
      </c>
      <c r="C998" s="9" t="s">
        <v>2515</v>
      </c>
      <c r="D998" s="12" t="s">
        <v>2526</v>
      </c>
    </row>
    <row r="999" spans="1:4" ht="28.8" x14ac:dyDescent="0.3">
      <c r="A999" s="9" t="s">
        <v>2527</v>
      </c>
      <c r="B999" s="9" t="s">
        <v>1371</v>
      </c>
      <c r="C999" s="9" t="s">
        <v>2515</v>
      </c>
      <c r="D999" s="12" t="s">
        <v>2528</v>
      </c>
    </row>
    <row r="1000" spans="1:4" ht="28.8" x14ac:dyDescent="0.3">
      <c r="A1000" s="9" t="s">
        <v>2529</v>
      </c>
      <c r="B1000" s="9" t="s">
        <v>1376</v>
      </c>
      <c r="C1000" s="9" t="s">
        <v>2515</v>
      </c>
      <c r="D1000" s="12" t="s">
        <v>2530</v>
      </c>
    </row>
    <row r="1001" spans="1:4" ht="28.8" x14ac:dyDescent="0.3">
      <c r="A1001" s="9" t="s">
        <v>2531</v>
      </c>
      <c r="B1001" s="9" t="s">
        <v>1376</v>
      </c>
      <c r="C1001" s="9" t="s">
        <v>2515</v>
      </c>
      <c r="D1001" s="12" t="s">
        <v>2532</v>
      </c>
    </row>
    <row r="1002" spans="1:4" ht="28.8" x14ac:dyDescent="0.3">
      <c r="A1002" s="9" t="s">
        <v>2533</v>
      </c>
      <c r="B1002" s="9" t="s">
        <v>250</v>
      </c>
      <c r="C1002" s="9" t="s">
        <v>2515</v>
      </c>
      <c r="D1002" s="12" t="s">
        <v>2534</v>
      </c>
    </row>
    <row r="1003" spans="1:4" ht="28.8" x14ac:dyDescent="0.3">
      <c r="A1003" s="9" t="s">
        <v>2535</v>
      </c>
      <c r="B1003" s="9" t="s">
        <v>1376</v>
      </c>
      <c r="C1003" s="9" t="s">
        <v>2515</v>
      </c>
      <c r="D1003" s="12" t="s">
        <v>2536</v>
      </c>
    </row>
    <row r="1004" spans="1:4" ht="28.8" x14ac:dyDescent="0.3">
      <c r="A1004" s="9" t="s">
        <v>2537</v>
      </c>
      <c r="B1004" s="9" t="s">
        <v>1376</v>
      </c>
      <c r="C1004" s="9" t="s">
        <v>2515</v>
      </c>
      <c r="D1004" s="12" t="s">
        <v>2538</v>
      </c>
    </row>
    <row r="1005" spans="1:4" ht="28.8" x14ac:dyDescent="0.3">
      <c r="A1005" s="9" t="s">
        <v>2539</v>
      </c>
      <c r="B1005" s="9" t="s">
        <v>1376</v>
      </c>
      <c r="C1005" s="9" t="s">
        <v>2515</v>
      </c>
      <c r="D1005" s="12" t="s">
        <v>2540</v>
      </c>
    </row>
    <row r="1006" spans="1:4" ht="28.8" x14ac:dyDescent="0.3">
      <c r="A1006" s="9" t="s">
        <v>2541</v>
      </c>
      <c r="B1006" s="9" t="s">
        <v>1376</v>
      </c>
      <c r="C1006" s="9" t="s">
        <v>2515</v>
      </c>
      <c r="D1006" s="12" t="s">
        <v>2542</v>
      </c>
    </row>
    <row r="1007" spans="1:4" ht="28.8" x14ac:dyDescent="0.3">
      <c r="A1007" s="9" t="s">
        <v>2543</v>
      </c>
      <c r="B1007" s="9" t="s">
        <v>2447</v>
      </c>
      <c r="C1007" s="9" t="s">
        <v>2515</v>
      </c>
      <c r="D1007" s="12" t="s">
        <v>2544</v>
      </c>
    </row>
    <row r="1008" spans="1:4" ht="28.8" x14ac:dyDescent="0.3">
      <c r="A1008" s="9" t="s">
        <v>2545</v>
      </c>
      <c r="B1008" s="9" t="s">
        <v>2447</v>
      </c>
      <c r="C1008" s="9" t="s">
        <v>2515</v>
      </c>
      <c r="D1008" s="12" t="s">
        <v>2546</v>
      </c>
    </row>
    <row r="1009" spans="1:4" ht="28.8" x14ac:dyDescent="0.3">
      <c r="A1009" s="9" t="s">
        <v>2547</v>
      </c>
      <c r="B1009" s="9" t="s">
        <v>2447</v>
      </c>
      <c r="C1009" s="9" t="s">
        <v>2515</v>
      </c>
      <c r="D1009" s="12" t="s">
        <v>2548</v>
      </c>
    </row>
    <row r="1010" spans="1:4" ht="28.8" x14ac:dyDescent="0.3">
      <c r="A1010" s="9" t="s">
        <v>2549</v>
      </c>
      <c r="B1010" s="9" t="s">
        <v>1376</v>
      </c>
      <c r="C1010" s="9" t="s">
        <v>2515</v>
      </c>
      <c r="D1010" s="12" t="s">
        <v>2550</v>
      </c>
    </row>
    <row r="1011" spans="1:4" ht="28.8" x14ac:dyDescent="0.3">
      <c r="A1011" s="9" t="s">
        <v>2551</v>
      </c>
      <c r="B1011" s="9" t="s">
        <v>1376</v>
      </c>
      <c r="C1011" s="9" t="s">
        <v>2515</v>
      </c>
      <c r="D1011" s="12" t="s">
        <v>2552</v>
      </c>
    </row>
    <row r="1012" spans="1:4" ht="28.8" x14ac:dyDescent="0.3">
      <c r="A1012" s="9" t="s">
        <v>2553</v>
      </c>
      <c r="B1012" s="9" t="s">
        <v>2554</v>
      </c>
      <c r="C1012" s="9" t="s">
        <v>2515</v>
      </c>
      <c r="D1012" s="12" t="s">
        <v>2555</v>
      </c>
    </row>
    <row r="1013" spans="1:4" ht="28.8" x14ac:dyDescent="0.3">
      <c r="A1013" s="9" t="s">
        <v>2556</v>
      </c>
      <c r="B1013" s="9" t="s">
        <v>2557</v>
      </c>
      <c r="C1013" s="9" t="s">
        <v>2515</v>
      </c>
      <c r="D1013" s="12" t="s">
        <v>2558</v>
      </c>
    </row>
    <row r="1014" spans="1:4" ht="28.8" x14ac:dyDescent="0.3">
      <c r="A1014" s="9" t="s">
        <v>2559</v>
      </c>
      <c r="B1014" s="9" t="s">
        <v>2177</v>
      </c>
      <c r="C1014" s="9" t="s">
        <v>2515</v>
      </c>
      <c r="D1014" s="12" t="s">
        <v>2560</v>
      </c>
    </row>
    <row r="1015" spans="1:4" ht="28.8" x14ac:dyDescent="0.3">
      <c r="A1015" s="9" t="s">
        <v>2561</v>
      </c>
      <c r="B1015" s="9" t="s">
        <v>250</v>
      </c>
      <c r="C1015" s="9" t="s">
        <v>2515</v>
      </c>
      <c r="D1015" s="12" t="s">
        <v>2562</v>
      </c>
    </row>
    <row r="1016" spans="1:4" ht="28.8" x14ac:dyDescent="0.3">
      <c r="A1016" s="9" t="s">
        <v>2563</v>
      </c>
      <c r="B1016" s="9" t="s">
        <v>1376</v>
      </c>
      <c r="C1016" s="9" t="s">
        <v>2515</v>
      </c>
      <c r="D1016" s="12" t="s">
        <v>2564</v>
      </c>
    </row>
    <row r="1017" spans="1:4" ht="28.8" x14ac:dyDescent="0.3">
      <c r="A1017" s="9" t="s">
        <v>2565</v>
      </c>
      <c r="B1017" s="9" t="s">
        <v>2154</v>
      </c>
      <c r="C1017" s="9" t="s">
        <v>2515</v>
      </c>
      <c r="D1017" s="12" t="s">
        <v>2566</v>
      </c>
    </row>
    <row r="1018" spans="1:4" ht="28.8" x14ac:dyDescent="0.3">
      <c r="A1018" s="9" t="s">
        <v>2567</v>
      </c>
      <c r="B1018" s="9" t="s">
        <v>250</v>
      </c>
      <c r="C1018" s="9" t="s">
        <v>2515</v>
      </c>
      <c r="D1018" s="12" t="s">
        <v>2568</v>
      </c>
    </row>
    <row r="1019" spans="1:4" ht="28.8" x14ac:dyDescent="0.3">
      <c r="A1019" s="9" t="s">
        <v>2569</v>
      </c>
      <c r="B1019" s="9" t="s">
        <v>273</v>
      </c>
      <c r="C1019" s="9" t="s">
        <v>2515</v>
      </c>
      <c r="D1019" s="12" t="s">
        <v>2570</v>
      </c>
    </row>
    <row r="1020" spans="1:4" ht="28.8" x14ac:dyDescent="0.3">
      <c r="A1020" s="9" t="s">
        <v>2571</v>
      </c>
      <c r="B1020" s="9" t="s">
        <v>250</v>
      </c>
      <c r="C1020" s="9" t="s">
        <v>2515</v>
      </c>
      <c r="D1020" s="12" t="s">
        <v>2572</v>
      </c>
    </row>
    <row r="1021" spans="1:4" ht="28.8" x14ac:dyDescent="0.3">
      <c r="A1021" s="9" t="s">
        <v>2573</v>
      </c>
      <c r="B1021" s="9" t="s">
        <v>2574</v>
      </c>
      <c r="C1021" s="9" t="s">
        <v>2515</v>
      </c>
      <c r="D1021" s="12" t="s">
        <v>2575</v>
      </c>
    </row>
    <row r="1022" spans="1:4" ht="28.8" x14ac:dyDescent="0.3">
      <c r="A1022" s="9" t="s">
        <v>2576</v>
      </c>
      <c r="B1022" s="9" t="s">
        <v>390</v>
      </c>
      <c r="C1022" s="9" t="s">
        <v>2515</v>
      </c>
      <c r="D1022" s="12" t="s">
        <v>2577</v>
      </c>
    </row>
    <row r="1023" spans="1:4" ht="28.8" x14ac:dyDescent="0.3">
      <c r="A1023" s="9" t="s">
        <v>2578</v>
      </c>
      <c r="B1023" s="9" t="s">
        <v>180</v>
      </c>
      <c r="C1023" s="9" t="s">
        <v>2515</v>
      </c>
      <c r="D1023" s="12" t="s">
        <v>2579</v>
      </c>
    </row>
    <row r="1024" spans="1:4" ht="28.8" x14ac:dyDescent="0.3">
      <c r="A1024" s="9" t="s">
        <v>2580</v>
      </c>
      <c r="B1024" s="9" t="s">
        <v>384</v>
      </c>
      <c r="C1024" s="9" t="s">
        <v>2515</v>
      </c>
      <c r="D1024" s="12" t="s">
        <v>2581</v>
      </c>
    </row>
    <row r="1025" spans="1:4" ht="28.8" x14ac:dyDescent="0.3">
      <c r="A1025" s="9" t="s">
        <v>2582</v>
      </c>
      <c r="B1025" s="9" t="s">
        <v>1376</v>
      </c>
      <c r="C1025" s="9" t="s">
        <v>2515</v>
      </c>
      <c r="D1025" s="12" t="s">
        <v>2583</v>
      </c>
    </row>
    <row r="1026" spans="1:4" ht="28.8" x14ac:dyDescent="0.3">
      <c r="A1026" s="9" t="s">
        <v>2584</v>
      </c>
      <c r="B1026" s="9" t="s">
        <v>2585</v>
      </c>
      <c r="C1026" s="9" t="s">
        <v>2515</v>
      </c>
      <c r="D1026" s="12" t="s">
        <v>2586</v>
      </c>
    </row>
    <row r="1027" spans="1:4" ht="28.8" x14ac:dyDescent="0.3">
      <c r="A1027" s="9" t="s">
        <v>2587</v>
      </c>
      <c r="B1027" s="9" t="s">
        <v>2585</v>
      </c>
      <c r="C1027" s="9" t="s">
        <v>2515</v>
      </c>
      <c r="D1027" s="12" t="s">
        <v>2588</v>
      </c>
    </row>
    <row r="1028" spans="1:4" ht="28.8" x14ac:dyDescent="0.3">
      <c r="A1028" s="9" t="s">
        <v>2589</v>
      </c>
      <c r="B1028" s="9" t="s">
        <v>2585</v>
      </c>
      <c r="C1028" s="9" t="s">
        <v>2515</v>
      </c>
      <c r="D1028" s="12" t="s">
        <v>2590</v>
      </c>
    </row>
    <row r="1029" spans="1:4" ht="28.8" x14ac:dyDescent="0.3">
      <c r="A1029" s="9" t="s">
        <v>2591</v>
      </c>
      <c r="B1029" s="9" t="s">
        <v>2585</v>
      </c>
      <c r="C1029" s="9" t="s">
        <v>2515</v>
      </c>
      <c r="D1029" s="12" t="s">
        <v>2592</v>
      </c>
    </row>
    <row r="1030" spans="1:4" ht="28.8" x14ac:dyDescent="0.3">
      <c r="A1030" s="9" t="s">
        <v>2593</v>
      </c>
      <c r="B1030" s="9" t="s">
        <v>2594</v>
      </c>
      <c r="C1030" s="9" t="s">
        <v>2515</v>
      </c>
      <c r="D1030" s="12" t="s">
        <v>2595</v>
      </c>
    </row>
    <row r="1031" spans="1:4" ht="28.8" x14ac:dyDescent="0.3">
      <c r="A1031" s="9" t="s">
        <v>2596</v>
      </c>
      <c r="B1031" s="9" t="s">
        <v>250</v>
      </c>
      <c r="C1031" s="9" t="s">
        <v>2597</v>
      </c>
      <c r="D1031" s="12" t="s">
        <v>2598</v>
      </c>
    </row>
    <row r="1032" spans="1:4" ht="28.8" x14ac:dyDescent="0.3">
      <c r="A1032" s="9" t="s">
        <v>2599</v>
      </c>
      <c r="B1032" s="9" t="s">
        <v>194</v>
      </c>
      <c r="C1032" s="9" t="s">
        <v>2597</v>
      </c>
      <c r="D1032" s="12" t="s">
        <v>2600</v>
      </c>
    </row>
    <row r="1033" spans="1:4" ht="28.8" x14ac:dyDescent="0.3">
      <c r="A1033" s="9" t="s">
        <v>2601</v>
      </c>
      <c r="B1033" s="9" t="s">
        <v>250</v>
      </c>
      <c r="C1033" s="9" t="s">
        <v>2597</v>
      </c>
      <c r="D1033" s="12" t="s">
        <v>2602</v>
      </c>
    </row>
    <row r="1034" spans="1:4" ht="28.8" x14ac:dyDescent="0.3">
      <c r="A1034" s="9" t="s">
        <v>2603</v>
      </c>
      <c r="B1034" s="9" t="s">
        <v>2442</v>
      </c>
      <c r="C1034" s="9" t="s">
        <v>2597</v>
      </c>
      <c r="D1034" s="12" t="s">
        <v>2604</v>
      </c>
    </row>
    <row r="1035" spans="1:4" ht="28.8" x14ac:dyDescent="0.3">
      <c r="A1035" s="9" t="s">
        <v>2605</v>
      </c>
      <c r="B1035" s="9" t="s">
        <v>2442</v>
      </c>
      <c r="C1035" s="9" t="s">
        <v>2597</v>
      </c>
      <c r="D1035" s="12" t="s">
        <v>2606</v>
      </c>
    </row>
    <row r="1036" spans="1:4" ht="28.8" x14ac:dyDescent="0.3">
      <c r="A1036" s="9" t="s">
        <v>2607</v>
      </c>
      <c r="B1036" s="9" t="s">
        <v>2442</v>
      </c>
      <c r="C1036" s="9" t="s">
        <v>2597</v>
      </c>
      <c r="D1036" s="12" t="s">
        <v>2608</v>
      </c>
    </row>
    <row r="1037" spans="1:4" ht="28.8" x14ac:dyDescent="0.3">
      <c r="A1037" s="9" t="s">
        <v>2609</v>
      </c>
      <c r="B1037" s="9" t="s">
        <v>2442</v>
      </c>
      <c r="C1037" s="9" t="s">
        <v>2597</v>
      </c>
      <c r="D1037" s="12" t="s">
        <v>2610</v>
      </c>
    </row>
    <row r="1038" spans="1:4" ht="28.8" x14ac:dyDescent="0.3">
      <c r="A1038" s="9" t="s">
        <v>2611</v>
      </c>
      <c r="B1038" s="9" t="s">
        <v>2442</v>
      </c>
      <c r="C1038" s="9" t="s">
        <v>2597</v>
      </c>
      <c r="D1038" s="12" t="s">
        <v>2612</v>
      </c>
    </row>
    <row r="1039" spans="1:4" ht="28.8" x14ac:dyDescent="0.3">
      <c r="A1039" s="9" t="s">
        <v>2613</v>
      </c>
      <c r="B1039" s="9" t="s">
        <v>2442</v>
      </c>
      <c r="C1039" s="9" t="s">
        <v>2597</v>
      </c>
      <c r="D1039" s="12" t="s">
        <v>2614</v>
      </c>
    </row>
    <row r="1040" spans="1:4" ht="28.8" x14ac:dyDescent="0.3">
      <c r="A1040" s="9" t="s">
        <v>2615</v>
      </c>
      <c r="B1040" s="9" t="s">
        <v>1371</v>
      </c>
      <c r="C1040" s="9" t="s">
        <v>2597</v>
      </c>
      <c r="D1040" s="12" t="s">
        <v>2616</v>
      </c>
    </row>
    <row r="1041" spans="1:4" ht="28.8" x14ac:dyDescent="0.3">
      <c r="A1041" s="9" t="s">
        <v>2617</v>
      </c>
      <c r="B1041" s="9" t="s">
        <v>1376</v>
      </c>
      <c r="C1041" s="9" t="s">
        <v>2597</v>
      </c>
      <c r="D1041" s="12" t="s">
        <v>2618</v>
      </c>
    </row>
    <row r="1042" spans="1:4" ht="28.8" x14ac:dyDescent="0.3">
      <c r="A1042" s="9" t="s">
        <v>2619</v>
      </c>
      <c r="B1042" s="9" t="s">
        <v>1376</v>
      </c>
      <c r="C1042" s="9" t="s">
        <v>2597</v>
      </c>
      <c r="D1042" s="12" t="s">
        <v>2620</v>
      </c>
    </row>
    <row r="1043" spans="1:4" ht="28.8" x14ac:dyDescent="0.3">
      <c r="A1043" s="9" t="s">
        <v>2621</v>
      </c>
      <c r="B1043" s="9" t="s">
        <v>1376</v>
      </c>
      <c r="C1043" s="9" t="s">
        <v>2597</v>
      </c>
      <c r="D1043" s="12" t="s">
        <v>2622</v>
      </c>
    </row>
    <row r="1044" spans="1:4" ht="28.8" x14ac:dyDescent="0.3">
      <c r="A1044" s="9" t="s">
        <v>2623</v>
      </c>
      <c r="B1044" s="9" t="s">
        <v>2574</v>
      </c>
      <c r="C1044" s="9" t="s">
        <v>2597</v>
      </c>
      <c r="D1044" s="12" t="s">
        <v>2624</v>
      </c>
    </row>
    <row r="1045" spans="1:4" ht="28.8" x14ac:dyDescent="0.3">
      <c r="A1045" s="9" t="s">
        <v>2625</v>
      </c>
      <c r="B1045" s="9" t="s">
        <v>1371</v>
      </c>
      <c r="C1045" s="9" t="s">
        <v>2597</v>
      </c>
      <c r="D1045" s="12" t="s">
        <v>2626</v>
      </c>
    </row>
    <row r="1046" spans="1:4" ht="28.8" x14ac:dyDescent="0.3">
      <c r="A1046" s="9" t="s">
        <v>2627</v>
      </c>
      <c r="B1046" s="9" t="s">
        <v>1376</v>
      </c>
      <c r="C1046" s="9" t="s">
        <v>2597</v>
      </c>
      <c r="D1046" s="12" t="s">
        <v>2628</v>
      </c>
    </row>
    <row r="1047" spans="1:4" ht="28.8" x14ac:dyDescent="0.3">
      <c r="A1047" s="9" t="s">
        <v>2629</v>
      </c>
      <c r="B1047" s="9" t="s">
        <v>250</v>
      </c>
      <c r="C1047" s="9" t="s">
        <v>2597</v>
      </c>
      <c r="D1047" s="12" t="s">
        <v>2630</v>
      </c>
    </row>
    <row r="1048" spans="1:4" ht="28.8" x14ac:dyDescent="0.3">
      <c r="A1048" s="9" t="s">
        <v>2631</v>
      </c>
      <c r="B1048" s="9" t="s">
        <v>1376</v>
      </c>
      <c r="C1048" s="9" t="s">
        <v>2597</v>
      </c>
      <c r="D1048" s="12" t="s">
        <v>2632</v>
      </c>
    </row>
    <row r="1049" spans="1:4" ht="28.8" x14ac:dyDescent="0.3">
      <c r="A1049" s="9" t="s">
        <v>2633</v>
      </c>
      <c r="B1049" s="9" t="s">
        <v>1376</v>
      </c>
      <c r="C1049" s="9" t="s">
        <v>2597</v>
      </c>
      <c r="D1049" s="12" t="s">
        <v>2634</v>
      </c>
    </row>
    <row r="1050" spans="1:4" ht="28.8" x14ac:dyDescent="0.3">
      <c r="A1050" s="9" t="s">
        <v>2635</v>
      </c>
      <c r="B1050" s="9" t="s">
        <v>2447</v>
      </c>
      <c r="C1050" s="9" t="s">
        <v>2597</v>
      </c>
      <c r="D1050" s="12" t="s">
        <v>2636</v>
      </c>
    </row>
    <row r="1051" spans="1:4" ht="28.8" x14ac:dyDescent="0.3">
      <c r="A1051" s="9" t="s">
        <v>2637</v>
      </c>
      <c r="B1051" s="9" t="s">
        <v>2447</v>
      </c>
      <c r="C1051" s="9" t="s">
        <v>2597</v>
      </c>
      <c r="D1051" s="12" t="s">
        <v>2638</v>
      </c>
    </row>
    <row r="1052" spans="1:4" ht="28.8" x14ac:dyDescent="0.3">
      <c r="A1052" s="9" t="s">
        <v>2639</v>
      </c>
      <c r="B1052" s="9" t="s">
        <v>1376</v>
      </c>
      <c r="C1052" s="9" t="s">
        <v>2597</v>
      </c>
      <c r="D1052" s="12" t="s">
        <v>2640</v>
      </c>
    </row>
    <row r="1053" spans="1:4" ht="28.8" x14ac:dyDescent="0.3">
      <c r="A1053" s="9" t="s">
        <v>2641</v>
      </c>
      <c r="B1053" s="9" t="s">
        <v>1376</v>
      </c>
      <c r="C1053" s="9" t="s">
        <v>2597</v>
      </c>
      <c r="D1053" s="12" t="s">
        <v>2642</v>
      </c>
    </row>
    <row r="1054" spans="1:4" ht="28.8" x14ac:dyDescent="0.3">
      <c r="A1054" s="9" t="s">
        <v>2643</v>
      </c>
      <c r="B1054" s="9" t="s">
        <v>2557</v>
      </c>
      <c r="C1054" s="9" t="s">
        <v>2597</v>
      </c>
      <c r="D1054" s="12" t="s">
        <v>2644</v>
      </c>
    </row>
    <row r="1055" spans="1:4" ht="28.8" x14ac:dyDescent="0.3">
      <c r="A1055" s="9" t="s">
        <v>2645</v>
      </c>
      <c r="B1055" s="9" t="s">
        <v>250</v>
      </c>
      <c r="C1055" s="9" t="s">
        <v>2597</v>
      </c>
      <c r="D1055" s="12" t="s">
        <v>2646</v>
      </c>
    </row>
    <row r="1056" spans="1:4" ht="28.8" x14ac:dyDescent="0.3">
      <c r="A1056" s="9" t="s">
        <v>2647</v>
      </c>
      <c r="B1056" s="9" t="s">
        <v>250</v>
      </c>
      <c r="C1056" s="9" t="s">
        <v>2597</v>
      </c>
      <c r="D1056" s="12" t="s">
        <v>2648</v>
      </c>
    </row>
    <row r="1057" spans="1:4" ht="28.8" x14ac:dyDescent="0.3">
      <c r="A1057" s="9" t="s">
        <v>2649</v>
      </c>
      <c r="B1057" s="9" t="s">
        <v>2442</v>
      </c>
      <c r="C1057" s="9" t="s">
        <v>2597</v>
      </c>
      <c r="D1057" s="12" t="s">
        <v>2650</v>
      </c>
    </row>
    <row r="1058" spans="1:4" ht="28.8" x14ac:dyDescent="0.3">
      <c r="A1058" s="9" t="s">
        <v>2651</v>
      </c>
      <c r="B1058" s="9" t="s">
        <v>180</v>
      </c>
      <c r="C1058" s="9" t="s">
        <v>2597</v>
      </c>
      <c r="D1058" s="12" t="s">
        <v>2652</v>
      </c>
    </row>
    <row r="1059" spans="1:4" ht="28.8" x14ac:dyDescent="0.3">
      <c r="A1059" s="9" t="s">
        <v>2653</v>
      </c>
      <c r="B1059" s="9" t="s">
        <v>228</v>
      </c>
      <c r="C1059" s="9" t="s">
        <v>2597</v>
      </c>
      <c r="D1059" s="12" t="s">
        <v>2654</v>
      </c>
    </row>
    <row r="1060" spans="1:4" ht="28.8" x14ac:dyDescent="0.3">
      <c r="A1060" s="9" t="s">
        <v>2655</v>
      </c>
      <c r="B1060" s="9" t="s">
        <v>2585</v>
      </c>
      <c r="C1060" s="9" t="s">
        <v>2597</v>
      </c>
      <c r="D1060" s="12" t="s">
        <v>2656</v>
      </c>
    </row>
    <row r="1061" spans="1:4" ht="28.8" x14ac:dyDescent="0.3">
      <c r="A1061" s="9" t="s">
        <v>2657</v>
      </c>
      <c r="B1061" s="9" t="s">
        <v>1376</v>
      </c>
      <c r="C1061" s="9" t="s">
        <v>2597</v>
      </c>
      <c r="D1061" s="12" t="s">
        <v>2658</v>
      </c>
    </row>
    <row r="1062" spans="1:4" ht="28.8" x14ac:dyDescent="0.3">
      <c r="A1062" s="9" t="s">
        <v>2659</v>
      </c>
      <c r="B1062" s="9" t="s">
        <v>2585</v>
      </c>
      <c r="C1062" s="9" t="s">
        <v>2597</v>
      </c>
      <c r="D1062" s="12" t="s">
        <v>2660</v>
      </c>
    </row>
    <row r="1063" spans="1:4" ht="28.8" x14ac:dyDescent="0.3">
      <c r="A1063" s="9" t="s">
        <v>2661</v>
      </c>
      <c r="B1063" s="9" t="s">
        <v>2585</v>
      </c>
      <c r="C1063" s="9" t="s">
        <v>2597</v>
      </c>
      <c r="D1063" s="12" t="s">
        <v>2662</v>
      </c>
    </row>
    <row r="1064" spans="1:4" ht="28.8" x14ac:dyDescent="0.3">
      <c r="A1064" s="9" t="s">
        <v>2663</v>
      </c>
      <c r="B1064" s="9" t="s">
        <v>250</v>
      </c>
      <c r="C1064" s="9" t="s">
        <v>2597</v>
      </c>
      <c r="D1064" s="12" t="s">
        <v>2664</v>
      </c>
    </row>
    <row r="1065" spans="1:4" ht="28.8" x14ac:dyDescent="0.3">
      <c r="A1065" s="9" t="s">
        <v>2665</v>
      </c>
      <c r="B1065" s="9" t="s">
        <v>2442</v>
      </c>
      <c r="C1065" s="9" t="s">
        <v>2666</v>
      </c>
      <c r="D1065" s="12" t="s">
        <v>2667</v>
      </c>
    </row>
    <row r="1066" spans="1:4" ht="28.8" x14ac:dyDescent="0.3">
      <c r="A1066" s="9" t="s">
        <v>2668</v>
      </c>
      <c r="B1066" s="9" t="s">
        <v>2442</v>
      </c>
      <c r="C1066" s="9" t="s">
        <v>2666</v>
      </c>
      <c r="D1066" s="12" t="s">
        <v>2669</v>
      </c>
    </row>
    <row r="1067" spans="1:4" ht="28.8" x14ac:dyDescent="0.3">
      <c r="A1067" s="9" t="s">
        <v>2670</v>
      </c>
      <c r="B1067" s="9" t="s">
        <v>1127</v>
      </c>
      <c r="C1067" s="9" t="s">
        <v>2666</v>
      </c>
      <c r="D1067" s="12" t="s">
        <v>2671</v>
      </c>
    </row>
    <row r="1068" spans="1:4" ht="28.8" x14ac:dyDescent="0.3">
      <c r="A1068" s="9" t="s">
        <v>2672</v>
      </c>
      <c r="B1068" s="9" t="s">
        <v>1127</v>
      </c>
      <c r="C1068" s="9" t="s">
        <v>2666</v>
      </c>
      <c r="D1068" s="12" t="s">
        <v>2673</v>
      </c>
    </row>
    <row r="1069" spans="1:4" ht="28.8" x14ac:dyDescent="0.3">
      <c r="A1069" s="9" t="s">
        <v>2674</v>
      </c>
      <c r="B1069" s="9" t="s">
        <v>1127</v>
      </c>
      <c r="C1069" s="9" t="s">
        <v>2666</v>
      </c>
      <c r="D1069" s="12" t="s">
        <v>2675</v>
      </c>
    </row>
    <row r="1070" spans="1:4" ht="28.8" x14ac:dyDescent="0.3">
      <c r="A1070" s="9" t="s">
        <v>2676</v>
      </c>
      <c r="B1070" s="9" t="s">
        <v>1127</v>
      </c>
      <c r="C1070" s="9" t="s">
        <v>2666</v>
      </c>
      <c r="D1070" s="12" t="s">
        <v>2677</v>
      </c>
    </row>
    <row r="1071" spans="1:4" ht="28.8" x14ac:dyDescent="0.3">
      <c r="A1071" s="9" t="s">
        <v>2678</v>
      </c>
      <c r="B1071" s="9" t="s">
        <v>1127</v>
      </c>
      <c r="C1071" s="9" t="s">
        <v>2666</v>
      </c>
      <c r="D1071" s="12" t="s">
        <v>2679</v>
      </c>
    </row>
    <row r="1072" spans="1:4" ht="28.8" x14ac:dyDescent="0.3">
      <c r="A1072" s="9" t="s">
        <v>2680</v>
      </c>
      <c r="B1072" s="9" t="s">
        <v>2554</v>
      </c>
      <c r="C1072" s="9" t="s">
        <v>2681</v>
      </c>
      <c r="D1072" s="12" t="s">
        <v>2682</v>
      </c>
    </row>
    <row r="1073" spans="1:4" ht="28.8" x14ac:dyDescent="0.3">
      <c r="A1073" s="9" t="s">
        <v>2683</v>
      </c>
      <c r="B1073" s="9" t="s">
        <v>2684</v>
      </c>
      <c r="C1073" s="9" t="s">
        <v>2681</v>
      </c>
      <c r="D1073" s="12" t="s">
        <v>2685</v>
      </c>
    </row>
    <row r="1074" spans="1:4" ht="28.8" x14ac:dyDescent="0.3">
      <c r="A1074" s="9" t="s">
        <v>2686</v>
      </c>
      <c r="B1074" s="9" t="s">
        <v>2554</v>
      </c>
      <c r="C1074" s="9" t="s">
        <v>2681</v>
      </c>
      <c r="D1074" s="12" t="s">
        <v>2687</v>
      </c>
    </row>
    <row r="1075" spans="1:4" ht="28.8" x14ac:dyDescent="0.3">
      <c r="A1075" s="9" t="s">
        <v>2688</v>
      </c>
      <c r="B1075" s="9" t="s">
        <v>2684</v>
      </c>
      <c r="C1075" s="9" t="s">
        <v>2681</v>
      </c>
      <c r="D1075" s="12" t="s">
        <v>2689</v>
      </c>
    </row>
    <row r="1076" spans="1:4" ht="28.8" x14ac:dyDescent="0.3">
      <c r="A1076" s="9" t="s">
        <v>2690</v>
      </c>
      <c r="B1076" s="9" t="s">
        <v>1371</v>
      </c>
      <c r="C1076" s="9" t="s">
        <v>2681</v>
      </c>
      <c r="D1076" s="12" t="s">
        <v>2691</v>
      </c>
    </row>
    <row r="1077" spans="1:4" ht="28.8" x14ac:dyDescent="0.3">
      <c r="A1077" s="9" t="s">
        <v>2692</v>
      </c>
      <c r="B1077" s="9" t="s">
        <v>938</v>
      </c>
      <c r="C1077" s="9" t="s">
        <v>2693</v>
      </c>
      <c r="D1077" s="12" t="s">
        <v>2694</v>
      </c>
    </row>
    <row r="1078" spans="1:4" ht="28.8" x14ac:dyDescent="0.3">
      <c r="A1078" s="9" t="s">
        <v>2695</v>
      </c>
      <c r="B1078" s="9" t="s">
        <v>311</v>
      </c>
      <c r="C1078" s="9" t="s">
        <v>2693</v>
      </c>
      <c r="D1078" s="12" t="s">
        <v>2696</v>
      </c>
    </row>
    <row r="1079" spans="1:4" ht="28.8" x14ac:dyDescent="0.3">
      <c r="A1079" s="9" t="s">
        <v>2697</v>
      </c>
      <c r="B1079" s="9" t="s">
        <v>598</v>
      </c>
      <c r="C1079" s="9" t="s">
        <v>2693</v>
      </c>
      <c r="D1079" s="12" t="s">
        <v>2698</v>
      </c>
    </row>
    <row r="1080" spans="1:4" ht="28.8" x14ac:dyDescent="0.3">
      <c r="A1080" s="9" t="s">
        <v>2699</v>
      </c>
      <c r="B1080" s="9" t="s">
        <v>308</v>
      </c>
      <c r="C1080" s="9" t="s">
        <v>2693</v>
      </c>
      <c r="D1080" s="12" t="s">
        <v>2700</v>
      </c>
    </row>
    <row r="1081" spans="1:4" ht="28.8" x14ac:dyDescent="0.3">
      <c r="A1081" s="9" t="s">
        <v>2701</v>
      </c>
      <c r="B1081" s="9" t="s">
        <v>247</v>
      </c>
      <c r="C1081" s="9" t="s">
        <v>2693</v>
      </c>
      <c r="D1081" s="12" t="s">
        <v>2702</v>
      </c>
    </row>
    <row r="1082" spans="1:4" ht="28.8" x14ac:dyDescent="0.3">
      <c r="A1082" s="9" t="s">
        <v>2703</v>
      </c>
      <c r="B1082" s="9" t="s">
        <v>1208</v>
      </c>
      <c r="C1082" s="9" t="s">
        <v>2704</v>
      </c>
      <c r="D1082" s="12" t="s">
        <v>2705</v>
      </c>
    </row>
    <row r="1083" spans="1:4" ht="28.8" x14ac:dyDescent="0.3">
      <c r="A1083" s="9" t="s">
        <v>2706</v>
      </c>
      <c r="B1083" s="9" t="s">
        <v>197</v>
      </c>
      <c r="C1083" s="9" t="s">
        <v>2704</v>
      </c>
      <c r="D1083" s="12" t="s">
        <v>2707</v>
      </c>
    </row>
    <row r="1084" spans="1:4" ht="28.8" x14ac:dyDescent="0.3">
      <c r="A1084" s="9" t="s">
        <v>2708</v>
      </c>
      <c r="B1084" s="9" t="s">
        <v>36</v>
      </c>
      <c r="C1084" s="9" t="s">
        <v>2704</v>
      </c>
      <c r="D1084" s="12" t="s">
        <v>2709</v>
      </c>
    </row>
    <row r="1085" spans="1:4" ht="28.8" x14ac:dyDescent="0.3">
      <c r="A1085" s="9" t="s">
        <v>2710</v>
      </c>
      <c r="B1085" s="9" t="s">
        <v>2237</v>
      </c>
      <c r="C1085" s="9" t="s">
        <v>2711</v>
      </c>
      <c r="D1085" s="12" t="s">
        <v>2712</v>
      </c>
    </row>
    <row r="1086" spans="1:4" ht="28.8" x14ac:dyDescent="0.3">
      <c r="A1086" s="9" t="s">
        <v>2713</v>
      </c>
      <c r="B1086" s="9" t="s">
        <v>2237</v>
      </c>
      <c r="C1086" s="9" t="s">
        <v>2711</v>
      </c>
      <c r="D1086" s="12" t="s">
        <v>2714</v>
      </c>
    </row>
    <row r="1087" spans="1:4" ht="28.8" x14ac:dyDescent="0.3">
      <c r="A1087" s="9" t="s">
        <v>2715</v>
      </c>
      <c r="B1087" s="9" t="s">
        <v>888</v>
      </c>
      <c r="C1087" s="9" t="s">
        <v>2711</v>
      </c>
      <c r="D1087" s="12" t="s">
        <v>2716</v>
      </c>
    </row>
    <row r="1088" spans="1:4" ht="28.8" x14ac:dyDescent="0.3">
      <c r="A1088" s="9" t="s">
        <v>2717</v>
      </c>
      <c r="B1088" s="9" t="s">
        <v>2718</v>
      </c>
      <c r="C1088" s="9" t="s">
        <v>2711</v>
      </c>
      <c r="D1088" s="12" t="s">
        <v>2719</v>
      </c>
    </row>
    <row r="1089" spans="1:4" ht="28.8" x14ac:dyDescent="0.3">
      <c r="A1089" s="9" t="s">
        <v>2720</v>
      </c>
      <c r="B1089" s="9" t="s">
        <v>369</v>
      </c>
      <c r="C1089" s="9" t="s">
        <v>2711</v>
      </c>
      <c r="D1089" s="12" t="s">
        <v>2721</v>
      </c>
    </row>
    <row r="1090" spans="1:4" ht="28.8" x14ac:dyDescent="0.3">
      <c r="A1090" s="9" t="s">
        <v>2722</v>
      </c>
      <c r="B1090" s="9" t="s">
        <v>247</v>
      </c>
      <c r="C1090" s="9" t="s">
        <v>2711</v>
      </c>
      <c r="D1090" s="12" t="s">
        <v>2723</v>
      </c>
    </row>
    <row r="1091" spans="1:4" ht="28.8" x14ac:dyDescent="0.3">
      <c r="A1091" s="9" t="s">
        <v>2724</v>
      </c>
      <c r="B1091" s="9" t="s">
        <v>369</v>
      </c>
      <c r="C1091" s="9" t="s">
        <v>2711</v>
      </c>
      <c r="D1091" s="12" t="s">
        <v>2725</v>
      </c>
    </row>
    <row r="1092" spans="1:4" ht="28.8" x14ac:dyDescent="0.3">
      <c r="A1092" s="9" t="s">
        <v>2726</v>
      </c>
      <c r="B1092" s="9" t="s">
        <v>369</v>
      </c>
      <c r="C1092" s="9" t="s">
        <v>2711</v>
      </c>
      <c r="D1092" s="12" t="s">
        <v>2727</v>
      </c>
    </row>
    <row r="1093" spans="1:4" ht="28.8" x14ac:dyDescent="0.3">
      <c r="A1093" s="9" t="s">
        <v>2728</v>
      </c>
      <c r="B1093" s="9" t="s">
        <v>186</v>
      </c>
      <c r="C1093" s="9" t="s">
        <v>2711</v>
      </c>
      <c r="D1093" s="12" t="s">
        <v>2729</v>
      </c>
    </row>
    <row r="1094" spans="1:4" ht="28.8" x14ac:dyDescent="0.3">
      <c r="A1094" s="9" t="s">
        <v>2730</v>
      </c>
      <c r="B1094" s="9" t="s">
        <v>369</v>
      </c>
      <c r="C1094" s="9" t="s">
        <v>2711</v>
      </c>
      <c r="D1094" s="12" t="s">
        <v>2731</v>
      </c>
    </row>
    <row r="1095" spans="1:4" ht="28.8" x14ac:dyDescent="0.3">
      <c r="A1095" s="9" t="s">
        <v>2732</v>
      </c>
      <c r="B1095" s="9" t="s">
        <v>369</v>
      </c>
      <c r="C1095" s="9" t="s">
        <v>2711</v>
      </c>
      <c r="D1095" s="12" t="s">
        <v>2733</v>
      </c>
    </row>
    <row r="1096" spans="1:4" ht="28.8" x14ac:dyDescent="0.3">
      <c r="A1096" s="9" t="s">
        <v>2734</v>
      </c>
      <c r="B1096" s="9" t="s">
        <v>2735</v>
      </c>
      <c r="C1096" s="9" t="s">
        <v>2711</v>
      </c>
      <c r="D1096" s="12" t="s">
        <v>2736</v>
      </c>
    </row>
    <row r="1097" spans="1:4" ht="28.8" x14ac:dyDescent="0.3">
      <c r="A1097" s="9" t="s">
        <v>2737</v>
      </c>
      <c r="B1097" s="9" t="s">
        <v>2738</v>
      </c>
      <c r="C1097" s="9" t="s">
        <v>2711</v>
      </c>
      <c r="D1097" s="12" t="s">
        <v>2739</v>
      </c>
    </row>
    <row r="1098" spans="1:4" ht="28.8" x14ac:dyDescent="0.3">
      <c r="A1098" s="9" t="s">
        <v>2740</v>
      </c>
      <c r="B1098" s="9" t="s">
        <v>2735</v>
      </c>
      <c r="C1098" s="9" t="s">
        <v>2711</v>
      </c>
      <c r="D1098" s="12" t="s">
        <v>2741</v>
      </c>
    </row>
    <row r="1099" spans="1:4" ht="28.8" x14ac:dyDescent="0.3">
      <c r="A1099" s="9" t="s">
        <v>2742</v>
      </c>
      <c r="B1099" s="9" t="s">
        <v>2743</v>
      </c>
      <c r="C1099" s="9" t="s">
        <v>2711</v>
      </c>
      <c r="D1099" s="12" t="s">
        <v>2744</v>
      </c>
    </row>
    <row r="1100" spans="1:4" ht="28.8" x14ac:dyDescent="0.3">
      <c r="A1100" s="9" t="s">
        <v>2745</v>
      </c>
      <c r="B1100" s="9" t="s">
        <v>737</v>
      </c>
      <c r="C1100" s="9" t="s">
        <v>2711</v>
      </c>
      <c r="D1100" s="12" t="s">
        <v>2746</v>
      </c>
    </row>
    <row r="1101" spans="1:4" ht="28.8" x14ac:dyDescent="0.3">
      <c r="A1101" s="9" t="s">
        <v>2747</v>
      </c>
      <c r="B1101" s="9" t="s">
        <v>369</v>
      </c>
      <c r="C1101" s="9" t="s">
        <v>2711</v>
      </c>
      <c r="D1101" s="12" t="s">
        <v>2748</v>
      </c>
    </row>
    <row r="1102" spans="1:4" ht="28.8" x14ac:dyDescent="0.3">
      <c r="A1102" s="9" t="s">
        <v>2749</v>
      </c>
      <c r="B1102" s="9" t="s">
        <v>186</v>
      </c>
      <c r="C1102" s="9" t="s">
        <v>2711</v>
      </c>
      <c r="D1102" s="12" t="s">
        <v>2750</v>
      </c>
    </row>
    <row r="1103" spans="1:4" ht="28.8" x14ac:dyDescent="0.3">
      <c r="A1103" s="9" t="s">
        <v>2751</v>
      </c>
      <c r="B1103" s="9" t="s">
        <v>31</v>
      </c>
      <c r="C1103" s="9" t="s">
        <v>2711</v>
      </c>
      <c r="D1103" s="12" t="s">
        <v>2752</v>
      </c>
    </row>
    <row r="1104" spans="1:4" ht="28.8" x14ac:dyDescent="0.3">
      <c r="A1104" s="9" t="s">
        <v>2753</v>
      </c>
      <c r="B1104" s="9" t="s">
        <v>31</v>
      </c>
      <c r="C1104" s="9" t="s">
        <v>2711</v>
      </c>
      <c r="D1104" s="12" t="s">
        <v>2754</v>
      </c>
    </row>
    <row r="1105" spans="1:4" ht="28.8" x14ac:dyDescent="0.3">
      <c r="A1105" s="9" t="s">
        <v>2755</v>
      </c>
      <c r="B1105" s="9" t="s">
        <v>186</v>
      </c>
      <c r="C1105" s="9" t="s">
        <v>2711</v>
      </c>
      <c r="D1105" s="12" t="s">
        <v>2756</v>
      </c>
    </row>
    <row r="1106" spans="1:4" ht="28.8" x14ac:dyDescent="0.3">
      <c r="A1106" s="9" t="s">
        <v>2757</v>
      </c>
      <c r="B1106" s="9" t="s">
        <v>369</v>
      </c>
      <c r="C1106" s="9" t="s">
        <v>2711</v>
      </c>
      <c r="D1106" s="12" t="s">
        <v>2758</v>
      </c>
    </row>
    <row r="1107" spans="1:4" ht="28.8" x14ac:dyDescent="0.3">
      <c r="A1107" s="9" t="s">
        <v>2759</v>
      </c>
      <c r="B1107" s="9" t="s">
        <v>256</v>
      </c>
      <c r="C1107" s="9" t="s">
        <v>2711</v>
      </c>
      <c r="D1107" s="12" t="s">
        <v>2760</v>
      </c>
    </row>
    <row r="1108" spans="1:4" ht="28.8" x14ac:dyDescent="0.3">
      <c r="A1108" s="9" t="s">
        <v>2761</v>
      </c>
      <c r="B1108" s="9" t="s">
        <v>369</v>
      </c>
      <c r="C1108" s="9" t="s">
        <v>2711</v>
      </c>
      <c r="D1108" s="12" t="s">
        <v>2762</v>
      </c>
    </row>
    <row r="1109" spans="1:4" ht="28.8" x14ac:dyDescent="0.3">
      <c r="A1109" s="9" t="s">
        <v>2763</v>
      </c>
      <c r="B1109" s="9" t="s">
        <v>369</v>
      </c>
      <c r="C1109" s="9" t="s">
        <v>2711</v>
      </c>
      <c r="D1109" s="12" t="s">
        <v>2764</v>
      </c>
    </row>
    <row r="1110" spans="1:4" ht="28.8" x14ac:dyDescent="0.3">
      <c r="A1110" s="9" t="s">
        <v>2765</v>
      </c>
      <c r="B1110" s="9" t="s">
        <v>369</v>
      </c>
      <c r="C1110" s="9" t="s">
        <v>2711</v>
      </c>
      <c r="D1110" s="12" t="s">
        <v>2766</v>
      </c>
    </row>
    <row r="1111" spans="1:4" ht="28.8" x14ac:dyDescent="0.3">
      <c r="A1111" s="9" t="s">
        <v>2767</v>
      </c>
      <c r="B1111" s="9" t="s">
        <v>2768</v>
      </c>
      <c r="C1111" s="9" t="s">
        <v>2711</v>
      </c>
      <c r="D1111" s="12" t="s">
        <v>2769</v>
      </c>
    </row>
    <row r="1112" spans="1:4" ht="28.8" x14ac:dyDescent="0.3">
      <c r="A1112" s="9" t="s">
        <v>2770</v>
      </c>
      <c r="B1112" s="9" t="s">
        <v>157</v>
      </c>
      <c r="C1112" s="9" t="s">
        <v>2711</v>
      </c>
      <c r="D1112" s="12" t="s">
        <v>2771</v>
      </c>
    </row>
    <row r="1113" spans="1:4" ht="28.8" x14ac:dyDescent="0.3">
      <c r="A1113" s="9" t="s">
        <v>2772</v>
      </c>
      <c r="B1113" s="9" t="s">
        <v>938</v>
      </c>
      <c r="C1113" s="9" t="s">
        <v>2711</v>
      </c>
      <c r="D1113" s="12" t="s">
        <v>2773</v>
      </c>
    </row>
    <row r="1114" spans="1:4" ht="28.8" x14ac:dyDescent="0.3">
      <c r="A1114" s="9" t="s">
        <v>2774</v>
      </c>
      <c r="B1114" s="9" t="s">
        <v>938</v>
      </c>
      <c r="C1114" s="9" t="s">
        <v>2711</v>
      </c>
      <c r="D1114" s="12" t="s">
        <v>2775</v>
      </c>
    </row>
    <row r="1115" spans="1:4" ht="28.8" x14ac:dyDescent="0.3">
      <c r="A1115" s="9" t="s">
        <v>2776</v>
      </c>
      <c r="B1115" s="9" t="s">
        <v>2777</v>
      </c>
      <c r="C1115" s="9" t="s">
        <v>2711</v>
      </c>
      <c r="D1115" s="12" t="s">
        <v>2778</v>
      </c>
    </row>
    <row r="1116" spans="1:4" ht="28.8" x14ac:dyDescent="0.3">
      <c r="A1116" s="9" t="s">
        <v>2779</v>
      </c>
      <c r="B1116" s="9" t="s">
        <v>157</v>
      </c>
      <c r="C1116" s="9" t="s">
        <v>2711</v>
      </c>
      <c r="D1116" s="12" t="s">
        <v>2780</v>
      </c>
    </row>
    <row r="1117" spans="1:4" ht="28.8" x14ac:dyDescent="0.3">
      <c r="A1117" s="9" t="s">
        <v>2781</v>
      </c>
      <c r="B1117" s="9" t="s">
        <v>2782</v>
      </c>
      <c r="C1117" s="9" t="s">
        <v>2783</v>
      </c>
      <c r="D1117" s="12" t="s">
        <v>2784</v>
      </c>
    </row>
    <row r="1118" spans="1:4" ht="28.8" x14ac:dyDescent="0.3">
      <c r="A1118" s="9" t="s">
        <v>2785</v>
      </c>
      <c r="B1118" s="9" t="s">
        <v>41</v>
      </c>
      <c r="C1118" s="9" t="s">
        <v>2783</v>
      </c>
      <c r="D1118" s="12" t="s">
        <v>2786</v>
      </c>
    </row>
    <row r="1119" spans="1:4" ht="28.8" x14ac:dyDescent="0.3">
      <c r="A1119" s="9" t="s">
        <v>2787</v>
      </c>
      <c r="B1119" s="9" t="s">
        <v>1034</v>
      </c>
      <c r="C1119" s="9" t="s">
        <v>2783</v>
      </c>
      <c r="D1119" s="12" t="s">
        <v>2788</v>
      </c>
    </row>
    <row r="1120" spans="1:4" ht="28.8" x14ac:dyDescent="0.3">
      <c r="A1120" s="9" t="s">
        <v>2789</v>
      </c>
      <c r="B1120" s="9" t="s">
        <v>1034</v>
      </c>
      <c r="C1120" s="9" t="s">
        <v>2783</v>
      </c>
      <c r="D1120" s="12" t="s">
        <v>2790</v>
      </c>
    </row>
    <row r="1121" spans="1:4" ht="28.8" x14ac:dyDescent="0.3">
      <c r="A1121" s="9" t="s">
        <v>2791</v>
      </c>
      <c r="B1121" s="9" t="s">
        <v>1018</v>
      </c>
      <c r="C1121" s="9" t="s">
        <v>2783</v>
      </c>
      <c r="D1121" s="12" t="s">
        <v>2792</v>
      </c>
    </row>
    <row r="1122" spans="1:4" ht="28.8" x14ac:dyDescent="0.3">
      <c r="A1122" s="9" t="s">
        <v>2793</v>
      </c>
      <c r="B1122" s="9" t="s">
        <v>2213</v>
      </c>
      <c r="C1122" s="9" t="s">
        <v>2783</v>
      </c>
      <c r="D1122" s="12" t="s">
        <v>2794</v>
      </c>
    </row>
    <row r="1123" spans="1:4" ht="28.8" x14ac:dyDescent="0.3">
      <c r="A1123" s="9" t="s">
        <v>2795</v>
      </c>
      <c r="B1123" s="9" t="s">
        <v>1034</v>
      </c>
      <c r="C1123" s="9" t="s">
        <v>2783</v>
      </c>
      <c r="D1123" s="12" t="s">
        <v>2796</v>
      </c>
    </row>
    <row r="1124" spans="1:4" ht="28.8" x14ac:dyDescent="0.3">
      <c r="A1124" s="9" t="s">
        <v>2797</v>
      </c>
      <c r="B1124" s="9" t="s">
        <v>2213</v>
      </c>
      <c r="C1124" s="9" t="s">
        <v>2783</v>
      </c>
      <c r="D1124" s="12" t="s">
        <v>2798</v>
      </c>
    </row>
    <row r="1125" spans="1:4" ht="28.8" x14ac:dyDescent="0.3">
      <c r="A1125" s="9" t="s">
        <v>2799</v>
      </c>
      <c r="B1125" s="9" t="s">
        <v>2213</v>
      </c>
      <c r="C1125" s="9" t="s">
        <v>2783</v>
      </c>
      <c r="D1125" s="12" t="s">
        <v>2800</v>
      </c>
    </row>
    <row r="1126" spans="1:4" ht="28.8" x14ac:dyDescent="0.3">
      <c r="A1126" s="9" t="s">
        <v>2801</v>
      </c>
      <c r="B1126" s="9" t="s">
        <v>1815</v>
      </c>
      <c r="C1126" s="9" t="s">
        <v>2783</v>
      </c>
      <c r="D1126" s="12" t="s">
        <v>2802</v>
      </c>
    </row>
    <row r="1127" spans="1:4" ht="28.8" x14ac:dyDescent="0.3">
      <c r="A1127" s="9" t="s">
        <v>2803</v>
      </c>
      <c r="B1127" s="9" t="s">
        <v>912</v>
      </c>
      <c r="C1127" s="9" t="s">
        <v>2783</v>
      </c>
      <c r="D1127" s="12" t="s">
        <v>2804</v>
      </c>
    </row>
    <row r="1128" spans="1:4" ht="28.8" x14ac:dyDescent="0.3">
      <c r="A1128" s="9" t="s">
        <v>2805</v>
      </c>
      <c r="B1128" s="9" t="s">
        <v>1815</v>
      </c>
      <c r="C1128" s="9" t="s">
        <v>2783</v>
      </c>
      <c r="D1128" s="12" t="s">
        <v>2806</v>
      </c>
    </row>
    <row r="1129" spans="1:4" ht="28.8" x14ac:dyDescent="0.3">
      <c r="A1129" s="9" t="s">
        <v>2807</v>
      </c>
      <c r="B1129" s="9" t="s">
        <v>186</v>
      </c>
      <c r="C1129" s="9" t="s">
        <v>2783</v>
      </c>
      <c r="D1129" s="12" t="s">
        <v>2808</v>
      </c>
    </row>
    <row r="1130" spans="1:4" ht="28.8" x14ac:dyDescent="0.3">
      <c r="A1130" s="9" t="s">
        <v>2809</v>
      </c>
      <c r="B1130" s="9" t="s">
        <v>894</v>
      </c>
      <c r="C1130" s="9" t="s">
        <v>2783</v>
      </c>
      <c r="D1130" s="12" t="s">
        <v>2810</v>
      </c>
    </row>
    <row r="1131" spans="1:4" ht="28.8" x14ac:dyDescent="0.3">
      <c r="A1131" s="9" t="s">
        <v>2811</v>
      </c>
      <c r="B1131" s="9" t="s">
        <v>1034</v>
      </c>
      <c r="C1131" s="9" t="s">
        <v>2783</v>
      </c>
      <c r="D1131" s="12" t="s">
        <v>2812</v>
      </c>
    </row>
    <row r="1132" spans="1:4" ht="28.8" x14ac:dyDescent="0.3">
      <c r="A1132" s="9" t="s">
        <v>2813</v>
      </c>
      <c r="B1132" s="9" t="s">
        <v>528</v>
      </c>
      <c r="C1132" s="9" t="s">
        <v>2783</v>
      </c>
      <c r="D1132" s="12" t="s">
        <v>2814</v>
      </c>
    </row>
    <row r="1133" spans="1:4" ht="28.8" x14ac:dyDescent="0.3">
      <c r="A1133" s="9" t="s">
        <v>2815</v>
      </c>
      <c r="B1133" s="9" t="s">
        <v>259</v>
      </c>
      <c r="C1133" s="9" t="s">
        <v>2783</v>
      </c>
      <c r="D1133" s="12" t="s">
        <v>2816</v>
      </c>
    </row>
    <row r="1134" spans="1:4" ht="28.8" x14ac:dyDescent="0.3">
      <c r="A1134" s="9" t="s">
        <v>2817</v>
      </c>
      <c r="B1134" s="9" t="s">
        <v>2237</v>
      </c>
      <c r="C1134" s="9" t="s">
        <v>2783</v>
      </c>
      <c r="D1134" s="12" t="s">
        <v>2818</v>
      </c>
    </row>
    <row r="1135" spans="1:4" ht="28.8" x14ac:dyDescent="0.3">
      <c r="A1135" s="9" t="s">
        <v>2819</v>
      </c>
      <c r="B1135" s="9" t="s">
        <v>1080</v>
      </c>
      <c r="C1135" s="9" t="s">
        <v>2820</v>
      </c>
      <c r="D1135" s="12" t="s">
        <v>2821</v>
      </c>
    </row>
    <row r="1136" spans="1:4" ht="28.8" x14ac:dyDescent="0.3">
      <c r="A1136" s="9" t="s">
        <v>2822</v>
      </c>
      <c r="B1136" s="9" t="s">
        <v>1080</v>
      </c>
      <c r="C1136" s="9" t="s">
        <v>2820</v>
      </c>
      <c r="D1136" s="12" t="s">
        <v>2823</v>
      </c>
    </row>
    <row r="1137" spans="1:4" ht="28.8" x14ac:dyDescent="0.3">
      <c r="A1137" s="9" t="s">
        <v>2824</v>
      </c>
      <c r="B1137" s="9" t="s">
        <v>1013</v>
      </c>
      <c r="C1137" s="9" t="s">
        <v>2825</v>
      </c>
      <c r="D1137" s="12" t="s">
        <v>2826</v>
      </c>
    </row>
    <row r="1138" spans="1:4" ht="28.8" x14ac:dyDescent="0.3">
      <c r="A1138" s="9" t="s">
        <v>2827</v>
      </c>
      <c r="B1138" s="9" t="s">
        <v>1013</v>
      </c>
      <c r="C1138" s="9" t="s">
        <v>2825</v>
      </c>
      <c r="D1138" s="12" t="s">
        <v>2828</v>
      </c>
    </row>
    <row r="1139" spans="1:4" ht="28.8" x14ac:dyDescent="0.3">
      <c r="A1139" s="9" t="s">
        <v>2829</v>
      </c>
      <c r="B1139" s="9" t="s">
        <v>1188</v>
      </c>
      <c r="C1139" s="9" t="s">
        <v>2830</v>
      </c>
      <c r="D1139" s="12" t="s">
        <v>2831</v>
      </c>
    </row>
    <row r="1140" spans="1:4" ht="28.8" x14ac:dyDescent="0.3">
      <c r="A1140" s="9" t="s">
        <v>2832</v>
      </c>
      <c r="B1140" s="9" t="s">
        <v>1188</v>
      </c>
      <c r="C1140" s="9" t="s">
        <v>2830</v>
      </c>
      <c r="D1140" s="12" t="s">
        <v>2833</v>
      </c>
    </row>
    <row r="1141" spans="1:4" ht="28.8" x14ac:dyDescent="0.3">
      <c r="A1141" s="9" t="s">
        <v>2834</v>
      </c>
      <c r="B1141" s="9" t="s">
        <v>54</v>
      </c>
      <c r="C1141" s="9" t="s">
        <v>2835</v>
      </c>
      <c r="D1141" s="12" t="s">
        <v>2836</v>
      </c>
    </row>
    <row r="1142" spans="1:4" ht="28.8" x14ac:dyDescent="0.3">
      <c r="A1142" s="9" t="s">
        <v>2837</v>
      </c>
      <c r="B1142" s="9" t="s">
        <v>54</v>
      </c>
      <c r="C1142" s="9" t="s">
        <v>2835</v>
      </c>
      <c r="D1142" s="12" t="s">
        <v>2838</v>
      </c>
    </row>
    <row r="1143" spans="1:4" ht="28.8" x14ac:dyDescent="0.3">
      <c r="A1143" s="9" t="s">
        <v>2839</v>
      </c>
      <c r="B1143" s="9" t="s">
        <v>54</v>
      </c>
      <c r="C1143" s="9" t="s">
        <v>2835</v>
      </c>
      <c r="D1143" s="12" t="s">
        <v>2840</v>
      </c>
    </row>
    <row r="1144" spans="1:4" ht="28.8" x14ac:dyDescent="0.3">
      <c r="A1144" s="9" t="s">
        <v>2841</v>
      </c>
      <c r="B1144" s="9" t="s">
        <v>54</v>
      </c>
      <c r="C1144" s="9" t="s">
        <v>2842</v>
      </c>
      <c r="D1144" s="12" t="s">
        <v>2843</v>
      </c>
    </row>
    <row r="1145" spans="1:4" ht="28.8" x14ac:dyDescent="0.3">
      <c r="A1145" s="9" t="s">
        <v>2844</v>
      </c>
      <c r="B1145" s="9" t="s">
        <v>54</v>
      </c>
      <c r="C1145" s="9" t="s">
        <v>2842</v>
      </c>
      <c r="D1145" s="12" t="s">
        <v>2845</v>
      </c>
    </row>
    <row r="1146" spans="1:4" ht="28.8" x14ac:dyDescent="0.3">
      <c r="A1146" s="9" t="s">
        <v>2846</v>
      </c>
      <c r="B1146" s="9" t="s">
        <v>54</v>
      </c>
      <c r="C1146" s="9" t="s">
        <v>2842</v>
      </c>
      <c r="D1146" s="12" t="s">
        <v>2847</v>
      </c>
    </row>
    <row r="1147" spans="1:4" ht="28.8" x14ac:dyDescent="0.3">
      <c r="A1147" s="9" t="s">
        <v>2848</v>
      </c>
      <c r="B1147" s="9" t="s">
        <v>2849</v>
      </c>
      <c r="C1147" s="9" t="s">
        <v>2850</v>
      </c>
      <c r="D1147" s="12" t="s">
        <v>2851</v>
      </c>
    </row>
    <row r="1148" spans="1:4" ht="28.8" x14ac:dyDescent="0.3">
      <c r="A1148" s="9" t="s">
        <v>2852</v>
      </c>
      <c r="B1148" s="9" t="s">
        <v>2849</v>
      </c>
      <c r="C1148" s="9" t="s">
        <v>2850</v>
      </c>
      <c r="D1148" s="12" t="s">
        <v>2853</v>
      </c>
    </row>
    <row r="1149" spans="1:4" ht="28.8" x14ac:dyDescent="0.3">
      <c r="A1149" s="9" t="s">
        <v>2854</v>
      </c>
      <c r="B1149" s="9" t="s">
        <v>2849</v>
      </c>
      <c r="C1149" s="9" t="s">
        <v>2850</v>
      </c>
      <c r="D1149" s="12" t="s">
        <v>2855</v>
      </c>
    </row>
    <row r="1150" spans="1:4" ht="28.8" x14ac:dyDescent="0.3">
      <c r="A1150" s="9" t="s">
        <v>2856</v>
      </c>
      <c r="B1150" s="9" t="s">
        <v>2849</v>
      </c>
      <c r="C1150" s="9" t="s">
        <v>2850</v>
      </c>
      <c r="D1150" s="12" t="s">
        <v>2857</v>
      </c>
    </row>
    <row r="1151" spans="1:4" ht="28.8" x14ac:dyDescent="0.3">
      <c r="A1151" s="9" t="s">
        <v>2858</v>
      </c>
      <c r="B1151" s="9" t="s">
        <v>2849</v>
      </c>
      <c r="C1151" s="9" t="s">
        <v>2850</v>
      </c>
      <c r="D1151" s="12" t="s">
        <v>2859</v>
      </c>
    </row>
    <row r="1152" spans="1:4" ht="28.8" x14ac:dyDescent="0.3">
      <c r="A1152" s="9" t="s">
        <v>2860</v>
      </c>
      <c r="B1152" s="9" t="s">
        <v>2849</v>
      </c>
      <c r="C1152" s="9" t="s">
        <v>2850</v>
      </c>
      <c r="D1152" s="12" t="s">
        <v>2861</v>
      </c>
    </row>
    <row r="1153" spans="1:4" ht="28.8" x14ac:dyDescent="0.3">
      <c r="A1153" s="9" t="s">
        <v>2862</v>
      </c>
      <c r="B1153" s="9" t="s">
        <v>2849</v>
      </c>
      <c r="C1153" s="9" t="s">
        <v>2850</v>
      </c>
      <c r="D1153" s="12" t="s">
        <v>2863</v>
      </c>
    </row>
    <row r="1154" spans="1:4" ht="28.8" x14ac:dyDescent="0.3">
      <c r="A1154" s="9" t="s">
        <v>2864</v>
      </c>
      <c r="B1154" s="9" t="s">
        <v>2849</v>
      </c>
      <c r="C1154" s="9" t="s">
        <v>2850</v>
      </c>
      <c r="D1154" s="12" t="s">
        <v>2865</v>
      </c>
    </row>
    <row r="1155" spans="1:4" ht="28.8" x14ac:dyDescent="0.3">
      <c r="A1155" s="9" t="s">
        <v>2866</v>
      </c>
      <c r="B1155" s="9" t="s">
        <v>1701</v>
      </c>
      <c r="C1155" s="9" t="s">
        <v>2850</v>
      </c>
      <c r="D1155" s="12" t="s">
        <v>2867</v>
      </c>
    </row>
    <row r="1156" spans="1:4" ht="28.8" x14ac:dyDescent="0.3">
      <c r="A1156" s="9" t="s">
        <v>2868</v>
      </c>
      <c r="B1156" s="9" t="s">
        <v>2849</v>
      </c>
      <c r="C1156" s="9" t="s">
        <v>2850</v>
      </c>
      <c r="D1156" s="12" t="s">
        <v>2869</v>
      </c>
    </row>
    <row r="1157" spans="1:4" ht="28.8" x14ac:dyDescent="0.3">
      <c r="A1157" s="9" t="s">
        <v>2870</v>
      </c>
      <c r="B1157" s="9" t="s">
        <v>2871</v>
      </c>
      <c r="C1157" s="9" t="s">
        <v>2850</v>
      </c>
      <c r="D1157" s="12" t="s">
        <v>2872</v>
      </c>
    </row>
    <row r="1158" spans="1:4" ht="28.8" x14ac:dyDescent="0.3">
      <c r="A1158" s="9" t="s">
        <v>2873</v>
      </c>
      <c r="B1158" s="9" t="s">
        <v>1571</v>
      </c>
      <c r="C1158" s="9" t="s">
        <v>2850</v>
      </c>
      <c r="D1158" s="12" t="s">
        <v>2874</v>
      </c>
    </row>
    <row r="1159" spans="1:4" ht="28.8" x14ac:dyDescent="0.3">
      <c r="A1159" s="9" t="s">
        <v>2875</v>
      </c>
      <c r="B1159" s="9" t="s">
        <v>2876</v>
      </c>
      <c r="C1159" s="9" t="s">
        <v>2850</v>
      </c>
      <c r="D1159" s="12" t="s">
        <v>2877</v>
      </c>
    </row>
    <row r="1160" spans="1:4" ht="28.8" x14ac:dyDescent="0.3">
      <c r="A1160" s="9" t="s">
        <v>2878</v>
      </c>
      <c r="B1160" s="9" t="s">
        <v>771</v>
      </c>
      <c r="C1160" s="9" t="s">
        <v>2850</v>
      </c>
      <c r="D1160" s="12" t="s">
        <v>2879</v>
      </c>
    </row>
    <row r="1161" spans="1:4" ht="28.8" x14ac:dyDescent="0.3">
      <c r="A1161" s="9" t="s">
        <v>2880</v>
      </c>
      <c r="B1161" s="9" t="s">
        <v>189</v>
      </c>
      <c r="C1161" s="9" t="s">
        <v>2881</v>
      </c>
      <c r="D1161" s="12" t="s">
        <v>2882</v>
      </c>
    </row>
    <row r="1162" spans="1:4" ht="28.8" x14ac:dyDescent="0.3">
      <c r="A1162" s="9" t="s">
        <v>2883</v>
      </c>
      <c r="B1162" s="9" t="s">
        <v>157</v>
      </c>
      <c r="C1162" s="9" t="s">
        <v>2881</v>
      </c>
      <c r="D1162" s="12" t="s">
        <v>2884</v>
      </c>
    </row>
    <row r="1163" spans="1:4" ht="28.8" x14ac:dyDescent="0.3">
      <c r="A1163" s="9" t="s">
        <v>2885</v>
      </c>
      <c r="B1163" s="9" t="s">
        <v>2886</v>
      </c>
      <c r="C1163" s="9" t="s">
        <v>2881</v>
      </c>
      <c r="D1163" s="12" t="s">
        <v>2887</v>
      </c>
    </row>
    <row r="1164" spans="1:4" ht="28.8" x14ac:dyDescent="0.3">
      <c r="A1164" s="9" t="s">
        <v>2888</v>
      </c>
      <c r="B1164" s="9" t="s">
        <v>327</v>
      </c>
      <c r="C1164" s="9" t="s">
        <v>2881</v>
      </c>
      <c r="D1164" s="12" t="s">
        <v>2889</v>
      </c>
    </row>
    <row r="1165" spans="1:4" ht="28.8" x14ac:dyDescent="0.3">
      <c r="A1165" s="9" t="s">
        <v>2890</v>
      </c>
      <c r="B1165" s="9" t="s">
        <v>737</v>
      </c>
      <c r="C1165" s="9" t="s">
        <v>2881</v>
      </c>
      <c r="D1165" s="12" t="s">
        <v>2891</v>
      </c>
    </row>
    <row r="1166" spans="1:4" ht="28.8" x14ac:dyDescent="0.3">
      <c r="A1166" s="9" t="s">
        <v>2892</v>
      </c>
      <c r="B1166" s="9" t="s">
        <v>327</v>
      </c>
      <c r="C1166" s="9" t="s">
        <v>2881</v>
      </c>
      <c r="D1166" s="12" t="s">
        <v>2893</v>
      </c>
    </row>
    <row r="1167" spans="1:4" ht="28.8" x14ac:dyDescent="0.3">
      <c r="A1167" s="9" t="s">
        <v>2894</v>
      </c>
      <c r="B1167" s="9" t="s">
        <v>327</v>
      </c>
      <c r="C1167" s="9" t="s">
        <v>2881</v>
      </c>
      <c r="D1167" s="12" t="s">
        <v>2895</v>
      </c>
    </row>
    <row r="1168" spans="1:4" ht="28.8" x14ac:dyDescent="0.3">
      <c r="A1168" s="9" t="s">
        <v>2896</v>
      </c>
      <c r="B1168" s="9" t="s">
        <v>327</v>
      </c>
      <c r="C1168" s="9" t="s">
        <v>2881</v>
      </c>
      <c r="D1168" s="12" t="s">
        <v>2897</v>
      </c>
    </row>
    <row r="1169" spans="1:4" ht="28.8" x14ac:dyDescent="0.3">
      <c r="A1169" s="9" t="s">
        <v>2898</v>
      </c>
      <c r="B1169" s="9" t="s">
        <v>327</v>
      </c>
      <c r="C1169" s="9" t="s">
        <v>2881</v>
      </c>
      <c r="D1169" s="12" t="s">
        <v>2899</v>
      </c>
    </row>
    <row r="1170" spans="1:4" ht="28.8" x14ac:dyDescent="0.3">
      <c r="A1170" s="9" t="s">
        <v>2900</v>
      </c>
      <c r="B1170" s="9" t="s">
        <v>2901</v>
      </c>
      <c r="C1170" s="9" t="s">
        <v>2881</v>
      </c>
      <c r="D1170" s="12" t="s">
        <v>2902</v>
      </c>
    </row>
    <row r="1171" spans="1:4" ht="28.8" x14ac:dyDescent="0.3">
      <c r="A1171" s="9" t="s">
        <v>2903</v>
      </c>
      <c r="B1171" s="9" t="s">
        <v>5</v>
      </c>
      <c r="C1171" s="9" t="s">
        <v>2881</v>
      </c>
      <c r="D1171" s="12" t="s">
        <v>2904</v>
      </c>
    </row>
    <row r="1172" spans="1:4" ht="28.8" x14ac:dyDescent="0.3">
      <c r="A1172" s="9" t="s">
        <v>2905</v>
      </c>
      <c r="B1172" s="9" t="s">
        <v>327</v>
      </c>
      <c r="C1172" s="9" t="s">
        <v>2881</v>
      </c>
      <c r="D1172" s="12" t="s">
        <v>2906</v>
      </c>
    </row>
    <row r="1173" spans="1:4" ht="28.8" x14ac:dyDescent="0.3">
      <c r="A1173" s="9" t="s">
        <v>2907</v>
      </c>
      <c r="B1173" s="9" t="s">
        <v>24</v>
      </c>
      <c r="C1173" s="9" t="s">
        <v>2881</v>
      </c>
      <c r="D1173" s="12" t="s">
        <v>2908</v>
      </c>
    </row>
    <row r="1174" spans="1:4" ht="28.8" x14ac:dyDescent="0.3">
      <c r="A1174" s="9" t="s">
        <v>2909</v>
      </c>
      <c r="B1174" s="9" t="s">
        <v>1008</v>
      </c>
      <c r="C1174" s="9" t="s">
        <v>2881</v>
      </c>
      <c r="D1174" s="12" t="s">
        <v>2910</v>
      </c>
    </row>
    <row r="1175" spans="1:4" ht="28.8" x14ac:dyDescent="0.3">
      <c r="A1175" s="9" t="s">
        <v>2911</v>
      </c>
      <c r="B1175" s="9" t="s">
        <v>1217</v>
      </c>
      <c r="C1175" s="9" t="s">
        <v>2912</v>
      </c>
      <c r="D1175" s="12" t="s">
        <v>2913</v>
      </c>
    </row>
    <row r="1176" spans="1:4" ht="28.8" x14ac:dyDescent="0.3">
      <c r="A1176" s="9" t="s">
        <v>2914</v>
      </c>
      <c r="B1176" s="9" t="s">
        <v>1217</v>
      </c>
      <c r="C1176" s="9" t="s">
        <v>2912</v>
      </c>
      <c r="D1176" s="12" t="s">
        <v>2915</v>
      </c>
    </row>
    <row r="1177" spans="1:4" ht="28.8" x14ac:dyDescent="0.3">
      <c r="A1177" s="9" t="s">
        <v>2916</v>
      </c>
      <c r="B1177" s="9" t="s">
        <v>1217</v>
      </c>
      <c r="C1177" s="9" t="s">
        <v>2912</v>
      </c>
      <c r="D1177" s="12" t="s">
        <v>2917</v>
      </c>
    </row>
    <row r="1178" spans="1:4" ht="28.8" x14ac:dyDescent="0.3">
      <c r="A1178" s="9" t="s">
        <v>2918</v>
      </c>
      <c r="B1178" s="9" t="s">
        <v>247</v>
      </c>
      <c r="C1178" s="9" t="s">
        <v>2912</v>
      </c>
      <c r="D1178" s="12" t="s">
        <v>2919</v>
      </c>
    </row>
    <row r="1179" spans="1:4" ht="28.8" x14ac:dyDescent="0.3">
      <c r="A1179" s="9" t="s">
        <v>2920</v>
      </c>
      <c r="B1179" s="9" t="s">
        <v>1217</v>
      </c>
      <c r="C1179" s="9" t="s">
        <v>2912</v>
      </c>
      <c r="D1179" s="12" t="s">
        <v>2921</v>
      </c>
    </row>
    <row r="1180" spans="1:4" ht="28.8" x14ac:dyDescent="0.3">
      <c r="A1180" s="9" t="s">
        <v>2922</v>
      </c>
      <c r="B1180" s="9" t="s">
        <v>1217</v>
      </c>
      <c r="C1180" s="9" t="s">
        <v>2912</v>
      </c>
      <c r="D1180" s="12" t="s">
        <v>2923</v>
      </c>
    </row>
    <row r="1181" spans="1:4" ht="28.8" x14ac:dyDescent="0.3">
      <c r="A1181" s="9" t="s">
        <v>2924</v>
      </c>
      <c r="B1181" s="9" t="s">
        <v>1072</v>
      </c>
      <c r="C1181" s="9" t="s">
        <v>2912</v>
      </c>
      <c r="D1181" s="12" t="s">
        <v>2925</v>
      </c>
    </row>
    <row r="1182" spans="1:4" ht="28.8" x14ac:dyDescent="0.3">
      <c r="A1182" s="9" t="s">
        <v>2926</v>
      </c>
      <c r="B1182" s="9" t="s">
        <v>2849</v>
      </c>
      <c r="C1182" s="9" t="s">
        <v>2912</v>
      </c>
      <c r="D1182" s="12" t="s">
        <v>2927</v>
      </c>
    </row>
    <row r="1183" spans="1:4" ht="28.8" x14ac:dyDescent="0.3">
      <c r="A1183" s="9" t="s">
        <v>2928</v>
      </c>
      <c r="B1183" s="9" t="s">
        <v>1095</v>
      </c>
      <c r="C1183" s="9" t="s">
        <v>2912</v>
      </c>
      <c r="D1183" s="12" t="s">
        <v>2929</v>
      </c>
    </row>
    <row r="1184" spans="1:4" ht="57.6" x14ac:dyDescent="0.3">
      <c r="A1184" s="9" t="s">
        <v>2930</v>
      </c>
      <c r="B1184" s="9" t="s">
        <v>186</v>
      </c>
      <c r="C1184" s="9" t="s">
        <v>2931</v>
      </c>
      <c r="D1184" s="12" t="s">
        <v>2932</v>
      </c>
    </row>
    <row r="1185" spans="1:4" ht="28.8" x14ac:dyDescent="0.3">
      <c r="A1185" s="9" t="s">
        <v>2933</v>
      </c>
      <c r="B1185" s="9" t="s">
        <v>2934</v>
      </c>
      <c r="C1185" s="9" t="s">
        <v>2935</v>
      </c>
      <c r="D1185" s="12" t="s">
        <v>2936</v>
      </c>
    </row>
    <row r="1186" spans="1:4" ht="28.8" x14ac:dyDescent="0.3">
      <c r="A1186" s="9" t="s">
        <v>2937</v>
      </c>
      <c r="B1186" s="9" t="s">
        <v>2938</v>
      </c>
      <c r="C1186" s="9" t="s">
        <v>2935</v>
      </c>
      <c r="D1186" s="12" t="s">
        <v>2939</v>
      </c>
    </row>
    <row r="1187" spans="1:4" ht="28.8" x14ac:dyDescent="0.3">
      <c r="A1187" s="9" t="s">
        <v>2940</v>
      </c>
      <c r="B1187" s="9" t="s">
        <v>2941</v>
      </c>
      <c r="C1187" s="9" t="s">
        <v>2935</v>
      </c>
      <c r="D1187" s="12" t="s">
        <v>2942</v>
      </c>
    </row>
    <row r="1188" spans="1:4" ht="28.8" x14ac:dyDescent="0.3">
      <c r="A1188" s="9" t="s">
        <v>2943</v>
      </c>
      <c r="B1188" s="9" t="s">
        <v>2944</v>
      </c>
      <c r="C1188" s="9" t="s">
        <v>2935</v>
      </c>
      <c r="D1188" s="12" t="s">
        <v>2945</v>
      </c>
    </row>
    <row r="1189" spans="1:4" ht="28.8" x14ac:dyDescent="0.3">
      <c r="A1189" s="9" t="s">
        <v>2946</v>
      </c>
      <c r="B1189" s="9" t="s">
        <v>2947</v>
      </c>
      <c r="C1189" s="9" t="s">
        <v>2935</v>
      </c>
      <c r="D1189" s="12" t="s">
        <v>2948</v>
      </c>
    </row>
    <row r="1190" spans="1:4" ht="28.8" x14ac:dyDescent="0.3">
      <c r="A1190" s="9" t="s">
        <v>2949</v>
      </c>
      <c r="B1190" s="9" t="s">
        <v>2950</v>
      </c>
      <c r="C1190" s="9" t="s">
        <v>2935</v>
      </c>
      <c r="D1190" s="12" t="s">
        <v>2951</v>
      </c>
    </row>
    <row r="1191" spans="1:4" ht="28.8" x14ac:dyDescent="0.3">
      <c r="A1191" s="9" t="s">
        <v>2952</v>
      </c>
      <c r="B1191" s="9" t="s">
        <v>2953</v>
      </c>
      <c r="C1191" s="9" t="s">
        <v>2935</v>
      </c>
      <c r="D1191" s="12" t="s">
        <v>2954</v>
      </c>
    </row>
    <row r="1192" spans="1:4" ht="28.8" x14ac:dyDescent="0.3">
      <c r="A1192" s="9" t="s">
        <v>2955</v>
      </c>
      <c r="B1192" s="9" t="s">
        <v>2956</v>
      </c>
      <c r="C1192" s="9" t="s">
        <v>2935</v>
      </c>
      <c r="D1192" s="12" t="s">
        <v>2957</v>
      </c>
    </row>
    <row r="1193" spans="1:4" ht="28.8" x14ac:dyDescent="0.3">
      <c r="A1193" s="9" t="s">
        <v>2958</v>
      </c>
      <c r="B1193" s="9" t="s">
        <v>2959</v>
      </c>
      <c r="C1193" s="9" t="s">
        <v>2960</v>
      </c>
      <c r="D1193" s="12" t="s">
        <v>2961</v>
      </c>
    </row>
    <row r="1194" spans="1:4" ht="28.8" x14ac:dyDescent="0.3">
      <c r="A1194" s="9" t="s">
        <v>2962</v>
      </c>
      <c r="B1194" s="9" t="s">
        <v>2963</v>
      </c>
      <c r="C1194" s="9" t="s">
        <v>2960</v>
      </c>
      <c r="D1194" s="12" t="s">
        <v>2964</v>
      </c>
    </row>
    <row r="1195" spans="1:4" ht="28.8" x14ac:dyDescent="0.3">
      <c r="A1195" s="9" t="s">
        <v>2965</v>
      </c>
      <c r="B1195" s="9" t="s">
        <v>2966</v>
      </c>
      <c r="C1195" s="9" t="s">
        <v>2960</v>
      </c>
      <c r="D1195" s="12" t="s">
        <v>2967</v>
      </c>
    </row>
    <row r="1196" spans="1:4" ht="28.8" x14ac:dyDescent="0.3">
      <c r="A1196" s="9" t="s">
        <v>2968</v>
      </c>
      <c r="B1196" s="9" t="s">
        <v>1455</v>
      </c>
      <c r="C1196" s="9" t="s">
        <v>2960</v>
      </c>
      <c r="D1196" s="12" t="s">
        <v>2969</v>
      </c>
    </row>
    <row r="1197" spans="1:4" ht="28.8" x14ac:dyDescent="0.3">
      <c r="A1197" s="9" t="s">
        <v>2970</v>
      </c>
      <c r="B1197" s="9" t="s">
        <v>2971</v>
      </c>
      <c r="C1197" s="9" t="s">
        <v>2960</v>
      </c>
      <c r="D1197" s="12" t="s">
        <v>2972</v>
      </c>
    </row>
    <row r="1198" spans="1:4" ht="28.8" x14ac:dyDescent="0.3">
      <c r="A1198" s="9" t="s">
        <v>2973</v>
      </c>
      <c r="B1198" s="9" t="s">
        <v>2974</v>
      </c>
      <c r="C1198" s="9" t="s">
        <v>2960</v>
      </c>
      <c r="D1198" s="12" t="s">
        <v>2975</v>
      </c>
    </row>
    <row r="1199" spans="1:4" ht="28.8" x14ac:dyDescent="0.3">
      <c r="A1199" s="9" t="s">
        <v>2976</v>
      </c>
      <c r="B1199" s="9" t="s">
        <v>1395</v>
      </c>
      <c r="C1199" s="9" t="s">
        <v>2960</v>
      </c>
      <c r="D1199" s="12" t="s">
        <v>2977</v>
      </c>
    </row>
    <row r="1200" spans="1:4" ht="43.2" x14ac:dyDescent="0.3">
      <c r="A1200" s="9" t="s">
        <v>2978</v>
      </c>
      <c r="B1200" s="9" t="s">
        <v>2979</v>
      </c>
      <c r="C1200" s="9" t="s">
        <v>2980</v>
      </c>
      <c r="D1200" s="12" t="s">
        <v>2981</v>
      </c>
    </row>
    <row r="1201" spans="1:4" ht="43.2" x14ac:dyDescent="0.3">
      <c r="A1201" s="9" t="s">
        <v>2982</v>
      </c>
      <c r="B1201" s="9" t="s">
        <v>2983</v>
      </c>
      <c r="C1201" s="9" t="s">
        <v>2980</v>
      </c>
      <c r="D1201" s="12" t="s">
        <v>2984</v>
      </c>
    </row>
    <row r="1202" spans="1:4" ht="43.2" x14ac:dyDescent="0.3">
      <c r="A1202" s="9" t="s">
        <v>2985</v>
      </c>
      <c r="B1202" s="9" t="s">
        <v>1085</v>
      </c>
      <c r="C1202" s="9" t="s">
        <v>2980</v>
      </c>
      <c r="D1202" s="12" t="s">
        <v>2986</v>
      </c>
    </row>
    <row r="1203" spans="1:4" ht="43.2" x14ac:dyDescent="0.3">
      <c r="A1203" s="9" t="s">
        <v>2987</v>
      </c>
      <c r="B1203" s="9" t="s">
        <v>606</v>
      </c>
      <c r="C1203" s="9" t="s">
        <v>2980</v>
      </c>
      <c r="D1203" s="12" t="s">
        <v>2988</v>
      </c>
    </row>
    <row r="1204" spans="1:4" ht="43.2" x14ac:dyDescent="0.3">
      <c r="A1204" s="9" t="s">
        <v>2989</v>
      </c>
      <c r="B1204" s="9" t="s">
        <v>2990</v>
      </c>
      <c r="C1204" s="9" t="s">
        <v>2980</v>
      </c>
      <c r="D1204" s="12" t="s">
        <v>2991</v>
      </c>
    </row>
    <row r="1205" spans="1:4" ht="43.2" x14ac:dyDescent="0.3">
      <c r="A1205" s="9" t="s">
        <v>2992</v>
      </c>
      <c r="B1205" s="9" t="s">
        <v>2993</v>
      </c>
      <c r="C1205" s="9" t="s">
        <v>2980</v>
      </c>
      <c r="D1205" s="12" t="s">
        <v>2994</v>
      </c>
    </row>
    <row r="1206" spans="1:4" ht="43.2" x14ac:dyDescent="0.3">
      <c r="A1206" s="9" t="s">
        <v>2995</v>
      </c>
      <c r="B1206" s="9" t="s">
        <v>1537</v>
      </c>
      <c r="C1206" s="9" t="s">
        <v>2980</v>
      </c>
      <c r="D1206" s="12" t="s">
        <v>2996</v>
      </c>
    </row>
    <row r="1207" spans="1:4" ht="43.2" x14ac:dyDescent="0.3">
      <c r="A1207" s="9" t="s">
        <v>2997</v>
      </c>
      <c r="B1207" s="9" t="s">
        <v>2998</v>
      </c>
      <c r="C1207" s="9" t="s">
        <v>2980</v>
      </c>
      <c r="D1207" s="12" t="s">
        <v>2999</v>
      </c>
    </row>
    <row r="1208" spans="1:4" ht="43.2" x14ac:dyDescent="0.3">
      <c r="A1208" s="9" t="s">
        <v>3000</v>
      </c>
      <c r="B1208" s="9" t="s">
        <v>3001</v>
      </c>
      <c r="C1208" s="9" t="s">
        <v>2980</v>
      </c>
      <c r="D1208" s="12" t="s">
        <v>3002</v>
      </c>
    </row>
    <row r="1209" spans="1:4" ht="43.2" x14ac:dyDescent="0.3">
      <c r="A1209" s="9" t="s">
        <v>3003</v>
      </c>
      <c r="B1209" s="9" t="s">
        <v>3004</v>
      </c>
      <c r="C1209" s="9" t="s">
        <v>2980</v>
      </c>
      <c r="D1209" s="12" t="s">
        <v>3005</v>
      </c>
    </row>
    <row r="1210" spans="1:4" ht="43.2" x14ac:dyDescent="0.3">
      <c r="A1210" s="9" t="s">
        <v>3006</v>
      </c>
      <c r="B1210" s="9" t="s">
        <v>1008</v>
      </c>
      <c r="C1210" s="9" t="s">
        <v>2980</v>
      </c>
      <c r="D1210" s="12" t="s">
        <v>3007</v>
      </c>
    </row>
    <row r="1211" spans="1:4" ht="43.2" x14ac:dyDescent="0.3">
      <c r="A1211" s="9" t="s">
        <v>3008</v>
      </c>
      <c r="B1211" s="9" t="s">
        <v>1008</v>
      </c>
      <c r="C1211" s="9" t="s">
        <v>2980</v>
      </c>
      <c r="D1211" s="12" t="s">
        <v>3009</v>
      </c>
    </row>
    <row r="1212" spans="1:4" ht="43.2" x14ac:dyDescent="0.3">
      <c r="A1212" s="9" t="s">
        <v>3010</v>
      </c>
      <c r="B1212" s="9" t="s">
        <v>3011</v>
      </c>
      <c r="C1212" s="9" t="s">
        <v>2980</v>
      </c>
      <c r="D1212" s="12" t="s">
        <v>3012</v>
      </c>
    </row>
    <row r="1213" spans="1:4" ht="43.2" x14ac:dyDescent="0.3">
      <c r="A1213" s="9" t="s">
        <v>3013</v>
      </c>
      <c r="B1213" s="9" t="s">
        <v>3014</v>
      </c>
      <c r="C1213" s="9" t="s">
        <v>2980</v>
      </c>
      <c r="D1213" s="12" t="s">
        <v>3015</v>
      </c>
    </row>
    <row r="1214" spans="1:4" ht="28.8" x14ac:dyDescent="0.3">
      <c r="A1214" s="9" t="s">
        <v>3016</v>
      </c>
      <c r="B1214" s="9" t="s">
        <v>3017</v>
      </c>
      <c r="C1214" s="9" t="s">
        <v>3018</v>
      </c>
      <c r="D1214" s="12" t="s">
        <v>3019</v>
      </c>
    </row>
    <row r="1215" spans="1:4" ht="28.8" x14ac:dyDescent="0.3">
      <c r="A1215" s="9" t="s">
        <v>3020</v>
      </c>
      <c r="B1215" s="9" t="s">
        <v>2344</v>
      </c>
      <c r="C1215" s="9" t="s">
        <v>3018</v>
      </c>
      <c r="D1215" s="12" t="s">
        <v>3021</v>
      </c>
    </row>
    <row r="1216" spans="1:4" ht="28.8" x14ac:dyDescent="0.3">
      <c r="A1216" s="9" t="s">
        <v>3022</v>
      </c>
      <c r="B1216" s="9" t="s">
        <v>3023</v>
      </c>
      <c r="C1216" s="9" t="s">
        <v>3018</v>
      </c>
      <c r="D1216" s="12" t="s">
        <v>3024</v>
      </c>
    </row>
    <row r="1217" spans="1:4" ht="28.8" x14ac:dyDescent="0.3">
      <c r="A1217" s="9" t="s">
        <v>3025</v>
      </c>
      <c r="B1217" s="9" t="s">
        <v>1675</v>
      </c>
      <c r="C1217" s="9" t="s">
        <v>3018</v>
      </c>
      <c r="D1217" s="12" t="s">
        <v>3026</v>
      </c>
    </row>
    <row r="1218" spans="1:4" ht="28.8" x14ac:dyDescent="0.3">
      <c r="A1218" s="9" t="s">
        <v>3027</v>
      </c>
      <c r="B1218" s="9" t="s">
        <v>2274</v>
      </c>
      <c r="C1218" s="9" t="s">
        <v>3018</v>
      </c>
      <c r="D1218" s="12" t="s">
        <v>3028</v>
      </c>
    </row>
    <row r="1219" spans="1:4" ht="28.8" x14ac:dyDescent="0.3">
      <c r="A1219" s="9" t="s">
        <v>3029</v>
      </c>
      <c r="B1219" s="9" t="s">
        <v>930</v>
      </c>
      <c r="C1219" s="9" t="s">
        <v>3030</v>
      </c>
      <c r="D1219" s="12" t="s">
        <v>3031</v>
      </c>
    </row>
    <row r="1220" spans="1:4" ht="28.8" x14ac:dyDescent="0.3">
      <c r="A1220" s="9" t="s">
        <v>3032</v>
      </c>
      <c r="B1220" s="9" t="s">
        <v>176</v>
      </c>
      <c r="C1220" s="9" t="s">
        <v>3030</v>
      </c>
      <c r="D1220" s="12" t="s">
        <v>3033</v>
      </c>
    </row>
    <row r="1221" spans="1:4" ht="28.8" x14ac:dyDescent="0.3">
      <c r="A1221" s="9" t="s">
        <v>3034</v>
      </c>
      <c r="B1221" s="9" t="s">
        <v>1127</v>
      </c>
      <c r="C1221" s="9" t="s">
        <v>3030</v>
      </c>
      <c r="D1221" s="12" t="s">
        <v>3035</v>
      </c>
    </row>
    <row r="1222" spans="1:4" ht="43.2" x14ac:dyDescent="0.3">
      <c r="A1222" s="9" t="s">
        <v>3036</v>
      </c>
      <c r="B1222" s="9" t="s">
        <v>930</v>
      </c>
      <c r="C1222" s="9" t="s">
        <v>3037</v>
      </c>
      <c r="D1222" s="12" t="s">
        <v>3038</v>
      </c>
    </row>
    <row r="1223" spans="1:4" ht="43.2" x14ac:dyDescent="0.3">
      <c r="A1223" s="9" t="s">
        <v>3039</v>
      </c>
      <c r="B1223" s="9" t="s">
        <v>176</v>
      </c>
      <c r="C1223" s="9" t="s">
        <v>3037</v>
      </c>
      <c r="D1223" s="12" t="s">
        <v>3040</v>
      </c>
    </row>
    <row r="1224" spans="1:4" ht="43.2" x14ac:dyDescent="0.3">
      <c r="A1224" s="9" t="s">
        <v>3041</v>
      </c>
      <c r="B1224" s="9" t="s">
        <v>381</v>
      </c>
      <c r="C1224" s="9" t="s">
        <v>3037</v>
      </c>
      <c r="D1224" s="12" t="s">
        <v>3042</v>
      </c>
    </row>
    <row r="1225" spans="1:4" ht="43.2" x14ac:dyDescent="0.3">
      <c r="A1225" s="9" t="s">
        <v>3043</v>
      </c>
      <c r="B1225" s="9" t="s">
        <v>256</v>
      </c>
      <c r="C1225" s="9" t="s">
        <v>3037</v>
      </c>
      <c r="D1225" s="12" t="s">
        <v>3044</v>
      </c>
    </row>
    <row r="1226" spans="1:4" ht="43.2" x14ac:dyDescent="0.3">
      <c r="A1226" s="9" t="s">
        <v>3045</v>
      </c>
      <c r="B1226" s="9" t="s">
        <v>1127</v>
      </c>
      <c r="C1226" s="9" t="s">
        <v>3037</v>
      </c>
      <c r="D1226" s="12" t="s">
        <v>3046</v>
      </c>
    </row>
    <row r="1227" spans="1:4" ht="43.2" x14ac:dyDescent="0.3">
      <c r="A1227" s="9" t="s">
        <v>3047</v>
      </c>
      <c r="B1227" s="9" t="s">
        <v>270</v>
      </c>
      <c r="C1227" s="9" t="s">
        <v>3037</v>
      </c>
      <c r="D1227" s="12" t="s">
        <v>3048</v>
      </c>
    </row>
    <row r="1228" spans="1:4" ht="43.2" x14ac:dyDescent="0.3">
      <c r="A1228" s="9" t="s">
        <v>3049</v>
      </c>
      <c r="B1228" s="9" t="s">
        <v>1127</v>
      </c>
      <c r="C1228" s="9" t="s">
        <v>3037</v>
      </c>
      <c r="D1228" s="12" t="s">
        <v>3050</v>
      </c>
    </row>
    <row r="1229" spans="1:4" ht="43.2" x14ac:dyDescent="0.3">
      <c r="A1229" s="9" t="s">
        <v>3051</v>
      </c>
      <c r="B1229" s="9" t="s">
        <v>232</v>
      </c>
      <c r="C1229" s="9" t="s">
        <v>3037</v>
      </c>
      <c r="D1229" s="12" t="s">
        <v>3052</v>
      </c>
    </row>
    <row r="1230" spans="1:4" ht="43.2" x14ac:dyDescent="0.3">
      <c r="A1230" s="9" t="s">
        <v>3053</v>
      </c>
      <c r="B1230" s="9" t="s">
        <v>270</v>
      </c>
      <c r="C1230" s="9" t="s">
        <v>3037</v>
      </c>
      <c r="D1230" s="12" t="s">
        <v>3054</v>
      </c>
    </row>
    <row r="1231" spans="1:4" ht="43.2" x14ac:dyDescent="0.3">
      <c r="A1231" s="9" t="s">
        <v>3055</v>
      </c>
      <c r="B1231" s="9" t="s">
        <v>284</v>
      </c>
      <c r="C1231" s="9" t="s">
        <v>3037</v>
      </c>
      <c r="D1231" s="12" t="s">
        <v>3056</v>
      </c>
    </row>
    <row r="1232" spans="1:4" ht="43.2" x14ac:dyDescent="0.3">
      <c r="A1232" s="9" t="s">
        <v>3057</v>
      </c>
      <c r="B1232" s="9" t="s">
        <v>232</v>
      </c>
      <c r="C1232" s="9" t="s">
        <v>3037</v>
      </c>
      <c r="D1232" s="12" t="s">
        <v>3058</v>
      </c>
    </row>
    <row r="1233" spans="1:4" ht="43.2" x14ac:dyDescent="0.3">
      <c r="A1233" s="9" t="s">
        <v>3059</v>
      </c>
      <c r="B1233" s="9" t="s">
        <v>232</v>
      </c>
      <c r="C1233" s="9" t="s">
        <v>3037</v>
      </c>
      <c r="D1233" s="12" t="s">
        <v>3060</v>
      </c>
    </row>
    <row r="1234" spans="1:4" ht="43.2" x14ac:dyDescent="0.3">
      <c r="A1234" s="9" t="s">
        <v>3061</v>
      </c>
      <c r="B1234" s="9" t="s">
        <v>992</v>
      </c>
      <c r="C1234" s="9" t="s">
        <v>3037</v>
      </c>
      <c r="D1234" s="12" t="s">
        <v>3062</v>
      </c>
    </row>
    <row r="1235" spans="1:4" ht="43.2" x14ac:dyDescent="0.3">
      <c r="A1235" s="9" t="s">
        <v>3063</v>
      </c>
      <c r="B1235" s="9" t="s">
        <v>749</v>
      </c>
      <c r="C1235" s="9" t="s">
        <v>3037</v>
      </c>
      <c r="D1235" s="12" t="s">
        <v>3064</v>
      </c>
    </row>
    <row r="1236" spans="1:4" ht="43.2" x14ac:dyDescent="0.3">
      <c r="A1236" s="9" t="s">
        <v>3065</v>
      </c>
      <c r="B1236" s="9" t="s">
        <v>36</v>
      </c>
      <c r="C1236" s="9" t="s">
        <v>3037</v>
      </c>
      <c r="D1236" s="12" t="s">
        <v>3066</v>
      </c>
    </row>
    <row r="1237" spans="1:4" ht="28.8" x14ac:dyDescent="0.3">
      <c r="A1237" s="9" t="s">
        <v>3067</v>
      </c>
      <c r="B1237" s="9" t="s">
        <v>273</v>
      </c>
      <c r="C1237" s="9" t="s">
        <v>3068</v>
      </c>
      <c r="D1237" s="12" t="s">
        <v>3069</v>
      </c>
    </row>
    <row r="1238" spans="1:4" ht="28.8" x14ac:dyDescent="0.3">
      <c r="A1238" s="9" t="s">
        <v>3070</v>
      </c>
      <c r="B1238" s="9" t="s">
        <v>3071</v>
      </c>
      <c r="C1238" s="9" t="s">
        <v>3068</v>
      </c>
      <c r="D1238" s="12" t="s">
        <v>3072</v>
      </c>
    </row>
    <row r="1239" spans="1:4" ht="28.8" x14ac:dyDescent="0.3">
      <c r="A1239" s="9" t="s">
        <v>3073</v>
      </c>
      <c r="B1239" s="9" t="s">
        <v>1127</v>
      </c>
      <c r="C1239" s="9" t="s">
        <v>3068</v>
      </c>
      <c r="D1239" s="12" t="s">
        <v>3074</v>
      </c>
    </row>
    <row r="1240" spans="1:4" ht="28.8" x14ac:dyDescent="0.3">
      <c r="A1240" s="9" t="s">
        <v>3075</v>
      </c>
      <c r="B1240" s="9" t="s">
        <v>3071</v>
      </c>
      <c r="C1240" s="9" t="s">
        <v>3068</v>
      </c>
      <c r="D1240" s="12" t="s">
        <v>3076</v>
      </c>
    </row>
    <row r="1241" spans="1:4" ht="28.8" x14ac:dyDescent="0.3">
      <c r="A1241" s="9" t="s">
        <v>3077</v>
      </c>
      <c r="B1241" s="9" t="s">
        <v>273</v>
      </c>
      <c r="C1241" s="9" t="s">
        <v>3068</v>
      </c>
      <c r="D1241" s="12" t="s">
        <v>3078</v>
      </c>
    </row>
    <row r="1242" spans="1:4" ht="28.8" x14ac:dyDescent="0.3">
      <c r="A1242" s="9" t="s">
        <v>3079</v>
      </c>
      <c r="B1242" s="9" t="s">
        <v>273</v>
      </c>
      <c r="C1242" s="9" t="s">
        <v>3068</v>
      </c>
      <c r="D1242" s="12" t="s">
        <v>3080</v>
      </c>
    </row>
    <row r="1243" spans="1:4" ht="28.8" x14ac:dyDescent="0.3">
      <c r="A1243" s="9" t="s">
        <v>3081</v>
      </c>
      <c r="B1243" s="9" t="s">
        <v>273</v>
      </c>
      <c r="C1243" s="9" t="s">
        <v>3068</v>
      </c>
      <c r="D1243" s="12" t="s">
        <v>3082</v>
      </c>
    </row>
    <row r="1244" spans="1:4" ht="28.8" x14ac:dyDescent="0.3">
      <c r="A1244" s="9" t="s">
        <v>3083</v>
      </c>
      <c r="B1244" s="9" t="s">
        <v>598</v>
      </c>
      <c r="C1244" s="9" t="s">
        <v>3068</v>
      </c>
      <c r="D1244" s="12" t="s">
        <v>3084</v>
      </c>
    </row>
    <row r="1245" spans="1:4" ht="28.8" x14ac:dyDescent="0.3">
      <c r="A1245" s="9" t="s">
        <v>3085</v>
      </c>
      <c r="B1245" s="9" t="s">
        <v>232</v>
      </c>
      <c r="C1245" s="9" t="s">
        <v>3068</v>
      </c>
      <c r="D1245" s="12" t="s">
        <v>3086</v>
      </c>
    </row>
    <row r="1246" spans="1:4" ht="28.8" x14ac:dyDescent="0.3">
      <c r="A1246" s="9" t="s">
        <v>3087</v>
      </c>
      <c r="B1246" s="9" t="s">
        <v>228</v>
      </c>
      <c r="C1246" s="9" t="s">
        <v>3068</v>
      </c>
      <c r="D1246" s="12" t="s">
        <v>3088</v>
      </c>
    </row>
    <row r="1247" spans="1:4" ht="28.8" x14ac:dyDescent="0.3">
      <c r="A1247" s="9" t="s">
        <v>3089</v>
      </c>
      <c r="B1247" s="9" t="s">
        <v>1127</v>
      </c>
      <c r="C1247" s="9" t="s">
        <v>3068</v>
      </c>
      <c r="D1247" s="12" t="s">
        <v>3090</v>
      </c>
    </row>
    <row r="1248" spans="1:4" ht="28.8" x14ac:dyDescent="0.3">
      <c r="A1248" s="9" t="s">
        <v>3091</v>
      </c>
      <c r="B1248" s="9" t="s">
        <v>1040</v>
      </c>
      <c r="C1248" s="9" t="s">
        <v>3068</v>
      </c>
      <c r="D1248" s="12" t="s">
        <v>3092</v>
      </c>
    </row>
    <row r="1249" spans="1:4" ht="28.8" x14ac:dyDescent="0.3">
      <c r="A1249" s="9" t="s">
        <v>3093</v>
      </c>
      <c r="B1249" s="9" t="s">
        <v>201</v>
      </c>
      <c r="C1249" s="9" t="s">
        <v>3068</v>
      </c>
      <c r="D1249" s="12" t="s">
        <v>3094</v>
      </c>
    </row>
    <row r="1250" spans="1:4" ht="28.8" x14ac:dyDescent="0.3">
      <c r="A1250" s="9" t="s">
        <v>3095</v>
      </c>
      <c r="B1250" s="9" t="s">
        <v>2557</v>
      </c>
      <c r="C1250" s="9" t="s">
        <v>3068</v>
      </c>
      <c r="D1250" s="12" t="s">
        <v>3096</v>
      </c>
    </row>
    <row r="1251" spans="1:4" ht="28.8" x14ac:dyDescent="0.3">
      <c r="A1251" s="9" t="s">
        <v>3097</v>
      </c>
      <c r="B1251" s="9" t="s">
        <v>2557</v>
      </c>
      <c r="C1251" s="9" t="s">
        <v>3068</v>
      </c>
      <c r="D1251" s="12" t="s">
        <v>3098</v>
      </c>
    </row>
    <row r="1252" spans="1:4" ht="28.8" x14ac:dyDescent="0.3">
      <c r="A1252" s="9" t="s">
        <v>3099</v>
      </c>
      <c r="B1252" s="9" t="s">
        <v>1127</v>
      </c>
      <c r="C1252" s="9" t="s">
        <v>3068</v>
      </c>
      <c r="D1252" s="12" t="s">
        <v>3100</v>
      </c>
    </row>
    <row r="1253" spans="1:4" ht="28.8" x14ac:dyDescent="0.3">
      <c r="A1253" s="9" t="s">
        <v>3101</v>
      </c>
      <c r="B1253" s="9" t="s">
        <v>3102</v>
      </c>
      <c r="C1253" s="9" t="s">
        <v>3068</v>
      </c>
      <c r="D1253" s="12" t="s">
        <v>3103</v>
      </c>
    </row>
    <row r="1254" spans="1:4" ht="28.8" x14ac:dyDescent="0.3">
      <c r="A1254" s="9" t="s">
        <v>3104</v>
      </c>
      <c r="B1254" s="9" t="s">
        <v>277</v>
      </c>
      <c r="C1254" s="9" t="s">
        <v>3068</v>
      </c>
      <c r="D1254" s="12" t="s">
        <v>3105</v>
      </c>
    </row>
    <row r="1255" spans="1:4" ht="28.8" x14ac:dyDescent="0.3">
      <c r="A1255" s="9" t="s">
        <v>3106</v>
      </c>
      <c r="B1255" s="9" t="s">
        <v>1008</v>
      </c>
      <c r="C1255" s="9" t="s">
        <v>3107</v>
      </c>
      <c r="D1255" s="12" t="s">
        <v>3108</v>
      </c>
    </row>
    <row r="1256" spans="1:4" ht="28.8" x14ac:dyDescent="0.3">
      <c r="A1256" s="9" t="s">
        <v>3109</v>
      </c>
      <c r="B1256" s="9" t="s">
        <v>674</v>
      </c>
      <c r="C1256" s="9" t="s">
        <v>3107</v>
      </c>
      <c r="D1256" s="12" t="s">
        <v>3110</v>
      </c>
    </row>
    <row r="1257" spans="1:4" ht="28.8" x14ac:dyDescent="0.3">
      <c r="A1257" s="9" t="s">
        <v>3111</v>
      </c>
      <c r="B1257" s="9" t="s">
        <v>330</v>
      </c>
      <c r="C1257" s="9" t="s">
        <v>3107</v>
      </c>
      <c r="D1257" s="12" t="s">
        <v>3112</v>
      </c>
    </row>
    <row r="1258" spans="1:4" ht="28.8" x14ac:dyDescent="0.3">
      <c r="A1258" s="9" t="s">
        <v>3113</v>
      </c>
      <c r="B1258" s="9" t="s">
        <v>3114</v>
      </c>
      <c r="C1258" s="9" t="s">
        <v>3107</v>
      </c>
      <c r="D1258" s="12" t="s">
        <v>3115</v>
      </c>
    </row>
    <row r="1259" spans="1:4" ht="28.8" x14ac:dyDescent="0.3">
      <c r="A1259" s="9" t="s">
        <v>3116</v>
      </c>
      <c r="B1259" s="9" t="s">
        <v>660</v>
      </c>
      <c r="C1259" s="9" t="s">
        <v>3107</v>
      </c>
      <c r="D1259" s="12" t="s">
        <v>3117</v>
      </c>
    </row>
    <row r="1260" spans="1:4" ht="28.8" x14ac:dyDescent="0.3">
      <c r="A1260" s="9" t="s">
        <v>3118</v>
      </c>
      <c r="B1260" s="9" t="s">
        <v>1101</v>
      </c>
      <c r="C1260" s="9" t="s">
        <v>3107</v>
      </c>
      <c r="D1260" s="12" t="s">
        <v>3119</v>
      </c>
    </row>
    <row r="1261" spans="1:4" ht="28.8" x14ac:dyDescent="0.3">
      <c r="A1261" s="9" t="s">
        <v>3120</v>
      </c>
      <c r="B1261" s="9" t="s">
        <v>2201</v>
      </c>
      <c r="C1261" s="9" t="s">
        <v>3107</v>
      </c>
      <c r="D1261" s="12" t="s">
        <v>3121</v>
      </c>
    </row>
    <row r="1262" spans="1:4" ht="28.8" x14ac:dyDescent="0.3">
      <c r="A1262" s="9" t="s">
        <v>3122</v>
      </c>
      <c r="B1262" s="9" t="s">
        <v>308</v>
      </c>
      <c r="C1262" s="9" t="s">
        <v>3123</v>
      </c>
      <c r="D1262" s="12" t="s">
        <v>3124</v>
      </c>
    </row>
    <row r="1263" spans="1:4" ht="28.8" x14ac:dyDescent="0.3">
      <c r="A1263" s="9" t="s">
        <v>3125</v>
      </c>
      <c r="B1263" s="9" t="s">
        <v>308</v>
      </c>
      <c r="C1263" s="9" t="s">
        <v>3123</v>
      </c>
      <c r="D1263" s="12" t="s">
        <v>3126</v>
      </c>
    </row>
    <row r="1264" spans="1:4" ht="28.8" x14ac:dyDescent="0.3">
      <c r="A1264" s="9" t="s">
        <v>3127</v>
      </c>
      <c r="B1264" s="9" t="s">
        <v>749</v>
      </c>
      <c r="C1264" s="9" t="s">
        <v>3123</v>
      </c>
      <c r="D1264" s="12" t="s">
        <v>3128</v>
      </c>
    </row>
    <row r="1265" spans="1:4" ht="28.8" x14ac:dyDescent="0.3">
      <c r="A1265" s="9" t="s">
        <v>3129</v>
      </c>
      <c r="B1265" s="9" t="s">
        <v>308</v>
      </c>
      <c r="C1265" s="9" t="s">
        <v>3123</v>
      </c>
      <c r="D1265" s="12" t="s">
        <v>3130</v>
      </c>
    </row>
    <row r="1266" spans="1:4" ht="28.8" x14ac:dyDescent="0.3">
      <c r="A1266" s="9" t="s">
        <v>3131</v>
      </c>
      <c r="B1266" s="9" t="s">
        <v>232</v>
      </c>
      <c r="C1266" s="9" t="s">
        <v>3123</v>
      </c>
      <c r="D1266" s="12" t="s">
        <v>3132</v>
      </c>
    </row>
    <row r="1267" spans="1:4" ht="28.8" x14ac:dyDescent="0.3">
      <c r="A1267" s="9" t="s">
        <v>3133</v>
      </c>
      <c r="B1267" s="9" t="s">
        <v>256</v>
      </c>
      <c r="C1267" s="9" t="s">
        <v>3123</v>
      </c>
      <c r="D1267" s="12" t="s">
        <v>3134</v>
      </c>
    </row>
    <row r="1268" spans="1:4" ht="28.8" x14ac:dyDescent="0.3">
      <c r="A1268" s="9" t="s">
        <v>3135</v>
      </c>
      <c r="B1268" s="9" t="s">
        <v>273</v>
      </c>
      <c r="C1268" s="9" t="s">
        <v>3123</v>
      </c>
      <c r="D1268" s="12" t="s">
        <v>3136</v>
      </c>
    </row>
    <row r="1269" spans="1:4" ht="28.8" x14ac:dyDescent="0.3">
      <c r="A1269" s="9" t="s">
        <v>3137</v>
      </c>
      <c r="B1269" s="9" t="s">
        <v>273</v>
      </c>
      <c r="C1269" s="9" t="s">
        <v>3123</v>
      </c>
      <c r="D1269" s="12" t="s">
        <v>3138</v>
      </c>
    </row>
    <row r="1270" spans="1:4" ht="28.8" x14ac:dyDescent="0.3">
      <c r="A1270" s="9" t="s">
        <v>3139</v>
      </c>
      <c r="B1270" s="9" t="s">
        <v>228</v>
      </c>
      <c r="C1270" s="9" t="s">
        <v>3123</v>
      </c>
      <c r="D1270" s="12" t="s">
        <v>3140</v>
      </c>
    </row>
    <row r="1271" spans="1:4" ht="28.8" x14ac:dyDescent="0.3">
      <c r="A1271" s="9" t="s">
        <v>3141</v>
      </c>
      <c r="B1271" s="9" t="s">
        <v>228</v>
      </c>
      <c r="C1271" s="9" t="s">
        <v>3123</v>
      </c>
      <c r="D1271" s="12" t="s">
        <v>3142</v>
      </c>
    </row>
    <row r="1272" spans="1:4" ht="28.8" x14ac:dyDescent="0.3">
      <c r="A1272" s="9" t="s">
        <v>3143</v>
      </c>
      <c r="B1272" s="9" t="s">
        <v>228</v>
      </c>
      <c r="C1272" s="9" t="s">
        <v>3123</v>
      </c>
      <c r="D1272" s="12" t="s">
        <v>3144</v>
      </c>
    </row>
    <row r="1273" spans="1:4" ht="28.8" x14ac:dyDescent="0.3">
      <c r="A1273" s="9" t="s">
        <v>3145</v>
      </c>
      <c r="B1273" s="9" t="s">
        <v>749</v>
      </c>
      <c r="C1273" s="9" t="s">
        <v>3123</v>
      </c>
      <c r="D1273" s="12" t="s">
        <v>3146</v>
      </c>
    </row>
    <row r="1274" spans="1:4" ht="28.8" x14ac:dyDescent="0.3">
      <c r="A1274" s="9" t="s">
        <v>3147</v>
      </c>
      <c r="B1274" s="9" t="s">
        <v>749</v>
      </c>
      <c r="C1274" s="9" t="s">
        <v>3123</v>
      </c>
      <c r="D1274" s="12" t="s">
        <v>3148</v>
      </c>
    </row>
    <row r="1275" spans="1:4" ht="28.8" x14ac:dyDescent="0.3">
      <c r="A1275" s="9" t="s">
        <v>3149</v>
      </c>
      <c r="B1275" s="9" t="s">
        <v>992</v>
      </c>
      <c r="C1275" s="9" t="s">
        <v>3123</v>
      </c>
      <c r="D1275" s="12" t="s">
        <v>3150</v>
      </c>
    </row>
    <row r="1276" spans="1:4" ht="28.8" x14ac:dyDescent="0.3">
      <c r="A1276" s="9" t="s">
        <v>3151</v>
      </c>
      <c r="B1276" s="9" t="s">
        <v>966</v>
      </c>
      <c r="C1276" s="9" t="s">
        <v>3123</v>
      </c>
      <c r="D1276" s="12" t="s">
        <v>3152</v>
      </c>
    </row>
    <row r="1277" spans="1:4" ht="28.8" x14ac:dyDescent="0.3">
      <c r="A1277" s="9" t="s">
        <v>3153</v>
      </c>
      <c r="B1277" s="9" t="s">
        <v>256</v>
      </c>
      <c r="C1277" s="9" t="s">
        <v>3123</v>
      </c>
      <c r="D1277" s="12" t="s">
        <v>3154</v>
      </c>
    </row>
    <row r="1278" spans="1:4" ht="28.8" x14ac:dyDescent="0.3">
      <c r="A1278" s="9" t="s">
        <v>3155</v>
      </c>
      <c r="B1278" s="9" t="s">
        <v>228</v>
      </c>
      <c r="C1278" s="9" t="s">
        <v>3123</v>
      </c>
      <c r="D1278" s="12" t="s">
        <v>3156</v>
      </c>
    </row>
    <row r="1279" spans="1:4" ht="28.8" x14ac:dyDescent="0.3">
      <c r="A1279" s="9" t="s">
        <v>3157</v>
      </c>
      <c r="B1279" s="9" t="s">
        <v>423</v>
      </c>
      <c r="C1279" s="9" t="s">
        <v>3123</v>
      </c>
      <c r="D1279" s="12" t="s">
        <v>3158</v>
      </c>
    </row>
    <row r="1280" spans="1:4" ht="28.8" x14ac:dyDescent="0.3">
      <c r="A1280" s="9" t="s">
        <v>3159</v>
      </c>
      <c r="B1280" s="9" t="s">
        <v>1127</v>
      </c>
      <c r="C1280" s="9" t="s">
        <v>3123</v>
      </c>
      <c r="D1280" s="12" t="s">
        <v>3160</v>
      </c>
    </row>
    <row r="1281" spans="1:4" ht="28.8" x14ac:dyDescent="0.3">
      <c r="A1281" s="9" t="s">
        <v>3161</v>
      </c>
      <c r="B1281" s="9" t="s">
        <v>228</v>
      </c>
      <c r="C1281" s="9" t="s">
        <v>3123</v>
      </c>
      <c r="D1281" s="12" t="s">
        <v>3162</v>
      </c>
    </row>
    <row r="1282" spans="1:4" ht="28.8" x14ac:dyDescent="0.3">
      <c r="A1282" s="9" t="s">
        <v>3163</v>
      </c>
      <c r="B1282" s="9" t="s">
        <v>284</v>
      </c>
      <c r="C1282" s="9" t="s">
        <v>3123</v>
      </c>
      <c r="D1282" s="12" t="s">
        <v>3164</v>
      </c>
    </row>
    <row r="1283" spans="1:4" ht="28.8" x14ac:dyDescent="0.3">
      <c r="A1283" s="9" t="s">
        <v>3165</v>
      </c>
      <c r="B1283" s="9" t="s">
        <v>256</v>
      </c>
      <c r="C1283" s="9" t="s">
        <v>3123</v>
      </c>
      <c r="D1283" s="12" t="s">
        <v>3166</v>
      </c>
    </row>
    <row r="1284" spans="1:4" ht="28.8" x14ac:dyDescent="0.3">
      <c r="A1284" s="9" t="s">
        <v>3167</v>
      </c>
      <c r="B1284" s="9" t="s">
        <v>2574</v>
      </c>
      <c r="C1284" s="9" t="s">
        <v>3123</v>
      </c>
      <c r="D1284" s="12" t="s">
        <v>3168</v>
      </c>
    </row>
    <row r="1285" spans="1:4" ht="28.8" x14ac:dyDescent="0.3">
      <c r="A1285" s="9" t="s">
        <v>3169</v>
      </c>
      <c r="B1285" s="9" t="s">
        <v>749</v>
      </c>
      <c r="C1285" s="9" t="s">
        <v>3123</v>
      </c>
      <c r="D1285" s="12" t="s">
        <v>3170</v>
      </c>
    </row>
    <row r="1286" spans="1:4" ht="28.8" x14ac:dyDescent="0.3">
      <c r="A1286" s="9" t="s">
        <v>3171</v>
      </c>
      <c r="B1286" s="9" t="s">
        <v>273</v>
      </c>
      <c r="C1286" s="9" t="s">
        <v>3123</v>
      </c>
      <c r="D1286" s="12" t="s">
        <v>3172</v>
      </c>
    </row>
    <row r="1287" spans="1:4" ht="28.8" x14ac:dyDescent="0.3">
      <c r="A1287" s="9" t="s">
        <v>3173</v>
      </c>
      <c r="B1287" s="9" t="s">
        <v>749</v>
      </c>
      <c r="C1287" s="9" t="s">
        <v>3123</v>
      </c>
      <c r="D1287" s="12" t="s">
        <v>3174</v>
      </c>
    </row>
    <row r="1288" spans="1:4" ht="28.8" x14ac:dyDescent="0.3">
      <c r="A1288" s="9" t="s">
        <v>3175</v>
      </c>
      <c r="B1288" s="9" t="s">
        <v>1180</v>
      </c>
      <c r="C1288" s="9" t="s">
        <v>3123</v>
      </c>
      <c r="D1288" s="12" t="s">
        <v>3176</v>
      </c>
    </row>
    <row r="1289" spans="1:4" ht="28.8" x14ac:dyDescent="0.3">
      <c r="A1289" s="9" t="s">
        <v>3177</v>
      </c>
      <c r="B1289" s="9" t="s">
        <v>459</v>
      </c>
      <c r="C1289" s="9" t="s">
        <v>3123</v>
      </c>
      <c r="D1289" s="12" t="s">
        <v>3178</v>
      </c>
    </row>
    <row r="1290" spans="1:4" ht="28.8" x14ac:dyDescent="0.3">
      <c r="A1290" s="9" t="s">
        <v>3179</v>
      </c>
      <c r="B1290" s="9" t="s">
        <v>459</v>
      </c>
      <c r="C1290" s="9" t="s">
        <v>3123</v>
      </c>
      <c r="D1290" s="12" t="s">
        <v>3180</v>
      </c>
    </row>
    <row r="1291" spans="1:4" ht="28.8" x14ac:dyDescent="0.3">
      <c r="A1291" s="9" t="s">
        <v>3181</v>
      </c>
      <c r="B1291" s="9" t="s">
        <v>1188</v>
      </c>
      <c r="C1291" s="9" t="s">
        <v>3123</v>
      </c>
      <c r="D1291" s="12" t="s">
        <v>3182</v>
      </c>
    </row>
    <row r="1292" spans="1:4" ht="28.8" x14ac:dyDescent="0.3">
      <c r="A1292" s="9" t="s">
        <v>3183</v>
      </c>
      <c r="B1292" s="9" t="s">
        <v>1188</v>
      </c>
      <c r="C1292" s="9" t="s">
        <v>3123</v>
      </c>
      <c r="D1292" s="12" t="s">
        <v>3184</v>
      </c>
    </row>
    <row r="1293" spans="1:4" ht="28.8" x14ac:dyDescent="0.3">
      <c r="A1293" s="9" t="s">
        <v>3185</v>
      </c>
      <c r="B1293" s="9" t="s">
        <v>308</v>
      </c>
      <c r="C1293" s="9" t="s">
        <v>3123</v>
      </c>
      <c r="D1293" s="12" t="s">
        <v>3186</v>
      </c>
    </row>
    <row r="1294" spans="1:4" ht="28.8" x14ac:dyDescent="0.3">
      <c r="A1294" s="9" t="s">
        <v>3187</v>
      </c>
      <c r="B1294" s="9" t="s">
        <v>3188</v>
      </c>
      <c r="C1294" s="9" t="s">
        <v>3123</v>
      </c>
      <c r="D1294" s="12" t="s">
        <v>3189</v>
      </c>
    </row>
    <row r="1295" spans="1:4" ht="28.8" x14ac:dyDescent="0.3">
      <c r="A1295" s="9" t="s">
        <v>3190</v>
      </c>
      <c r="B1295" s="9" t="s">
        <v>308</v>
      </c>
      <c r="C1295" s="9" t="s">
        <v>3123</v>
      </c>
      <c r="D1295" s="12" t="s">
        <v>3191</v>
      </c>
    </row>
    <row r="1296" spans="1:4" ht="28.8" x14ac:dyDescent="0.3">
      <c r="A1296" s="9" t="s">
        <v>3192</v>
      </c>
      <c r="B1296" s="9" t="s">
        <v>381</v>
      </c>
      <c r="C1296" s="9" t="s">
        <v>3123</v>
      </c>
      <c r="D1296" s="12" t="s">
        <v>3193</v>
      </c>
    </row>
    <row r="1297" spans="1:4" ht="28.8" x14ac:dyDescent="0.3">
      <c r="A1297" s="9" t="s">
        <v>3194</v>
      </c>
      <c r="B1297" s="9" t="s">
        <v>232</v>
      </c>
      <c r="C1297" s="9" t="s">
        <v>3123</v>
      </c>
      <c r="D1297" s="12" t="s">
        <v>3195</v>
      </c>
    </row>
    <row r="1298" spans="1:4" ht="28.8" x14ac:dyDescent="0.3">
      <c r="A1298" s="9" t="s">
        <v>3196</v>
      </c>
      <c r="B1298" s="9" t="s">
        <v>390</v>
      </c>
      <c r="C1298" s="9" t="s">
        <v>3123</v>
      </c>
      <c r="D1298" s="12" t="s">
        <v>3197</v>
      </c>
    </row>
    <row r="1299" spans="1:4" ht="28.8" x14ac:dyDescent="0.3">
      <c r="A1299" s="9" t="s">
        <v>3198</v>
      </c>
      <c r="B1299" s="9" t="s">
        <v>749</v>
      </c>
      <c r="C1299" s="9" t="s">
        <v>3123</v>
      </c>
      <c r="D1299" s="12" t="s">
        <v>3199</v>
      </c>
    </row>
    <row r="1300" spans="1:4" ht="28.8" x14ac:dyDescent="0.3">
      <c r="A1300" s="9" t="s">
        <v>3200</v>
      </c>
      <c r="B1300" s="9" t="s">
        <v>308</v>
      </c>
      <c r="C1300" s="9" t="s">
        <v>3123</v>
      </c>
      <c r="D1300" s="12" t="s">
        <v>3201</v>
      </c>
    </row>
    <row r="1301" spans="1:4" ht="28.8" x14ac:dyDescent="0.3">
      <c r="A1301" s="9" t="s">
        <v>3202</v>
      </c>
      <c r="B1301" s="9" t="s">
        <v>308</v>
      </c>
      <c r="C1301" s="9" t="s">
        <v>3123</v>
      </c>
      <c r="D1301" s="12" t="s">
        <v>3203</v>
      </c>
    </row>
    <row r="1302" spans="1:4" ht="28.8" x14ac:dyDescent="0.3">
      <c r="A1302" s="9" t="s">
        <v>3204</v>
      </c>
      <c r="B1302" s="9" t="s">
        <v>308</v>
      </c>
      <c r="C1302" s="9" t="s">
        <v>3123</v>
      </c>
      <c r="D1302" s="12" t="s">
        <v>3205</v>
      </c>
    </row>
    <row r="1303" spans="1:4" ht="28.8" x14ac:dyDescent="0.3">
      <c r="A1303" s="9" t="s">
        <v>3206</v>
      </c>
      <c r="B1303" s="9" t="s">
        <v>308</v>
      </c>
      <c r="C1303" s="9" t="s">
        <v>3123</v>
      </c>
      <c r="D1303" s="12" t="s">
        <v>3207</v>
      </c>
    </row>
    <row r="1304" spans="1:4" ht="28.8" x14ac:dyDescent="0.3">
      <c r="A1304" s="9" t="s">
        <v>3208</v>
      </c>
      <c r="B1304" s="9" t="s">
        <v>308</v>
      </c>
      <c r="C1304" s="9" t="s">
        <v>3123</v>
      </c>
      <c r="D1304" s="12" t="s">
        <v>3209</v>
      </c>
    </row>
    <row r="1305" spans="1:4" ht="28.8" x14ac:dyDescent="0.3">
      <c r="A1305" s="9" t="s">
        <v>3210</v>
      </c>
      <c r="B1305" s="9" t="s">
        <v>749</v>
      </c>
      <c r="C1305" s="9" t="s">
        <v>3123</v>
      </c>
      <c r="D1305" s="12" t="s">
        <v>3211</v>
      </c>
    </row>
    <row r="1306" spans="1:4" ht="28.8" x14ac:dyDescent="0.3">
      <c r="A1306" s="9" t="s">
        <v>3212</v>
      </c>
      <c r="B1306" s="9" t="s">
        <v>3213</v>
      </c>
      <c r="C1306" s="9" t="s">
        <v>3123</v>
      </c>
      <c r="D1306" s="12" t="s">
        <v>3214</v>
      </c>
    </row>
    <row r="1307" spans="1:4" ht="28.8" x14ac:dyDescent="0.3">
      <c r="A1307" s="9" t="s">
        <v>3215</v>
      </c>
      <c r="B1307" s="9" t="s">
        <v>3216</v>
      </c>
      <c r="C1307" s="9" t="s">
        <v>3123</v>
      </c>
      <c r="D1307" s="12" t="s">
        <v>3217</v>
      </c>
    </row>
    <row r="1308" spans="1:4" ht="28.8" x14ac:dyDescent="0.3">
      <c r="A1308" s="9" t="s">
        <v>3218</v>
      </c>
      <c r="B1308" s="9" t="s">
        <v>3219</v>
      </c>
      <c r="C1308" s="9" t="s">
        <v>3123</v>
      </c>
      <c r="D1308" s="12" t="s">
        <v>3220</v>
      </c>
    </row>
    <row r="1309" spans="1:4" ht="28.8" x14ac:dyDescent="0.3">
      <c r="A1309" s="9" t="s">
        <v>3221</v>
      </c>
      <c r="B1309" s="9" t="s">
        <v>228</v>
      </c>
      <c r="C1309" s="9" t="s">
        <v>3123</v>
      </c>
      <c r="D1309" s="12" t="s">
        <v>3222</v>
      </c>
    </row>
    <row r="1310" spans="1:4" ht="28.8" x14ac:dyDescent="0.3">
      <c r="A1310" s="9" t="s">
        <v>3223</v>
      </c>
      <c r="B1310" s="9" t="s">
        <v>459</v>
      </c>
      <c r="C1310" s="9" t="s">
        <v>3123</v>
      </c>
      <c r="D1310" s="12" t="s">
        <v>3224</v>
      </c>
    </row>
    <row r="1311" spans="1:4" ht="28.8" x14ac:dyDescent="0.3">
      <c r="A1311" s="9" t="s">
        <v>3225</v>
      </c>
      <c r="B1311" s="9" t="s">
        <v>164</v>
      </c>
      <c r="C1311" s="9" t="s">
        <v>3123</v>
      </c>
      <c r="D1311" s="12" t="s">
        <v>3226</v>
      </c>
    </row>
    <row r="1312" spans="1:4" ht="28.8" x14ac:dyDescent="0.3">
      <c r="A1312" s="9" t="s">
        <v>3227</v>
      </c>
      <c r="B1312" s="9" t="s">
        <v>164</v>
      </c>
      <c r="C1312" s="9" t="s">
        <v>3123</v>
      </c>
      <c r="D1312" s="12" t="s">
        <v>3228</v>
      </c>
    </row>
    <row r="1313" spans="1:4" ht="28.8" x14ac:dyDescent="0.3">
      <c r="A1313" s="9" t="s">
        <v>3229</v>
      </c>
      <c r="B1313" s="9" t="s">
        <v>482</v>
      </c>
      <c r="C1313" s="9" t="s">
        <v>3123</v>
      </c>
      <c r="D1313" s="12" t="s">
        <v>3230</v>
      </c>
    </row>
    <row r="1314" spans="1:4" ht="28.8" x14ac:dyDescent="0.3">
      <c r="A1314" s="9" t="s">
        <v>3231</v>
      </c>
      <c r="B1314" s="9" t="s">
        <v>311</v>
      </c>
      <c r="C1314" s="9" t="s">
        <v>3123</v>
      </c>
      <c r="D1314" s="12" t="s">
        <v>3232</v>
      </c>
    </row>
    <row r="1315" spans="1:4" ht="28.8" x14ac:dyDescent="0.3">
      <c r="A1315" s="9" t="s">
        <v>3233</v>
      </c>
      <c r="B1315" s="9" t="s">
        <v>2242</v>
      </c>
      <c r="C1315" s="9" t="s">
        <v>3123</v>
      </c>
      <c r="D1315" s="12" t="s">
        <v>3234</v>
      </c>
    </row>
    <row r="1316" spans="1:4" ht="28.8" x14ac:dyDescent="0.3">
      <c r="A1316" s="9" t="s">
        <v>3235</v>
      </c>
      <c r="B1316" s="9" t="s">
        <v>1188</v>
      </c>
      <c r="C1316" s="9" t="s">
        <v>3123</v>
      </c>
      <c r="D1316" s="12" t="s">
        <v>3236</v>
      </c>
    </row>
    <row r="1317" spans="1:4" ht="28.8" x14ac:dyDescent="0.3">
      <c r="A1317" s="9" t="s">
        <v>3237</v>
      </c>
      <c r="B1317" s="9" t="s">
        <v>1188</v>
      </c>
      <c r="C1317" s="9" t="s">
        <v>3123</v>
      </c>
      <c r="D1317" s="12" t="s">
        <v>3238</v>
      </c>
    </row>
    <row r="1318" spans="1:4" ht="28.8" x14ac:dyDescent="0.3">
      <c r="A1318" s="9" t="s">
        <v>3239</v>
      </c>
      <c r="B1318" s="9" t="s">
        <v>3240</v>
      </c>
      <c r="C1318" s="9" t="s">
        <v>3123</v>
      </c>
      <c r="D1318" s="12" t="s">
        <v>3241</v>
      </c>
    </row>
    <row r="1319" spans="1:4" ht="28.8" x14ac:dyDescent="0.3">
      <c r="A1319" s="9" t="s">
        <v>3242</v>
      </c>
      <c r="B1319" s="9" t="s">
        <v>3243</v>
      </c>
      <c r="C1319" s="9" t="s">
        <v>3123</v>
      </c>
      <c r="D1319" s="12" t="s">
        <v>3244</v>
      </c>
    </row>
    <row r="1320" spans="1:4" ht="28.8" x14ac:dyDescent="0.3">
      <c r="A1320" s="9" t="s">
        <v>3245</v>
      </c>
      <c r="B1320" s="9" t="s">
        <v>235</v>
      </c>
      <c r="C1320" s="9" t="s">
        <v>3123</v>
      </c>
      <c r="D1320" s="12" t="s">
        <v>3246</v>
      </c>
    </row>
    <row r="1321" spans="1:4" ht="28.8" x14ac:dyDescent="0.3">
      <c r="A1321" s="9" t="s">
        <v>3247</v>
      </c>
      <c r="B1321" s="9" t="s">
        <v>228</v>
      </c>
      <c r="C1321" s="9" t="s">
        <v>3123</v>
      </c>
      <c r="D1321" s="12" t="s">
        <v>3248</v>
      </c>
    </row>
    <row r="1322" spans="1:4" ht="28.8" x14ac:dyDescent="0.3">
      <c r="A1322" s="9" t="s">
        <v>3249</v>
      </c>
      <c r="B1322" s="9" t="s">
        <v>1746</v>
      </c>
      <c r="C1322" s="9" t="s">
        <v>3123</v>
      </c>
      <c r="D1322" s="12" t="s">
        <v>3250</v>
      </c>
    </row>
    <row r="1323" spans="1:4" ht="28.8" x14ac:dyDescent="0.3">
      <c r="A1323" s="9" t="s">
        <v>3251</v>
      </c>
      <c r="B1323" s="9" t="s">
        <v>381</v>
      </c>
      <c r="C1323" s="9" t="s">
        <v>3123</v>
      </c>
      <c r="D1323" s="12" t="s">
        <v>3252</v>
      </c>
    </row>
    <row r="1324" spans="1:4" ht="28.8" x14ac:dyDescent="0.3">
      <c r="A1324" s="9" t="s">
        <v>3253</v>
      </c>
      <c r="B1324" s="9" t="s">
        <v>785</v>
      </c>
      <c r="C1324" s="9" t="s">
        <v>3123</v>
      </c>
      <c r="D1324" s="12" t="s">
        <v>3254</v>
      </c>
    </row>
    <row r="1325" spans="1:4" ht="28.8" x14ac:dyDescent="0.3">
      <c r="A1325" s="9" t="s">
        <v>3255</v>
      </c>
      <c r="B1325" s="9" t="s">
        <v>1034</v>
      </c>
      <c r="C1325" s="9" t="s">
        <v>3256</v>
      </c>
      <c r="D1325" s="12" t="s">
        <v>3257</v>
      </c>
    </row>
    <row r="1326" spans="1:4" ht="28.8" x14ac:dyDescent="0.3">
      <c r="A1326" s="9" t="s">
        <v>3258</v>
      </c>
      <c r="B1326" s="9" t="s">
        <v>1034</v>
      </c>
      <c r="C1326" s="9" t="s">
        <v>3256</v>
      </c>
      <c r="D1326" s="12" t="s">
        <v>3259</v>
      </c>
    </row>
    <row r="1327" spans="1:4" ht="28.8" x14ac:dyDescent="0.3">
      <c r="A1327" s="9" t="s">
        <v>3260</v>
      </c>
      <c r="B1327" s="9" t="s">
        <v>3261</v>
      </c>
      <c r="C1327" s="9" t="s">
        <v>3256</v>
      </c>
      <c r="D1327" s="12" t="s">
        <v>3262</v>
      </c>
    </row>
    <row r="1328" spans="1:4" ht="28.8" x14ac:dyDescent="0.3">
      <c r="A1328" s="9" t="s">
        <v>3263</v>
      </c>
      <c r="B1328" s="9" t="s">
        <v>3188</v>
      </c>
      <c r="C1328" s="9" t="s">
        <v>3256</v>
      </c>
      <c r="D1328" s="12" t="s">
        <v>3264</v>
      </c>
    </row>
    <row r="1329" spans="1:4" ht="28.8" x14ac:dyDescent="0.3">
      <c r="A1329" s="9" t="s">
        <v>3265</v>
      </c>
      <c r="B1329" s="9" t="s">
        <v>1080</v>
      </c>
      <c r="C1329" s="9" t="s">
        <v>3266</v>
      </c>
      <c r="D1329" s="12" t="s">
        <v>3267</v>
      </c>
    </row>
    <row r="1330" spans="1:4" ht="28.8" x14ac:dyDescent="0.3">
      <c r="A1330" s="9" t="s">
        <v>3268</v>
      </c>
      <c r="B1330" s="9" t="s">
        <v>384</v>
      </c>
      <c r="C1330" s="9" t="s">
        <v>3266</v>
      </c>
      <c r="D1330" s="12" t="s">
        <v>3269</v>
      </c>
    </row>
    <row r="1331" spans="1:4" ht="28.8" x14ac:dyDescent="0.3">
      <c r="A1331" s="9" t="s">
        <v>3270</v>
      </c>
      <c r="B1331" s="9" t="s">
        <v>232</v>
      </c>
      <c r="C1331" s="9" t="s">
        <v>3266</v>
      </c>
      <c r="D1331" s="12" t="s">
        <v>3271</v>
      </c>
    </row>
    <row r="1332" spans="1:4" ht="28.8" x14ac:dyDescent="0.3">
      <c r="A1332" s="9" t="s">
        <v>3272</v>
      </c>
      <c r="B1332" s="9" t="s">
        <v>523</v>
      </c>
      <c r="C1332" s="9" t="s">
        <v>3266</v>
      </c>
      <c r="D1332" s="12" t="s">
        <v>3273</v>
      </c>
    </row>
    <row r="1333" spans="1:4" ht="28.8" x14ac:dyDescent="0.3">
      <c r="A1333" s="9" t="s">
        <v>3274</v>
      </c>
      <c r="B1333" s="9" t="s">
        <v>1127</v>
      </c>
      <c r="C1333" s="9" t="s">
        <v>3266</v>
      </c>
      <c r="D1333" s="12" t="s">
        <v>3275</v>
      </c>
    </row>
    <row r="1334" spans="1:4" ht="28.8" x14ac:dyDescent="0.3">
      <c r="A1334" s="9" t="s">
        <v>3276</v>
      </c>
      <c r="B1334" s="9" t="s">
        <v>3277</v>
      </c>
      <c r="C1334" s="9" t="s">
        <v>3278</v>
      </c>
      <c r="D1334" s="12" t="s">
        <v>3279</v>
      </c>
    </row>
    <row r="1335" spans="1:4" ht="28.8" x14ac:dyDescent="0.3">
      <c r="A1335" s="9" t="s">
        <v>3280</v>
      </c>
      <c r="B1335" s="9" t="s">
        <v>3277</v>
      </c>
      <c r="C1335" s="9" t="s">
        <v>3278</v>
      </c>
      <c r="D1335" s="12" t="s">
        <v>3281</v>
      </c>
    </row>
    <row r="1336" spans="1:4" ht="28.8" x14ac:dyDescent="0.3">
      <c r="A1336" s="9" t="s">
        <v>3282</v>
      </c>
      <c r="B1336" s="9" t="s">
        <v>3277</v>
      </c>
      <c r="C1336" s="9" t="s">
        <v>3278</v>
      </c>
      <c r="D1336" s="12" t="s">
        <v>3283</v>
      </c>
    </row>
    <row r="1337" spans="1:4" ht="28.8" x14ac:dyDescent="0.3">
      <c r="A1337" s="9" t="s">
        <v>3284</v>
      </c>
      <c r="B1337" s="9" t="s">
        <v>3277</v>
      </c>
      <c r="C1337" s="9" t="s">
        <v>3278</v>
      </c>
      <c r="D1337" s="12" t="s">
        <v>3285</v>
      </c>
    </row>
    <row r="1338" spans="1:4" ht="28.8" x14ac:dyDescent="0.3">
      <c r="A1338" s="9" t="s">
        <v>3286</v>
      </c>
      <c r="B1338" s="9" t="s">
        <v>3277</v>
      </c>
      <c r="C1338" s="9" t="s">
        <v>3278</v>
      </c>
      <c r="D1338" s="12" t="s">
        <v>3287</v>
      </c>
    </row>
    <row r="1339" spans="1:4" ht="28.8" x14ac:dyDescent="0.3">
      <c r="A1339" s="9" t="s">
        <v>3288</v>
      </c>
      <c r="B1339" s="9" t="s">
        <v>3277</v>
      </c>
      <c r="C1339" s="9" t="s">
        <v>3278</v>
      </c>
      <c r="D1339" s="12" t="s">
        <v>3289</v>
      </c>
    </row>
    <row r="1340" spans="1:4" ht="28.8" x14ac:dyDescent="0.3">
      <c r="A1340" s="9" t="s">
        <v>3290</v>
      </c>
      <c r="B1340" s="9" t="s">
        <v>3277</v>
      </c>
      <c r="C1340" s="9" t="s">
        <v>3278</v>
      </c>
      <c r="D1340" s="12" t="s">
        <v>3291</v>
      </c>
    </row>
    <row r="1341" spans="1:4" ht="28.8" x14ac:dyDescent="0.3">
      <c r="A1341" s="9" t="s">
        <v>3292</v>
      </c>
      <c r="B1341" s="9" t="s">
        <v>3277</v>
      </c>
      <c r="C1341" s="9" t="s">
        <v>3278</v>
      </c>
      <c r="D1341" s="12" t="s">
        <v>3293</v>
      </c>
    </row>
    <row r="1342" spans="1:4" ht="28.8" x14ac:dyDescent="0.3">
      <c r="A1342" s="9" t="s">
        <v>3294</v>
      </c>
      <c r="B1342" s="9" t="s">
        <v>3295</v>
      </c>
      <c r="C1342" s="9" t="s">
        <v>3278</v>
      </c>
      <c r="D1342" s="12" t="s">
        <v>3296</v>
      </c>
    </row>
    <row r="1343" spans="1:4" ht="28.8" x14ac:dyDescent="0.3">
      <c r="A1343" s="9" t="s">
        <v>3297</v>
      </c>
      <c r="B1343" s="9" t="s">
        <v>3298</v>
      </c>
      <c r="C1343" s="9" t="s">
        <v>3278</v>
      </c>
      <c r="D1343" s="12" t="s">
        <v>3299</v>
      </c>
    </row>
    <row r="1344" spans="1:4" ht="28.8" x14ac:dyDescent="0.3">
      <c r="A1344" s="9" t="s">
        <v>3300</v>
      </c>
      <c r="B1344" s="9" t="s">
        <v>250</v>
      </c>
      <c r="C1344" s="9" t="s">
        <v>3278</v>
      </c>
      <c r="D1344" s="12" t="s">
        <v>3301</v>
      </c>
    </row>
    <row r="1345" spans="1:4" ht="28.8" x14ac:dyDescent="0.3">
      <c r="A1345" s="9" t="s">
        <v>3302</v>
      </c>
      <c r="B1345" s="9" t="s">
        <v>3295</v>
      </c>
      <c r="C1345" s="9" t="s">
        <v>3278</v>
      </c>
      <c r="D1345" s="12" t="s">
        <v>3303</v>
      </c>
    </row>
    <row r="1346" spans="1:4" ht="28.8" x14ac:dyDescent="0.3">
      <c r="A1346" s="9" t="s">
        <v>3304</v>
      </c>
      <c r="B1346" s="9" t="s">
        <v>3298</v>
      </c>
      <c r="C1346" s="9" t="s">
        <v>3278</v>
      </c>
      <c r="D1346" s="12" t="s">
        <v>3305</v>
      </c>
    </row>
    <row r="1347" spans="1:4" ht="43.2" x14ac:dyDescent="0.3">
      <c r="A1347" s="9" t="s">
        <v>3306</v>
      </c>
      <c r="B1347" s="9" t="s">
        <v>273</v>
      </c>
      <c r="C1347" s="9" t="s">
        <v>3278</v>
      </c>
      <c r="D1347" s="12" t="s">
        <v>3307</v>
      </c>
    </row>
    <row r="1348" spans="1:4" ht="43.2" x14ac:dyDescent="0.3">
      <c r="A1348" s="9" t="s">
        <v>3308</v>
      </c>
      <c r="B1348" s="9" t="s">
        <v>194</v>
      </c>
      <c r="C1348" s="9" t="s">
        <v>3278</v>
      </c>
      <c r="D1348" s="12" t="s">
        <v>3309</v>
      </c>
    </row>
    <row r="1349" spans="1:4" ht="43.2" x14ac:dyDescent="0.3">
      <c r="A1349" s="9" t="s">
        <v>3310</v>
      </c>
      <c r="B1349" s="9" t="s">
        <v>194</v>
      </c>
      <c r="C1349" s="9" t="s">
        <v>3278</v>
      </c>
      <c r="D1349" s="12" t="s">
        <v>3311</v>
      </c>
    </row>
    <row r="1350" spans="1:4" ht="43.2" x14ac:dyDescent="0.3">
      <c r="A1350" s="9" t="s">
        <v>3312</v>
      </c>
      <c r="B1350" s="9" t="s">
        <v>966</v>
      </c>
      <c r="C1350" s="9" t="s">
        <v>3278</v>
      </c>
      <c r="D1350" s="12" t="s">
        <v>3313</v>
      </c>
    </row>
    <row r="1351" spans="1:4" ht="43.2" x14ac:dyDescent="0.3">
      <c r="A1351" s="9" t="s">
        <v>3314</v>
      </c>
      <c r="B1351" s="9" t="s">
        <v>1376</v>
      </c>
      <c r="C1351" s="9" t="s">
        <v>3278</v>
      </c>
      <c r="D1351" s="12" t="s">
        <v>3315</v>
      </c>
    </row>
    <row r="1352" spans="1:4" ht="43.2" x14ac:dyDescent="0.3">
      <c r="A1352" s="9" t="s">
        <v>3316</v>
      </c>
      <c r="B1352" s="9" t="s">
        <v>273</v>
      </c>
      <c r="C1352" s="9" t="s">
        <v>3278</v>
      </c>
      <c r="D1352" s="12" t="s">
        <v>3317</v>
      </c>
    </row>
    <row r="1353" spans="1:4" ht="28.8" x14ac:dyDescent="0.3">
      <c r="A1353" s="9" t="s">
        <v>3318</v>
      </c>
      <c r="B1353" s="9" t="s">
        <v>1098</v>
      </c>
      <c r="C1353" s="9" t="s">
        <v>3319</v>
      </c>
      <c r="D1353" s="12" t="s">
        <v>3320</v>
      </c>
    </row>
    <row r="1354" spans="1:4" ht="28.8" x14ac:dyDescent="0.3">
      <c r="A1354" s="9" t="s">
        <v>3321</v>
      </c>
      <c r="B1354" s="9" t="s">
        <v>45</v>
      </c>
      <c r="C1354" s="9" t="s">
        <v>3319</v>
      </c>
      <c r="D1354" s="12" t="s">
        <v>3322</v>
      </c>
    </row>
    <row r="1355" spans="1:4" ht="28.8" x14ac:dyDescent="0.3">
      <c r="A1355" s="9" t="s">
        <v>3323</v>
      </c>
      <c r="B1355" s="9" t="s">
        <v>3324</v>
      </c>
      <c r="C1355" s="9" t="s">
        <v>3319</v>
      </c>
      <c r="D1355" s="12" t="s">
        <v>3325</v>
      </c>
    </row>
    <row r="1356" spans="1:4" ht="28.8" x14ac:dyDescent="0.3">
      <c r="A1356" s="9" t="s">
        <v>3326</v>
      </c>
      <c r="B1356" s="9" t="s">
        <v>3327</v>
      </c>
      <c r="C1356" s="9" t="s">
        <v>3319</v>
      </c>
      <c r="D1356" s="12" t="s">
        <v>3328</v>
      </c>
    </row>
    <row r="1357" spans="1:4" ht="28.8" x14ac:dyDescent="0.3">
      <c r="A1357" s="9" t="s">
        <v>3329</v>
      </c>
      <c r="B1357" s="9" t="s">
        <v>3330</v>
      </c>
      <c r="C1357" s="9" t="s">
        <v>3319</v>
      </c>
      <c r="D1357" s="12" t="s">
        <v>3331</v>
      </c>
    </row>
    <row r="1358" spans="1:4" ht="28.8" x14ac:dyDescent="0.3">
      <c r="A1358" s="9" t="s">
        <v>3332</v>
      </c>
      <c r="B1358" s="9" t="s">
        <v>688</v>
      </c>
      <c r="C1358" s="9" t="s">
        <v>3319</v>
      </c>
      <c r="D1358" s="12" t="s">
        <v>3333</v>
      </c>
    </row>
    <row r="1359" spans="1:4" ht="28.8" x14ac:dyDescent="0.3">
      <c r="A1359" s="9" t="s">
        <v>3334</v>
      </c>
      <c r="B1359" s="9" t="s">
        <v>828</v>
      </c>
      <c r="C1359" s="9" t="s">
        <v>3319</v>
      </c>
      <c r="D1359" s="12" t="s">
        <v>3335</v>
      </c>
    </row>
    <row r="1360" spans="1:4" ht="28.8" x14ac:dyDescent="0.3">
      <c r="A1360" s="9" t="s">
        <v>3336</v>
      </c>
      <c r="B1360" s="9" t="s">
        <v>3337</v>
      </c>
      <c r="C1360" s="9" t="s">
        <v>3319</v>
      </c>
      <c r="D1360" s="12" t="s">
        <v>3338</v>
      </c>
    </row>
    <row r="1361" spans="1:4" ht="28.8" x14ac:dyDescent="0.3">
      <c r="A1361" s="9" t="s">
        <v>3339</v>
      </c>
      <c r="B1361" s="9" t="s">
        <v>1508</v>
      </c>
      <c r="C1361" s="9" t="s">
        <v>3319</v>
      </c>
      <c r="D1361" s="12" t="s">
        <v>3340</v>
      </c>
    </row>
    <row r="1362" spans="1:4" ht="28.8" x14ac:dyDescent="0.3">
      <c r="A1362" s="9" t="s">
        <v>3341</v>
      </c>
      <c r="B1362" s="9" t="s">
        <v>749</v>
      </c>
      <c r="C1362" s="9" t="s">
        <v>3319</v>
      </c>
      <c r="D1362" s="12" t="s">
        <v>3342</v>
      </c>
    </row>
    <row r="1363" spans="1:4" ht="28.8" x14ac:dyDescent="0.3">
      <c r="A1363" s="9" t="s">
        <v>3343</v>
      </c>
      <c r="B1363" s="9" t="s">
        <v>3344</v>
      </c>
      <c r="C1363" s="9" t="s">
        <v>3319</v>
      </c>
      <c r="D1363" s="12" t="s">
        <v>3345</v>
      </c>
    </row>
    <row r="1364" spans="1:4" ht="28.8" x14ac:dyDescent="0.3">
      <c r="A1364" s="9" t="s">
        <v>3346</v>
      </c>
      <c r="B1364" s="9" t="s">
        <v>3347</v>
      </c>
      <c r="C1364" s="9" t="s">
        <v>3319</v>
      </c>
      <c r="D1364" s="12" t="s">
        <v>3348</v>
      </c>
    </row>
    <row r="1365" spans="1:4" ht="28.8" x14ac:dyDescent="0.3">
      <c r="A1365" s="9" t="s">
        <v>3349</v>
      </c>
      <c r="B1365" s="9" t="s">
        <v>3350</v>
      </c>
      <c r="C1365" s="9" t="s">
        <v>3319</v>
      </c>
      <c r="D1365" s="12" t="s">
        <v>3351</v>
      </c>
    </row>
    <row r="1366" spans="1:4" ht="28.8" x14ac:dyDescent="0.3">
      <c r="A1366" s="9" t="s">
        <v>3352</v>
      </c>
      <c r="B1366" s="9" t="s">
        <v>1376</v>
      </c>
      <c r="C1366" s="9" t="s">
        <v>3319</v>
      </c>
      <c r="D1366" s="12" t="s">
        <v>3353</v>
      </c>
    </row>
    <row r="1367" spans="1:4" ht="43.2" x14ac:dyDescent="0.3">
      <c r="A1367" s="9" t="s">
        <v>3354</v>
      </c>
      <c r="B1367" s="9" t="s">
        <v>1714</v>
      </c>
      <c r="C1367" s="9" t="s">
        <v>3355</v>
      </c>
      <c r="D1367" s="12" t="s">
        <v>3356</v>
      </c>
    </row>
    <row r="1368" spans="1:4" ht="72" x14ac:dyDescent="0.3">
      <c r="A1368" s="9" t="s">
        <v>3357</v>
      </c>
      <c r="B1368" s="9" t="s">
        <v>3358</v>
      </c>
      <c r="C1368" s="9" t="s">
        <v>3359</v>
      </c>
      <c r="D1368" s="12" t="s">
        <v>3360</v>
      </c>
    </row>
    <row r="1369" spans="1:4" ht="72" x14ac:dyDescent="0.3">
      <c r="A1369" s="9" t="s">
        <v>3361</v>
      </c>
      <c r="B1369" s="9" t="s">
        <v>3362</v>
      </c>
      <c r="C1369" s="9" t="s">
        <v>3359</v>
      </c>
      <c r="D1369" s="12" t="s">
        <v>3363</v>
      </c>
    </row>
    <row r="1370" spans="1:4" ht="72" x14ac:dyDescent="0.3">
      <c r="A1370" s="9" t="s">
        <v>3364</v>
      </c>
      <c r="B1370" s="9" t="s">
        <v>116</v>
      </c>
      <c r="C1370" s="9" t="s">
        <v>3359</v>
      </c>
      <c r="D1370" s="12" t="s">
        <v>3365</v>
      </c>
    </row>
    <row r="1371" spans="1:4" ht="72" x14ac:dyDescent="0.3">
      <c r="A1371" s="9" t="s">
        <v>3366</v>
      </c>
      <c r="B1371" s="9" t="s">
        <v>3367</v>
      </c>
      <c r="C1371" s="9" t="s">
        <v>3359</v>
      </c>
      <c r="D1371" s="12" t="s">
        <v>3368</v>
      </c>
    </row>
    <row r="1372" spans="1:4" ht="72" x14ac:dyDescent="0.3">
      <c r="A1372" s="9" t="s">
        <v>3369</v>
      </c>
      <c r="B1372" s="9" t="s">
        <v>3370</v>
      </c>
      <c r="C1372" s="9" t="s">
        <v>3359</v>
      </c>
      <c r="D1372" s="12" t="s">
        <v>3371</v>
      </c>
    </row>
    <row r="1373" spans="1:4" ht="72" x14ac:dyDescent="0.3">
      <c r="A1373" s="9" t="s">
        <v>3372</v>
      </c>
      <c r="B1373" s="9" t="s">
        <v>1297</v>
      </c>
      <c r="C1373" s="9" t="s">
        <v>3359</v>
      </c>
      <c r="D1373" s="12" t="s">
        <v>3373</v>
      </c>
    </row>
    <row r="1374" spans="1:4" ht="72" x14ac:dyDescent="0.3">
      <c r="A1374" s="9" t="s">
        <v>3374</v>
      </c>
      <c r="B1374" s="9" t="s">
        <v>3375</v>
      </c>
      <c r="C1374" s="9" t="s">
        <v>3359</v>
      </c>
      <c r="D1374" s="12" t="s">
        <v>3376</v>
      </c>
    </row>
    <row r="1375" spans="1:4" ht="72" x14ac:dyDescent="0.3">
      <c r="A1375" s="9" t="s">
        <v>3377</v>
      </c>
      <c r="B1375" s="9" t="s">
        <v>3378</v>
      </c>
      <c r="C1375" s="9" t="s">
        <v>3359</v>
      </c>
      <c r="D1375" s="12" t="s">
        <v>3379</v>
      </c>
    </row>
    <row r="1376" spans="1:4" ht="72" x14ac:dyDescent="0.3">
      <c r="A1376" s="9" t="s">
        <v>3380</v>
      </c>
      <c r="B1376" s="9" t="s">
        <v>2901</v>
      </c>
      <c r="C1376" s="9" t="s">
        <v>3359</v>
      </c>
      <c r="D1376" s="12" t="s">
        <v>3381</v>
      </c>
    </row>
    <row r="1377" spans="1:4" ht="72" x14ac:dyDescent="0.3">
      <c r="A1377" s="9" t="s">
        <v>3382</v>
      </c>
      <c r="B1377" s="9" t="s">
        <v>3383</v>
      </c>
      <c r="C1377" s="9" t="s">
        <v>3359</v>
      </c>
      <c r="D1377" s="12" t="s">
        <v>3384</v>
      </c>
    </row>
    <row r="1378" spans="1:4" ht="72" x14ac:dyDescent="0.3">
      <c r="A1378" s="9" t="s">
        <v>3385</v>
      </c>
      <c r="B1378" s="9" t="s">
        <v>3386</v>
      </c>
      <c r="C1378" s="9" t="s">
        <v>3359</v>
      </c>
      <c r="D1378" s="12" t="s">
        <v>3387</v>
      </c>
    </row>
    <row r="1379" spans="1:4" ht="72" x14ac:dyDescent="0.3">
      <c r="A1379" s="9" t="s">
        <v>3388</v>
      </c>
      <c r="B1379" s="9" t="s">
        <v>12</v>
      </c>
      <c r="C1379" s="9" t="s">
        <v>3359</v>
      </c>
      <c r="D1379" s="12" t="s">
        <v>3389</v>
      </c>
    </row>
    <row r="1380" spans="1:4" ht="28.8" x14ac:dyDescent="0.3">
      <c r="A1380" s="9" t="s">
        <v>3390</v>
      </c>
      <c r="B1380" s="9" t="s">
        <v>3391</v>
      </c>
      <c r="C1380" s="9" t="s">
        <v>3392</v>
      </c>
      <c r="D1380" s="12" t="s">
        <v>3393</v>
      </c>
    </row>
    <row r="1381" spans="1:4" ht="28.8" x14ac:dyDescent="0.3">
      <c r="A1381" s="9" t="s">
        <v>3394</v>
      </c>
      <c r="B1381" s="9" t="s">
        <v>3395</v>
      </c>
      <c r="C1381" s="9" t="s">
        <v>3392</v>
      </c>
      <c r="D1381" s="12" t="s">
        <v>3396</v>
      </c>
    </row>
    <row r="1382" spans="1:4" ht="28.8" x14ac:dyDescent="0.3">
      <c r="A1382" s="9" t="s">
        <v>3397</v>
      </c>
      <c r="B1382" s="9" t="s">
        <v>247</v>
      </c>
      <c r="C1382" s="9" t="s">
        <v>3392</v>
      </c>
      <c r="D1382" s="12" t="s">
        <v>3398</v>
      </c>
    </row>
    <row r="1383" spans="1:4" ht="43.2" x14ac:dyDescent="0.3">
      <c r="A1383" s="9" t="s">
        <v>3399</v>
      </c>
      <c r="B1383" s="9" t="s">
        <v>1208</v>
      </c>
      <c r="C1383" s="9" t="s">
        <v>3400</v>
      </c>
      <c r="D1383" s="12" t="s">
        <v>3401</v>
      </c>
    </row>
    <row r="1384" spans="1:4" ht="43.2" x14ac:dyDescent="0.3">
      <c r="A1384" s="9" t="s">
        <v>3402</v>
      </c>
      <c r="B1384" s="9" t="s">
        <v>847</v>
      </c>
      <c r="C1384" s="9" t="s">
        <v>3400</v>
      </c>
      <c r="D1384" s="12" t="s">
        <v>3403</v>
      </c>
    </row>
    <row r="1385" spans="1:4" ht="43.2" x14ac:dyDescent="0.3">
      <c r="A1385" s="9" t="s">
        <v>3404</v>
      </c>
      <c r="B1385" s="9" t="s">
        <v>308</v>
      </c>
      <c r="C1385" s="9" t="s">
        <v>3400</v>
      </c>
      <c r="D1385" s="12" t="s">
        <v>3405</v>
      </c>
    </row>
    <row r="1386" spans="1:4" ht="43.2" x14ac:dyDescent="0.3">
      <c r="A1386" s="9" t="s">
        <v>3406</v>
      </c>
      <c r="B1386" s="9" t="s">
        <v>726</v>
      </c>
      <c r="C1386" s="9" t="s">
        <v>3400</v>
      </c>
      <c r="D1386" s="12" t="s">
        <v>3407</v>
      </c>
    </row>
    <row r="1387" spans="1:4" ht="43.2" x14ac:dyDescent="0.3">
      <c r="A1387" s="9" t="s">
        <v>3408</v>
      </c>
      <c r="B1387" s="9" t="s">
        <v>1095</v>
      </c>
      <c r="C1387" s="9" t="s">
        <v>3400</v>
      </c>
      <c r="D1387" s="12" t="s">
        <v>3409</v>
      </c>
    </row>
    <row r="1388" spans="1:4" ht="43.2" x14ac:dyDescent="0.3">
      <c r="A1388" s="9" t="s">
        <v>3410</v>
      </c>
      <c r="B1388" s="9" t="s">
        <v>292</v>
      </c>
      <c r="C1388" s="9" t="s">
        <v>3400</v>
      </c>
      <c r="D1388" s="12" t="s">
        <v>3411</v>
      </c>
    </row>
    <row r="1389" spans="1:4" ht="43.2" x14ac:dyDescent="0.3">
      <c r="A1389" s="9" t="s">
        <v>3412</v>
      </c>
      <c r="B1389" s="9" t="s">
        <v>1846</v>
      </c>
      <c r="C1389" s="9" t="s">
        <v>3400</v>
      </c>
      <c r="D1389" s="12" t="s">
        <v>3413</v>
      </c>
    </row>
    <row r="1390" spans="1:4" ht="43.2" x14ac:dyDescent="0.3">
      <c r="A1390" s="9" t="s">
        <v>3414</v>
      </c>
      <c r="B1390" s="9" t="s">
        <v>3415</v>
      </c>
      <c r="C1390" s="9" t="s">
        <v>3400</v>
      </c>
      <c r="D1390" s="12" t="s">
        <v>3416</v>
      </c>
    </row>
    <row r="1391" spans="1:4" ht="43.2" x14ac:dyDescent="0.3">
      <c r="A1391" s="9" t="s">
        <v>3417</v>
      </c>
      <c r="B1391" s="9" t="s">
        <v>3418</v>
      </c>
      <c r="C1391" s="9" t="s">
        <v>3400</v>
      </c>
      <c r="D1391" s="12" t="s">
        <v>3419</v>
      </c>
    </row>
    <row r="1392" spans="1:4" ht="43.2" x14ac:dyDescent="0.3">
      <c r="A1392" s="9" t="s">
        <v>3420</v>
      </c>
      <c r="B1392" s="9" t="s">
        <v>3421</v>
      </c>
      <c r="C1392" s="9" t="s">
        <v>3400</v>
      </c>
      <c r="D1392" s="12" t="s">
        <v>3422</v>
      </c>
    </row>
    <row r="1393" spans="1:4" ht="28.8" x14ac:dyDescent="0.3">
      <c r="A1393" s="9" t="s">
        <v>3423</v>
      </c>
      <c r="B1393" s="9" t="s">
        <v>3424</v>
      </c>
      <c r="C1393" s="9" t="s">
        <v>3425</v>
      </c>
      <c r="D1393" s="12" t="s">
        <v>3426</v>
      </c>
    </row>
    <row r="1394" spans="1:4" ht="28.8" x14ac:dyDescent="0.3">
      <c r="A1394" s="9" t="s">
        <v>3427</v>
      </c>
      <c r="B1394" s="9" t="s">
        <v>3428</v>
      </c>
      <c r="C1394" s="9" t="s">
        <v>3425</v>
      </c>
      <c r="D1394" s="12" t="s">
        <v>3429</v>
      </c>
    </row>
    <row r="1395" spans="1:4" ht="28.8" x14ac:dyDescent="0.3">
      <c r="A1395" s="9" t="s">
        <v>3430</v>
      </c>
      <c r="B1395" s="9" t="s">
        <v>3431</v>
      </c>
      <c r="C1395" s="9" t="s">
        <v>3425</v>
      </c>
      <c r="D1395" s="12" t="s">
        <v>3432</v>
      </c>
    </row>
    <row r="1396" spans="1:4" ht="28.8" x14ac:dyDescent="0.3">
      <c r="A1396" s="9" t="s">
        <v>3433</v>
      </c>
      <c r="B1396" s="9" t="s">
        <v>3434</v>
      </c>
      <c r="C1396" s="9" t="s">
        <v>3425</v>
      </c>
      <c r="D1396" s="12" t="s">
        <v>3435</v>
      </c>
    </row>
    <row r="1397" spans="1:4" ht="28.8" x14ac:dyDescent="0.3">
      <c r="A1397" s="9" t="s">
        <v>3436</v>
      </c>
      <c r="B1397" s="9" t="s">
        <v>3437</v>
      </c>
      <c r="C1397" s="9" t="s">
        <v>3438</v>
      </c>
      <c r="D1397" s="12" t="s">
        <v>3439</v>
      </c>
    </row>
    <row r="1398" spans="1:4" ht="28.8" x14ac:dyDescent="0.3">
      <c r="A1398" s="9" t="s">
        <v>3440</v>
      </c>
      <c r="B1398" s="9" t="s">
        <v>706</v>
      </c>
      <c r="C1398" s="9" t="s">
        <v>3438</v>
      </c>
      <c r="D1398" s="12" t="s">
        <v>3441</v>
      </c>
    </row>
    <row r="1399" spans="1:4" ht="28.8" x14ac:dyDescent="0.3">
      <c r="A1399" s="9" t="s">
        <v>3442</v>
      </c>
      <c r="B1399" s="9" t="s">
        <v>3443</v>
      </c>
      <c r="C1399" s="9" t="s">
        <v>3438</v>
      </c>
      <c r="D1399" s="12" t="s">
        <v>3444</v>
      </c>
    </row>
    <row r="1400" spans="1:4" ht="28.8" x14ac:dyDescent="0.3">
      <c r="A1400" s="9" t="s">
        <v>3445</v>
      </c>
      <c r="B1400" s="9" t="s">
        <v>706</v>
      </c>
      <c r="C1400" s="9" t="s">
        <v>3438</v>
      </c>
      <c r="D1400" s="12" t="s">
        <v>3446</v>
      </c>
    </row>
    <row r="1401" spans="1:4" ht="28.8" x14ac:dyDescent="0.3">
      <c r="A1401" s="9" t="s">
        <v>3447</v>
      </c>
      <c r="B1401" s="9" t="s">
        <v>598</v>
      </c>
      <c r="C1401" s="9" t="s">
        <v>3448</v>
      </c>
      <c r="D1401" s="12" t="s">
        <v>3449</v>
      </c>
    </row>
    <row r="1402" spans="1:4" ht="28.8" x14ac:dyDescent="0.3">
      <c r="A1402" s="9" t="s">
        <v>3450</v>
      </c>
      <c r="B1402" s="9" t="s">
        <v>197</v>
      </c>
      <c r="C1402" s="9" t="s">
        <v>3448</v>
      </c>
      <c r="D1402" s="12" t="s">
        <v>3451</v>
      </c>
    </row>
    <row r="1403" spans="1:4" ht="28.8" x14ac:dyDescent="0.3">
      <c r="A1403" s="9" t="s">
        <v>3452</v>
      </c>
      <c r="B1403" s="9" t="s">
        <v>51</v>
      </c>
      <c r="C1403" s="9" t="s">
        <v>3453</v>
      </c>
      <c r="D1403" s="12" t="s">
        <v>3454</v>
      </c>
    </row>
    <row r="1404" spans="1:4" ht="28.8" x14ac:dyDescent="0.3">
      <c r="A1404" s="9" t="s">
        <v>3455</v>
      </c>
      <c r="B1404" s="9" t="s">
        <v>1746</v>
      </c>
      <c r="C1404" s="9" t="s">
        <v>3453</v>
      </c>
      <c r="D1404" s="12" t="s">
        <v>3456</v>
      </c>
    </row>
    <row r="1405" spans="1:4" ht="28.8" x14ac:dyDescent="0.3">
      <c r="A1405" s="9" t="s">
        <v>3457</v>
      </c>
      <c r="B1405" s="9" t="s">
        <v>885</v>
      </c>
      <c r="C1405" s="9" t="s">
        <v>3453</v>
      </c>
      <c r="D1405" s="12" t="s">
        <v>3458</v>
      </c>
    </row>
    <row r="1406" spans="1:4" ht="28.8" x14ac:dyDescent="0.3">
      <c r="A1406" s="9" t="s">
        <v>3459</v>
      </c>
      <c r="B1406" s="9" t="s">
        <v>232</v>
      </c>
      <c r="C1406" s="9" t="s">
        <v>3453</v>
      </c>
      <c r="D1406" s="12" t="s">
        <v>3460</v>
      </c>
    </row>
    <row r="1407" spans="1:4" ht="28.8" x14ac:dyDescent="0.3">
      <c r="A1407" s="9" t="s">
        <v>3461</v>
      </c>
      <c r="B1407" s="9" t="s">
        <v>381</v>
      </c>
      <c r="C1407" s="9" t="s">
        <v>3453</v>
      </c>
      <c r="D1407" s="12" t="s">
        <v>3462</v>
      </c>
    </row>
    <row r="1408" spans="1:4" ht="28.8" x14ac:dyDescent="0.3">
      <c r="A1408" s="9" t="s">
        <v>3463</v>
      </c>
      <c r="B1408" s="9" t="s">
        <v>3464</v>
      </c>
      <c r="C1408" s="9" t="s">
        <v>3453</v>
      </c>
      <c r="D1408" s="12" t="s">
        <v>3465</v>
      </c>
    </row>
    <row r="1409" spans="1:4" ht="28.8" x14ac:dyDescent="0.3">
      <c r="A1409" s="9" t="s">
        <v>3466</v>
      </c>
      <c r="B1409" s="9" t="s">
        <v>311</v>
      </c>
      <c r="C1409" s="9" t="s">
        <v>3453</v>
      </c>
      <c r="D1409" s="12" t="s">
        <v>3467</v>
      </c>
    </row>
    <row r="1410" spans="1:4" ht="28.8" x14ac:dyDescent="0.3">
      <c r="A1410" s="9" t="s">
        <v>3468</v>
      </c>
      <c r="B1410" s="9" t="s">
        <v>3469</v>
      </c>
      <c r="C1410" s="9" t="s">
        <v>3453</v>
      </c>
      <c r="D1410" s="12" t="s">
        <v>3470</v>
      </c>
    </row>
    <row r="1411" spans="1:4" ht="28.8" x14ac:dyDescent="0.3">
      <c r="A1411" s="9" t="s">
        <v>3471</v>
      </c>
      <c r="B1411" s="9" t="s">
        <v>324</v>
      </c>
      <c r="C1411" s="9" t="s">
        <v>3453</v>
      </c>
      <c r="D1411" s="12" t="s">
        <v>3472</v>
      </c>
    </row>
    <row r="1412" spans="1:4" ht="28.8" x14ac:dyDescent="0.3">
      <c r="A1412" s="9" t="s">
        <v>3473</v>
      </c>
      <c r="B1412" s="9" t="s">
        <v>959</v>
      </c>
      <c r="C1412" s="9" t="s">
        <v>3453</v>
      </c>
      <c r="D1412" s="12" t="s">
        <v>3474</v>
      </c>
    </row>
    <row r="1413" spans="1:4" ht="28.8" x14ac:dyDescent="0.3">
      <c r="A1413" s="9" t="s">
        <v>3475</v>
      </c>
      <c r="B1413" s="9" t="s">
        <v>27</v>
      </c>
      <c r="C1413" s="9" t="s">
        <v>3453</v>
      </c>
      <c r="D1413" s="12" t="s">
        <v>3476</v>
      </c>
    </row>
    <row r="1414" spans="1:4" ht="28.8" x14ac:dyDescent="0.3">
      <c r="A1414" s="9" t="s">
        <v>3477</v>
      </c>
      <c r="B1414" s="9" t="s">
        <v>966</v>
      </c>
      <c r="C1414" s="9" t="s">
        <v>3453</v>
      </c>
      <c r="D1414" s="12" t="s">
        <v>3478</v>
      </c>
    </row>
    <row r="1415" spans="1:4" ht="28.8" x14ac:dyDescent="0.3">
      <c r="A1415" s="9" t="s">
        <v>3479</v>
      </c>
      <c r="B1415" s="9" t="s">
        <v>930</v>
      </c>
      <c r="C1415" s="9" t="s">
        <v>3453</v>
      </c>
      <c r="D1415" s="12" t="s">
        <v>3480</v>
      </c>
    </row>
    <row r="1416" spans="1:4" ht="28.8" x14ac:dyDescent="0.3">
      <c r="A1416" s="9" t="s">
        <v>3481</v>
      </c>
      <c r="B1416" s="9" t="s">
        <v>598</v>
      </c>
      <c r="C1416" s="9" t="s">
        <v>3453</v>
      </c>
      <c r="D1416" s="12" t="s">
        <v>3482</v>
      </c>
    </row>
    <row r="1417" spans="1:4" ht="28.8" x14ac:dyDescent="0.3">
      <c r="A1417" s="9" t="s">
        <v>3483</v>
      </c>
      <c r="B1417" s="9" t="s">
        <v>2594</v>
      </c>
      <c r="C1417" s="9" t="s">
        <v>3484</v>
      </c>
      <c r="D1417" s="12" t="s">
        <v>3485</v>
      </c>
    </row>
    <row r="1418" spans="1:4" ht="28.8" x14ac:dyDescent="0.3">
      <c r="A1418" s="9" t="s">
        <v>3486</v>
      </c>
      <c r="B1418" s="9" t="s">
        <v>423</v>
      </c>
      <c r="C1418" s="9" t="s">
        <v>3484</v>
      </c>
      <c r="D1418" s="12" t="s">
        <v>3487</v>
      </c>
    </row>
    <row r="1419" spans="1:4" ht="28.8" x14ac:dyDescent="0.3">
      <c r="A1419" s="9" t="s">
        <v>3488</v>
      </c>
      <c r="B1419" s="9" t="s">
        <v>749</v>
      </c>
      <c r="C1419" s="9" t="s">
        <v>3484</v>
      </c>
      <c r="D1419" s="12" t="s">
        <v>3489</v>
      </c>
    </row>
    <row r="1420" spans="1:4" ht="28.8" x14ac:dyDescent="0.3">
      <c r="A1420" s="9" t="s">
        <v>3490</v>
      </c>
      <c r="B1420" s="9" t="s">
        <v>284</v>
      </c>
      <c r="C1420" s="9" t="s">
        <v>3484</v>
      </c>
      <c r="D1420" s="12" t="s">
        <v>3491</v>
      </c>
    </row>
    <row r="1421" spans="1:4" ht="28.8" x14ac:dyDescent="0.3">
      <c r="A1421" s="9" t="s">
        <v>3492</v>
      </c>
      <c r="B1421" s="9" t="s">
        <v>411</v>
      </c>
      <c r="C1421" s="9" t="s">
        <v>3484</v>
      </c>
      <c r="D1421" s="12" t="s">
        <v>3493</v>
      </c>
    </row>
    <row r="1422" spans="1:4" ht="28.8" x14ac:dyDescent="0.3">
      <c r="A1422" s="9" t="s">
        <v>3494</v>
      </c>
      <c r="B1422" s="9" t="s">
        <v>411</v>
      </c>
      <c r="C1422" s="9" t="s">
        <v>3484</v>
      </c>
      <c r="D1422" s="12" t="s">
        <v>3495</v>
      </c>
    </row>
    <row r="1423" spans="1:4" ht="28.8" x14ac:dyDescent="0.3">
      <c r="A1423" s="9" t="s">
        <v>3496</v>
      </c>
      <c r="B1423" s="9" t="s">
        <v>270</v>
      </c>
      <c r="C1423" s="9" t="s">
        <v>3484</v>
      </c>
      <c r="D1423" s="12" t="s">
        <v>3497</v>
      </c>
    </row>
    <row r="1424" spans="1:4" ht="28.8" x14ac:dyDescent="0.3">
      <c r="A1424" s="9" t="s">
        <v>3498</v>
      </c>
      <c r="B1424" s="9" t="s">
        <v>1950</v>
      </c>
      <c r="C1424" s="9" t="s">
        <v>3484</v>
      </c>
      <c r="D1424" s="12" t="s">
        <v>3499</v>
      </c>
    </row>
    <row r="1425" spans="1:4" ht="28.8" x14ac:dyDescent="0.3">
      <c r="A1425" s="9" t="s">
        <v>3500</v>
      </c>
      <c r="B1425" s="9" t="s">
        <v>308</v>
      </c>
      <c r="C1425" s="9" t="s">
        <v>3484</v>
      </c>
      <c r="D1425" s="12" t="s">
        <v>3501</v>
      </c>
    </row>
    <row r="1426" spans="1:4" ht="28.8" x14ac:dyDescent="0.3">
      <c r="A1426" s="9" t="s">
        <v>3502</v>
      </c>
      <c r="B1426" s="9" t="s">
        <v>1180</v>
      </c>
      <c r="C1426" s="9" t="s">
        <v>3484</v>
      </c>
      <c r="D1426" s="12" t="s">
        <v>3503</v>
      </c>
    </row>
    <row r="1427" spans="1:4" ht="28.8" x14ac:dyDescent="0.3">
      <c r="A1427" s="9" t="s">
        <v>3504</v>
      </c>
      <c r="B1427" s="9" t="s">
        <v>935</v>
      </c>
      <c r="C1427" s="9" t="s">
        <v>3484</v>
      </c>
      <c r="D1427" s="12" t="s">
        <v>3505</v>
      </c>
    </row>
    <row r="1428" spans="1:4" ht="28.8" x14ac:dyDescent="0.3">
      <c r="A1428" s="9" t="s">
        <v>3506</v>
      </c>
      <c r="B1428" s="9" t="s">
        <v>197</v>
      </c>
      <c r="C1428" s="9" t="s">
        <v>3484</v>
      </c>
      <c r="D1428" s="12" t="s">
        <v>3507</v>
      </c>
    </row>
    <row r="1429" spans="1:4" ht="28.8" x14ac:dyDescent="0.3">
      <c r="A1429" s="9" t="s">
        <v>3508</v>
      </c>
      <c r="B1429" s="9" t="s">
        <v>36</v>
      </c>
      <c r="C1429" s="9" t="s">
        <v>3484</v>
      </c>
      <c r="D1429" s="12" t="s">
        <v>3509</v>
      </c>
    </row>
    <row r="1430" spans="1:4" ht="28.8" x14ac:dyDescent="0.3">
      <c r="A1430" s="9" t="s">
        <v>3510</v>
      </c>
      <c r="B1430" s="9" t="s">
        <v>579</v>
      </c>
      <c r="C1430" s="9" t="s">
        <v>3484</v>
      </c>
      <c r="D1430" s="12" t="s">
        <v>3511</v>
      </c>
    </row>
    <row r="1431" spans="1:4" ht="28.8" x14ac:dyDescent="0.3">
      <c r="A1431" s="9" t="s">
        <v>3512</v>
      </c>
      <c r="B1431" s="9" t="s">
        <v>317</v>
      </c>
      <c r="C1431" s="9" t="s">
        <v>3484</v>
      </c>
      <c r="D1431" s="12" t="s">
        <v>3513</v>
      </c>
    </row>
    <row r="1432" spans="1:4" ht="28.8" x14ac:dyDescent="0.3">
      <c r="A1432" s="9" t="s">
        <v>3514</v>
      </c>
      <c r="B1432" s="9" t="s">
        <v>3298</v>
      </c>
      <c r="C1432" s="9" t="s">
        <v>3515</v>
      </c>
      <c r="D1432" s="12" t="s">
        <v>3516</v>
      </c>
    </row>
    <row r="1433" spans="1:4" ht="28.8" x14ac:dyDescent="0.3">
      <c r="A1433" s="9" t="s">
        <v>3517</v>
      </c>
      <c r="B1433" s="9" t="s">
        <v>3298</v>
      </c>
      <c r="C1433" s="9" t="s">
        <v>3515</v>
      </c>
      <c r="D1433" s="12" t="s">
        <v>3518</v>
      </c>
    </row>
    <row r="1434" spans="1:4" ht="28.8" x14ac:dyDescent="0.3">
      <c r="A1434" s="9" t="s">
        <v>3519</v>
      </c>
      <c r="B1434" s="9" t="s">
        <v>3295</v>
      </c>
      <c r="C1434" s="9" t="s">
        <v>3515</v>
      </c>
      <c r="D1434" s="12" t="s">
        <v>3520</v>
      </c>
    </row>
    <row r="1435" spans="1:4" ht="28.8" x14ac:dyDescent="0.3">
      <c r="A1435" s="9" t="s">
        <v>3521</v>
      </c>
      <c r="B1435" s="9" t="s">
        <v>3295</v>
      </c>
      <c r="C1435" s="9" t="s">
        <v>3515</v>
      </c>
      <c r="D1435" s="12" t="s">
        <v>3522</v>
      </c>
    </row>
    <row r="1436" spans="1:4" ht="28.8" x14ac:dyDescent="0.3">
      <c r="A1436" s="9" t="s">
        <v>3523</v>
      </c>
      <c r="B1436" s="9" t="s">
        <v>3295</v>
      </c>
      <c r="C1436" s="9" t="s">
        <v>3515</v>
      </c>
      <c r="D1436" s="12" t="s">
        <v>3524</v>
      </c>
    </row>
    <row r="1437" spans="1:4" ht="28.8" x14ac:dyDescent="0.3">
      <c r="A1437" s="9" t="s">
        <v>3525</v>
      </c>
      <c r="B1437" s="9" t="s">
        <v>3526</v>
      </c>
      <c r="C1437" s="9" t="s">
        <v>3515</v>
      </c>
      <c r="D1437" s="12" t="s">
        <v>3527</v>
      </c>
    </row>
    <row r="1438" spans="1:4" ht="28.8" x14ac:dyDescent="0.3">
      <c r="A1438" s="9" t="s">
        <v>3528</v>
      </c>
      <c r="B1438" s="9" t="s">
        <v>3526</v>
      </c>
      <c r="C1438" s="9" t="s">
        <v>3515</v>
      </c>
      <c r="D1438" s="12" t="s">
        <v>3529</v>
      </c>
    </row>
    <row r="1439" spans="1:4" ht="28.8" x14ac:dyDescent="0.3">
      <c r="A1439" s="9" t="s">
        <v>3530</v>
      </c>
      <c r="B1439" s="9" t="s">
        <v>3298</v>
      </c>
      <c r="C1439" s="9" t="s">
        <v>3515</v>
      </c>
      <c r="D1439" s="12" t="s">
        <v>3531</v>
      </c>
    </row>
    <row r="1440" spans="1:4" ht="28.8" x14ac:dyDescent="0.3">
      <c r="A1440" s="9" t="s">
        <v>3532</v>
      </c>
      <c r="B1440" s="9" t="s">
        <v>1040</v>
      </c>
      <c r="C1440" s="9" t="s">
        <v>3533</v>
      </c>
      <c r="D1440" s="12" t="s">
        <v>3534</v>
      </c>
    </row>
    <row r="1441" spans="1:4" ht="28.8" x14ac:dyDescent="0.3">
      <c r="A1441" s="9" t="s">
        <v>3535</v>
      </c>
      <c r="B1441" s="9" t="s">
        <v>576</v>
      </c>
      <c r="C1441" s="9" t="s">
        <v>3533</v>
      </c>
      <c r="D1441" s="12" t="s">
        <v>3536</v>
      </c>
    </row>
    <row r="1442" spans="1:4" ht="28.8" x14ac:dyDescent="0.3">
      <c r="A1442" s="9" t="s">
        <v>3537</v>
      </c>
      <c r="B1442" s="9" t="s">
        <v>997</v>
      </c>
      <c r="C1442" s="9" t="s">
        <v>3533</v>
      </c>
      <c r="D1442" s="12" t="s">
        <v>3538</v>
      </c>
    </row>
    <row r="1443" spans="1:4" ht="28.8" x14ac:dyDescent="0.3">
      <c r="A1443" s="9" t="s">
        <v>3539</v>
      </c>
      <c r="B1443" s="9" t="s">
        <v>1040</v>
      </c>
      <c r="C1443" s="9" t="s">
        <v>3533</v>
      </c>
      <c r="D1443" s="12" t="s">
        <v>3540</v>
      </c>
    </row>
    <row r="1444" spans="1:4" ht="28.8" x14ac:dyDescent="0.3">
      <c r="A1444" s="9" t="s">
        <v>3541</v>
      </c>
      <c r="B1444" s="9" t="s">
        <v>576</v>
      </c>
      <c r="C1444" s="9" t="s">
        <v>3533</v>
      </c>
      <c r="D1444" s="12" t="s">
        <v>3542</v>
      </c>
    </row>
    <row r="1445" spans="1:4" ht="28.8" x14ac:dyDescent="0.3">
      <c r="A1445" s="9" t="s">
        <v>3543</v>
      </c>
      <c r="B1445" s="9" t="s">
        <v>3544</v>
      </c>
      <c r="C1445" s="9" t="s">
        <v>3533</v>
      </c>
      <c r="D1445" s="12" t="s">
        <v>3545</v>
      </c>
    </row>
    <row r="1446" spans="1:4" ht="28.8" x14ac:dyDescent="0.3">
      <c r="A1446" s="9" t="s">
        <v>3546</v>
      </c>
      <c r="B1446" s="9" t="s">
        <v>3544</v>
      </c>
      <c r="C1446" s="9" t="s">
        <v>3533</v>
      </c>
      <c r="D1446" s="12" t="s">
        <v>3547</v>
      </c>
    </row>
    <row r="1447" spans="1:4" ht="28.8" x14ac:dyDescent="0.3">
      <c r="A1447" s="9" t="s">
        <v>3548</v>
      </c>
      <c r="B1447" s="9" t="s">
        <v>749</v>
      </c>
      <c r="C1447" s="9" t="s">
        <v>3533</v>
      </c>
      <c r="D1447" s="12" t="s">
        <v>3549</v>
      </c>
    </row>
    <row r="1448" spans="1:4" ht="28.8" x14ac:dyDescent="0.3">
      <c r="A1448" s="9" t="s">
        <v>3550</v>
      </c>
      <c r="B1448" s="9" t="s">
        <v>256</v>
      </c>
      <c r="C1448" s="9" t="s">
        <v>3533</v>
      </c>
      <c r="D1448" s="12" t="s">
        <v>3551</v>
      </c>
    </row>
    <row r="1449" spans="1:4" ht="28.8" x14ac:dyDescent="0.3">
      <c r="A1449" s="9" t="s">
        <v>3552</v>
      </c>
      <c r="B1449" s="9" t="s">
        <v>201</v>
      </c>
      <c r="C1449" s="9" t="s">
        <v>3533</v>
      </c>
      <c r="D1449" s="12" t="s">
        <v>3553</v>
      </c>
    </row>
    <row r="1450" spans="1:4" ht="28.8" x14ac:dyDescent="0.3">
      <c r="A1450" s="9" t="s">
        <v>3554</v>
      </c>
      <c r="B1450" s="9" t="s">
        <v>369</v>
      </c>
      <c r="C1450" s="9" t="s">
        <v>3533</v>
      </c>
      <c r="D1450" s="12" t="s">
        <v>3555</v>
      </c>
    </row>
    <row r="1451" spans="1:4" ht="28.8" x14ac:dyDescent="0.3">
      <c r="A1451" s="9" t="s">
        <v>3556</v>
      </c>
      <c r="B1451" s="9" t="s">
        <v>966</v>
      </c>
      <c r="C1451" s="9" t="s">
        <v>3533</v>
      </c>
      <c r="D1451" s="12" t="s">
        <v>3557</v>
      </c>
    </row>
    <row r="1452" spans="1:4" ht="28.8" x14ac:dyDescent="0.3">
      <c r="A1452" s="9" t="s">
        <v>3558</v>
      </c>
      <c r="B1452" s="9" t="s">
        <v>1055</v>
      </c>
      <c r="C1452" s="9" t="s">
        <v>3559</v>
      </c>
      <c r="D1452" s="12" t="s">
        <v>3560</v>
      </c>
    </row>
    <row r="1453" spans="1:4" ht="28.8" x14ac:dyDescent="0.3">
      <c r="A1453" s="9" t="s">
        <v>3561</v>
      </c>
      <c r="B1453" s="9" t="s">
        <v>1055</v>
      </c>
      <c r="C1453" s="9" t="s">
        <v>3559</v>
      </c>
      <c r="D1453" s="12" t="s">
        <v>3562</v>
      </c>
    </row>
    <row r="1454" spans="1:4" ht="28.8" x14ac:dyDescent="0.3">
      <c r="A1454" s="9" t="s">
        <v>3563</v>
      </c>
      <c r="B1454" s="9" t="s">
        <v>2574</v>
      </c>
      <c r="C1454" s="9" t="s">
        <v>3559</v>
      </c>
      <c r="D1454" s="12" t="s">
        <v>3564</v>
      </c>
    </row>
    <row r="1455" spans="1:4" ht="28.8" x14ac:dyDescent="0.3">
      <c r="A1455" s="9" t="s">
        <v>3565</v>
      </c>
      <c r="B1455" s="9" t="s">
        <v>2574</v>
      </c>
      <c r="C1455" s="9" t="s">
        <v>3559</v>
      </c>
      <c r="D1455" s="12" t="s">
        <v>3566</v>
      </c>
    </row>
    <row r="1456" spans="1:4" ht="28.8" x14ac:dyDescent="0.3">
      <c r="A1456" s="9" t="s">
        <v>3567</v>
      </c>
      <c r="B1456" s="9" t="s">
        <v>1055</v>
      </c>
      <c r="C1456" s="9" t="s">
        <v>3559</v>
      </c>
      <c r="D1456" s="12" t="s">
        <v>3568</v>
      </c>
    </row>
    <row r="1457" spans="1:4" ht="28.8" x14ac:dyDescent="0.3">
      <c r="A1457" s="9" t="s">
        <v>3569</v>
      </c>
      <c r="B1457" s="9" t="s">
        <v>1055</v>
      </c>
      <c r="C1457" s="9" t="s">
        <v>3559</v>
      </c>
      <c r="D1457" s="12" t="s">
        <v>3570</v>
      </c>
    </row>
    <row r="1458" spans="1:4" ht="28.8" x14ac:dyDescent="0.3">
      <c r="A1458" s="9" t="s">
        <v>3571</v>
      </c>
      <c r="B1458" s="9" t="s">
        <v>2574</v>
      </c>
      <c r="C1458" s="9" t="s">
        <v>3559</v>
      </c>
      <c r="D1458" s="12" t="s">
        <v>3572</v>
      </c>
    </row>
    <row r="1459" spans="1:4" ht="28.8" x14ac:dyDescent="0.3">
      <c r="A1459" s="9" t="s">
        <v>3573</v>
      </c>
      <c r="B1459" s="9" t="s">
        <v>390</v>
      </c>
      <c r="C1459" s="9" t="s">
        <v>3559</v>
      </c>
      <c r="D1459" s="12" t="s">
        <v>3574</v>
      </c>
    </row>
    <row r="1460" spans="1:4" ht="28.8" x14ac:dyDescent="0.3">
      <c r="A1460" s="9" t="s">
        <v>3575</v>
      </c>
      <c r="B1460" s="9" t="s">
        <v>284</v>
      </c>
      <c r="C1460" s="9" t="s">
        <v>3559</v>
      </c>
      <c r="D1460" s="12" t="s">
        <v>3576</v>
      </c>
    </row>
    <row r="1461" spans="1:4" ht="28.8" x14ac:dyDescent="0.3">
      <c r="A1461" s="9" t="s">
        <v>3577</v>
      </c>
      <c r="B1461" s="9" t="s">
        <v>2154</v>
      </c>
      <c r="C1461" s="9" t="s">
        <v>3578</v>
      </c>
      <c r="D1461" s="12" t="s">
        <v>3579</v>
      </c>
    </row>
    <row r="1462" spans="1:4" ht="28.8" x14ac:dyDescent="0.3">
      <c r="A1462" s="9" t="s">
        <v>3580</v>
      </c>
      <c r="B1462" s="9" t="s">
        <v>2154</v>
      </c>
      <c r="C1462" s="9" t="s">
        <v>3578</v>
      </c>
      <c r="D1462" s="12" t="s">
        <v>3581</v>
      </c>
    </row>
    <row r="1463" spans="1:4" ht="28.8" x14ac:dyDescent="0.3">
      <c r="A1463" s="9" t="s">
        <v>3582</v>
      </c>
      <c r="B1463" s="9" t="s">
        <v>3583</v>
      </c>
      <c r="C1463" s="9" t="s">
        <v>3584</v>
      </c>
      <c r="D1463" s="12" t="s">
        <v>3585</v>
      </c>
    </row>
    <row r="1464" spans="1:4" ht="28.8" x14ac:dyDescent="0.3">
      <c r="A1464" s="9" t="s">
        <v>3586</v>
      </c>
      <c r="B1464" s="9" t="s">
        <v>1760</v>
      </c>
      <c r="C1464" s="9" t="s">
        <v>3584</v>
      </c>
      <c r="D1464" s="12" t="s">
        <v>3587</v>
      </c>
    </row>
    <row r="1465" spans="1:4" ht="28.8" x14ac:dyDescent="0.3">
      <c r="A1465" s="9" t="s">
        <v>3588</v>
      </c>
      <c r="B1465" s="9" t="s">
        <v>247</v>
      </c>
      <c r="C1465" s="9" t="s">
        <v>3584</v>
      </c>
      <c r="D1465" s="12" t="s">
        <v>3589</v>
      </c>
    </row>
    <row r="1466" spans="1:4" ht="28.8" x14ac:dyDescent="0.3">
      <c r="A1466" s="9" t="s">
        <v>3590</v>
      </c>
      <c r="B1466" s="9" t="s">
        <v>247</v>
      </c>
      <c r="C1466" s="9" t="s">
        <v>3584</v>
      </c>
      <c r="D1466" s="12" t="s">
        <v>3591</v>
      </c>
    </row>
    <row r="1467" spans="1:4" ht="28.8" x14ac:dyDescent="0.3">
      <c r="A1467" s="9" t="s">
        <v>3592</v>
      </c>
      <c r="B1467" s="9" t="s">
        <v>3583</v>
      </c>
      <c r="C1467" s="9" t="s">
        <v>3584</v>
      </c>
      <c r="D1467" s="12" t="s">
        <v>3593</v>
      </c>
    </row>
    <row r="1468" spans="1:4" ht="28.8" x14ac:dyDescent="0.3">
      <c r="A1468" s="9" t="s">
        <v>3594</v>
      </c>
      <c r="B1468" s="9" t="s">
        <v>311</v>
      </c>
      <c r="C1468" s="9" t="s">
        <v>3584</v>
      </c>
      <c r="D1468" s="12" t="s">
        <v>3595</v>
      </c>
    </row>
    <row r="1469" spans="1:4" ht="28.8" x14ac:dyDescent="0.3">
      <c r="A1469" s="9" t="s">
        <v>3596</v>
      </c>
      <c r="B1469" s="9" t="s">
        <v>311</v>
      </c>
      <c r="C1469" s="9" t="s">
        <v>3584</v>
      </c>
      <c r="D1469" s="12" t="s">
        <v>3597</v>
      </c>
    </row>
    <row r="1470" spans="1:4" ht="28.8" x14ac:dyDescent="0.3">
      <c r="A1470" s="9" t="s">
        <v>3598</v>
      </c>
      <c r="B1470" s="9" t="s">
        <v>1760</v>
      </c>
      <c r="C1470" s="9" t="s">
        <v>3584</v>
      </c>
      <c r="D1470" s="12" t="s">
        <v>3599</v>
      </c>
    </row>
    <row r="1471" spans="1:4" ht="28.8" x14ac:dyDescent="0.3">
      <c r="A1471" s="9" t="s">
        <v>3600</v>
      </c>
      <c r="B1471" s="9" t="s">
        <v>247</v>
      </c>
      <c r="C1471" s="9" t="s">
        <v>3584</v>
      </c>
      <c r="D1471" s="12" t="s">
        <v>3601</v>
      </c>
    </row>
    <row r="1472" spans="1:4" ht="28.8" x14ac:dyDescent="0.3">
      <c r="A1472" s="9" t="s">
        <v>3602</v>
      </c>
      <c r="B1472" s="9" t="s">
        <v>311</v>
      </c>
      <c r="C1472" s="9" t="s">
        <v>3584</v>
      </c>
      <c r="D1472" s="12" t="s">
        <v>3603</v>
      </c>
    </row>
    <row r="1473" spans="1:4" ht="28.8" x14ac:dyDescent="0.3">
      <c r="A1473" s="9" t="s">
        <v>3604</v>
      </c>
      <c r="B1473" s="9" t="s">
        <v>311</v>
      </c>
      <c r="C1473" s="9" t="s">
        <v>3584</v>
      </c>
      <c r="D1473" s="12" t="s">
        <v>3605</v>
      </c>
    </row>
    <row r="1474" spans="1:4" ht="28.8" x14ac:dyDescent="0.3">
      <c r="A1474" s="9" t="s">
        <v>3606</v>
      </c>
      <c r="B1474" s="9" t="s">
        <v>311</v>
      </c>
      <c r="C1474" s="9" t="s">
        <v>3584</v>
      </c>
      <c r="D1474" s="12" t="s">
        <v>3607</v>
      </c>
    </row>
    <row r="1475" spans="1:4" ht="28.8" x14ac:dyDescent="0.3">
      <c r="A1475" s="9" t="s">
        <v>3608</v>
      </c>
      <c r="B1475" s="9" t="s">
        <v>508</v>
      </c>
      <c r="C1475" s="9" t="s">
        <v>3584</v>
      </c>
      <c r="D1475" s="12" t="s">
        <v>3609</v>
      </c>
    </row>
    <row r="1476" spans="1:4" ht="28.8" x14ac:dyDescent="0.3">
      <c r="A1476" s="9" t="s">
        <v>3610</v>
      </c>
      <c r="B1476" s="9" t="s">
        <v>508</v>
      </c>
      <c r="C1476" s="9" t="s">
        <v>3584</v>
      </c>
      <c r="D1476" s="12" t="s">
        <v>3611</v>
      </c>
    </row>
    <row r="1477" spans="1:4" ht="28.8" x14ac:dyDescent="0.3">
      <c r="A1477" s="9" t="s">
        <v>3612</v>
      </c>
      <c r="B1477" s="9" t="s">
        <v>3583</v>
      </c>
      <c r="C1477" s="9" t="s">
        <v>3584</v>
      </c>
      <c r="D1477" s="12" t="s">
        <v>3613</v>
      </c>
    </row>
    <row r="1478" spans="1:4" ht="28.8" x14ac:dyDescent="0.3">
      <c r="A1478" s="9" t="s">
        <v>3614</v>
      </c>
      <c r="B1478" s="9" t="s">
        <v>3583</v>
      </c>
      <c r="C1478" s="9" t="s">
        <v>3584</v>
      </c>
      <c r="D1478" s="12" t="s">
        <v>3615</v>
      </c>
    </row>
    <row r="1479" spans="1:4" ht="28.8" x14ac:dyDescent="0.3">
      <c r="A1479" s="9" t="s">
        <v>3616</v>
      </c>
      <c r="B1479" s="9" t="s">
        <v>3583</v>
      </c>
      <c r="C1479" s="9" t="s">
        <v>3584</v>
      </c>
      <c r="D1479" s="12" t="s">
        <v>3617</v>
      </c>
    </row>
    <row r="1480" spans="1:4" ht="28.8" x14ac:dyDescent="0.3">
      <c r="A1480" s="9" t="s">
        <v>3618</v>
      </c>
      <c r="B1480" s="9" t="s">
        <v>247</v>
      </c>
      <c r="C1480" s="9" t="s">
        <v>3584</v>
      </c>
      <c r="D1480" s="12" t="s">
        <v>3619</v>
      </c>
    </row>
    <row r="1481" spans="1:4" ht="28.8" x14ac:dyDescent="0.3">
      <c r="A1481" s="9" t="s">
        <v>3620</v>
      </c>
      <c r="B1481" s="9" t="s">
        <v>1760</v>
      </c>
      <c r="C1481" s="9" t="s">
        <v>3584</v>
      </c>
      <c r="D1481" s="12" t="s">
        <v>3621</v>
      </c>
    </row>
    <row r="1482" spans="1:4" ht="28.8" x14ac:dyDescent="0.3">
      <c r="A1482" s="9" t="s">
        <v>3622</v>
      </c>
      <c r="B1482" s="9" t="s">
        <v>270</v>
      </c>
      <c r="C1482" s="9" t="s">
        <v>3623</v>
      </c>
      <c r="D1482" s="12" t="s">
        <v>3624</v>
      </c>
    </row>
    <row r="1483" spans="1:4" ht="28.8" x14ac:dyDescent="0.3">
      <c r="A1483" s="9" t="s">
        <v>3625</v>
      </c>
      <c r="B1483" s="9" t="s">
        <v>238</v>
      </c>
      <c r="C1483" s="9" t="s">
        <v>3623</v>
      </c>
      <c r="D1483" s="12" t="s">
        <v>3626</v>
      </c>
    </row>
    <row r="1484" spans="1:4" ht="28.8" x14ac:dyDescent="0.3">
      <c r="A1484" s="9" t="s">
        <v>3627</v>
      </c>
      <c r="B1484" s="9" t="s">
        <v>308</v>
      </c>
      <c r="C1484" s="9" t="s">
        <v>3623</v>
      </c>
      <c r="D1484" s="12" t="s">
        <v>3628</v>
      </c>
    </row>
    <row r="1485" spans="1:4" ht="28.8" x14ac:dyDescent="0.3">
      <c r="A1485" s="9" t="s">
        <v>3629</v>
      </c>
      <c r="B1485" s="9" t="s">
        <v>238</v>
      </c>
      <c r="C1485" s="9" t="s">
        <v>3623</v>
      </c>
      <c r="D1485" s="12" t="s">
        <v>3630</v>
      </c>
    </row>
    <row r="1486" spans="1:4" ht="28.8" x14ac:dyDescent="0.3">
      <c r="A1486" s="9" t="s">
        <v>3631</v>
      </c>
      <c r="B1486" s="9" t="s">
        <v>238</v>
      </c>
      <c r="C1486" s="9" t="s">
        <v>3623</v>
      </c>
      <c r="D1486" s="12" t="s">
        <v>3632</v>
      </c>
    </row>
    <row r="1487" spans="1:4" ht="28.8" x14ac:dyDescent="0.3">
      <c r="A1487" s="9" t="s">
        <v>3633</v>
      </c>
      <c r="B1487" s="9" t="s">
        <v>870</v>
      </c>
      <c r="C1487" s="9" t="s">
        <v>3623</v>
      </c>
      <c r="D1487" s="12" t="s">
        <v>3634</v>
      </c>
    </row>
    <row r="1488" spans="1:4" ht="28.8" x14ac:dyDescent="0.3">
      <c r="A1488" s="9" t="s">
        <v>3635</v>
      </c>
      <c r="B1488" s="9" t="s">
        <v>238</v>
      </c>
      <c r="C1488" s="9" t="s">
        <v>3623</v>
      </c>
      <c r="D1488" s="12" t="s">
        <v>3636</v>
      </c>
    </row>
    <row r="1489" spans="1:4" ht="28.8" x14ac:dyDescent="0.3">
      <c r="A1489" s="9" t="s">
        <v>3637</v>
      </c>
      <c r="B1489" s="9" t="s">
        <v>308</v>
      </c>
      <c r="C1489" s="9" t="s">
        <v>3623</v>
      </c>
      <c r="D1489" s="12" t="s">
        <v>3638</v>
      </c>
    </row>
    <row r="1490" spans="1:4" ht="28.8" x14ac:dyDescent="0.3">
      <c r="A1490" s="9" t="s">
        <v>3639</v>
      </c>
      <c r="B1490" s="9" t="s">
        <v>308</v>
      </c>
      <c r="C1490" s="9" t="s">
        <v>3623</v>
      </c>
      <c r="D1490" s="12" t="s">
        <v>3640</v>
      </c>
    </row>
    <row r="1491" spans="1:4" ht="28.8" x14ac:dyDescent="0.3">
      <c r="A1491" s="9" t="s">
        <v>3641</v>
      </c>
      <c r="B1491" s="9" t="s">
        <v>238</v>
      </c>
      <c r="C1491" s="9" t="s">
        <v>3623</v>
      </c>
      <c r="D1491" s="12" t="s">
        <v>3642</v>
      </c>
    </row>
    <row r="1492" spans="1:4" ht="28.8" x14ac:dyDescent="0.3">
      <c r="A1492" s="9" t="s">
        <v>3643</v>
      </c>
      <c r="B1492" s="9" t="s">
        <v>228</v>
      </c>
      <c r="C1492" s="9" t="s">
        <v>3623</v>
      </c>
      <c r="D1492" s="12" t="s">
        <v>3644</v>
      </c>
    </row>
    <row r="1493" spans="1:4" ht="28.8" x14ac:dyDescent="0.3">
      <c r="A1493" s="9" t="s">
        <v>3645</v>
      </c>
      <c r="B1493" s="9" t="s">
        <v>3646</v>
      </c>
      <c r="C1493" s="9" t="s">
        <v>3623</v>
      </c>
      <c r="D1493" s="12" t="s">
        <v>3647</v>
      </c>
    </row>
    <row r="1494" spans="1:4" ht="28.8" x14ac:dyDescent="0.3">
      <c r="A1494" s="9" t="s">
        <v>3648</v>
      </c>
      <c r="B1494" s="9" t="s">
        <v>992</v>
      </c>
      <c r="C1494" s="9" t="s">
        <v>3623</v>
      </c>
      <c r="D1494" s="12" t="s">
        <v>3649</v>
      </c>
    </row>
    <row r="1495" spans="1:4" ht="28.8" x14ac:dyDescent="0.3">
      <c r="A1495" s="9" t="s">
        <v>3650</v>
      </c>
      <c r="B1495" s="9" t="s">
        <v>992</v>
      </c>
      <c r="C1495" s="9" t="s">
        <v>3623</v>
      </c>
      <c r="D1495" s="12" t="s">
        <v>3651</v>
      </c>
    </row>
    <row r="1496" spans="1:4" ht="28.8" x14ac:dyDescent="0.3">
      <c r="A1496" s="9" t="s">
        <v>3652</v>
      </c>
      <c r="B1496" s="9" t="s">
        <v>228</v>
      </c>
      <c r="C1496" s="9" t="s">
        <v>3623</v>
      </c>
      <c r="D1496" s="12" t="s">
        <v>3653</v>
      </c>
    </row>
    <row r="1497" spans="1:4" ht="28.8" x14ac:dyDescent="0.3">
      <c r="A1497" s="9" t="s">
        <v>3654</v>
      </c>
      <c r="B1497" s="9" t="s">
        <v>247</v>
      </c>
      <c r="C1497" s="9" t="s">
        <v>3623</v>
      </c>
      <c r="D1497" s="12" t="s">
        <v>3655</v>
      </c>
    </row>
    <row r="1498" spans="1:4" ht="28.8" x14ac:dyDescent="0.3">
      <c r="A1498" s="9" t="s">
        <v>3656</v>
      </c>
      <c r="B1498" s="9" t="s">
        <v>3646</v>
      </c>
      <c r="C1498" s="9" t="s">
        <v>3623</v>
      </c>
      <c r="D1498" s="12" t="s">
        <v>3657</v>
      </c>
    </row>
    <row r="1499" spans="1:4" ht="28.8" x14ac:dyDescent="0.3">
      <c r="A1499" s="9" t="s">
        <v>3658</v>
      </c>
      <c r="B1499" s="9" t="s">
        <v>238</v>
      </c>
      <c r="C1499" s="9" t="s">
        <v>3623</v>
      </c>
      <c r="D1499" s="12" t="s">
        <v>3659</v>
      </c>
    </row>
    <row r="1500" spans="1:4" ht="28.8" x14ac:dyDescent="0.3">
      <c r="A1500" s="9" t="s">
        <v>3660</v>
      </c>
      <c r="B1500" s="9" t="s">
        <v>1180</v>
      </c>
      <c r="C1500" s="9" t="s">
        <v>3623</v>
      </c>
      <c r="D1500" s="12" t="s">
        <v>3661</v>
      </c>
    </row>
    <row r="1501" spans="1:4" ht="28.8" x14ac:dyDescent="0.3">
      <c r="A1501" s="9" t="s">
        <v>3662</v>
      </c>
      <c r="B1501" s="9" t="s">
        <v>938</v>
      </c>
      <c r="C1501" s="9" t="s">
        <v>3623</v>
      </c>
      <c r="D1501" s="12" t="s">
        <v>3663</v>
      </c>
    </row>
    <row r="1502" spans="1:4" ht="28.8" x14ac:dyDescent="0.3">
      <c r="A1502" s="9" t="s">
        <v>3664</v>
      </c>
      <c r="B1502" s="9" t="s">
        <v>966</v>
      </c>
      <c r="C1502" s="9" t="s">
        <v>3623</v>
      </c>
      <c r="D1502" s="12" t="s">
        <v>3665</v>
      </c>
    </row>
    <row r="1503" spans="1:4" ht="28.8" x14ac:dyDescent="0.3">
      <c r="A1503" s="9" t="s">
        <v>3666</v>
      </c>
      <c r="B1503" s="9" t="s">
        <v>256</v>
      </c>
      <c r="C1503" s="9" t="s">
        <v>3623</v>
      </c>
      <c r="D1503" s="12" t="s">
        <v>3667</v>
      </c>
    </row>
    <row r="1504" spans="1:4" ht="28.8" x14ac:dyDescent="0.3">
      <c r="A1504" s="9" t="s">
        <v>3668</v>
      </c>
      <c r="B1504" s="9" t="s">
        <v>384</v>
      </c>
      <c r="C1504" s="9" t="s">
        <v>3623</v>
      </c>
      <c r="D1504" s="12" t="s">
        <v>3669</v>
      </c>
    </row>
    <row r="1505" spans="1:4" ht="28.8" x14ac:dyDescent="0.3">
      <c r="A1505" s="9" t="s">
        <v>3670</v>
      </c>
      <c r="B1505" s="9" t="s">
        <v>1180</v>
      </c>
      <c r="C1505" s="9" t="s">
        <v>3623</v>
      </c>
      <c r="D1505" s="12" t="s">
        <v>3671</v>
      </c>
    </row>
    <row r="1506" spans="1:4" ht="28.8" x14ac:dyDescent="0.3">
      <c r="A1506" s="9" t="s">
        <v>3672</v>
      </c>
      <c r="B1506" s="9" t="s">
        <v>992</v>
      </c>
      <c r="C1506" s="9" t="s">
        <v>3623</v>
      </c>
      <c r="D1506" s="12" t="s">
        <v>3673</v>
      </c>
    </row>
    <row r="1507" spans="1:4" ht="28.8" x14ac:dyDescent="0.3">
      <c r="A1507" s="9" t="s">
        <v>3674</v>
      </c>
      <c r="B1507" s="9" t="s">
        <v>930</v>
      </c>
      <c r="C1507" s="9" t="s">
        <v>3623</v>
      </c>
      <c r="D1507" s="12" t="s">
        <v>3675</v>
      </c>
    </row>
    <row r="1508" spans="1:4" ht="28.8" x14ac:dyDescent="0.3">
      <c r="A1508" s="9" t="s">
        <v>3676</v>
      </c>
      <c r="B1508" s="9" t="s">
        <v>308</v>
      </c>
      <c r="C1508" s="9" t="s">
        <v>3623</v>
      </c>
      <c r="D1508" s="12" t="s">
        <v>3677</v>
      </c>
    </row>
    <row r="1509" spans="1:4" ht="28.8" x14ac:dyDescent="0.3">
      <c r="A1509" s="9" t="s">
        <v>3678</v>
      </c>
      <c r="B1509" s="9" t="s">
        <v>1208</v>
      </c>
      <c r="C1509" s="9" t="s">
        <v>3623</v>
      </c>
      <c r="D1509" s="12" t="s">
        <v>3679</v>
      </c>
    </row>
    <row r="1510" spans="1:4" ht="28.8" x14ac:dyDescent="0.3">
      <c r="A1510" s="9" t="s">
        <v>3680</v>
      </c>
      <c r="B1510" s="9" t="s">
        <v>228</v>
      </c>
      <c r="C1510" s="9" t="s">
        <v>3623</v>
      </c>
      <c r="D1510" s="12" t="s">
        <v>3681</v>
      </c>
    </row>
    <row r="1511" spans="1:4" ht="28.8" x14ac:dyDescent="0.3">
      <c r="A1511" s="9" t="s">
        <v>3682</v>
      </c>
      <c r="B1511" s="9" t="s">
        <v>228</v>
      </c>
      <c r="C1511" s="9" t="s">
        <v>3623</v>
      </c>
      <c r="D1511" s="12" t="s">
        <v>3683</v>
      </c>
    </row>
    <row r="1512" spans="1:4" ht="28.8" x14ac:dyDescent="0.3">
      <c r="A1512" s="9" t="s">
        <v>3684</v>
      </c>
      <c r="B1512" s="9" t="s">
        <v>270</v>
      </c>
      <c r="C1512" s="9" t="s">
        <v>3623</v>
      </c>
      <c r="D1512" s="12" t="s">
        <v>3685</v>
      </c>
    </row>
    <row r="1513" spans="1:4" ht="28.8" x14ac:dyDescent="0.3">
      <c r="A1513" s="9" t="s">
        <v>3686</v>
      </c>
      <c r="B1513" s="9" t="s">
        <v>256</v>
      </c>
      <c r="C1513" s="9" t="s">
        <v>3623</v>
      </c>
      <c r="D1513" s="12" t="s">
        <v>3687</v>
      </c>
    </row>
    <row r="1514" spans="1:4" ht="28.8" x14ac:dyDescent="0.3">
      <c r="A1514" s="9" t="s">
        <v>3688</v>
      </c>
      <c r="B1514" s="9" t="s">
        <v>1180</v>
      </c>
      <c r="C1514" s="9" t="s">
        <v>3623</v>
      </c>
      <c r="D1514" s="12" t="s">
        <v>3689</v>
      </c>
    </row>
    <row r="1515" spans="1:4" ht="28.8" x14ac:dyDescent="0.3">
      <c r="A1515" s="9" t="s">
        <v>3690</v>
      </c>
      <c r="B1515" s="9" t="s">
        <v>992</v>
      </c>
      <c r="C1515" s="9" t="s">
        <v>3623</v>
      </c>
      <c r="D1515" s="12" t="s">
        <v>3691</v>
      </c>
    </row>
    <row r="1516" spans="1:4" ht="28.8" x14ac:dyDescent="0.3">
      <c r="A1516" s="9" t="s">
        <v>3692</v>
      </c>
      <c r="B1516" s="9" t="s">
        <v>3646</v>
      </c>
      <c r="C1516" s="9" t="s">
        <v>3623</v>
      </c>
      <c r="D1516" s="12" t="s">
        <v>3693</v>
      </c>
    </row>
    <row r="1517" spans="1:4" ht="28.8" x14ac:dyDescent="0.3">
      <c r="A1517" s="9" t="s">
        <v>3694</v>
      </c>
      <c r="B1517" s="9" t="s">
        <v>36</v>
      </c>
      <c r="C1517" s="9" t="s">
        <v>3623</v>
      </c>
      <c r="D1517" s="12" t="s">
        <v>3695</v>
      </c>
    </row>
    <row r="1518" spans="1:4" ht="28.8" x14ac:dyDescent="0.3">
      <c r="A1518" s="9" t="s">
        <v>3696</v>
      </c>
      <c r="B1518" s="9" t="s">
        <v>308</v>
      </c>
      <c r="C1518" s="9" t="s">
        <v>3623</v>
      </c>
      <c r="D1518" s="12" t="s">
        <v>3697</v>
      </c>
    </row>
    <row r="1519" spans="1:4" ht="28.8" x14ac:dyDescent="0.3">
      <c r="A1519" s="9" t="s">
        <v>3698</v>
      </c>
      <c r="B1519" s="9" t="s">
        <v>308</v>
      </c>
      <c r="C1519" s="9" t="s">
        <v>3623</v>
      </c>
      <c r="D1519" s="12" t="s">
        <v>3699</v>
      </c>
    </row>
    <row r="1520" spans="1:4" ht="28.8" x14ac:dyDescent="0.3">
      <c r="A1520" s="9" t="s">
        <v>3700</v>
      </c>
      <c r="B1520" s="9" t="s">
        <v>238</v>
      </c>
      <c r="C1520" s="9" t="s">
        <v>3623</v>
      </c>
      <c r="D1520" s="12" t="s">
        <v>3701</v>
      </c>
    </row>
    <row r="1521" spans="1:4" ht="28.8" x14ac:dyDescent="0.3">
      <c r="A1521" s="9" t="s">
        <v>3702</v>
      </c>
      <c r="B1521" s="9" t="s">
        <v>238</v>
      </c>
      <c r="C1521" s="9" t="s">
        <v>3623</v>
      </c>
      <c r="D1521" s="12" t="s">
        <v>3703</v>
      </c>
    </row>
    <row r="1522" spans="1:4" ht="28.8" x14ac:dyDescent="0.3">
      <c r="A1522" s="9" t="s">
        <v>3704</v>
      </c>
      <c r="B1522" s="9" t="s">
        <v>870</v>
      </c>
      <c r="C1522" s="9" t="s">
        <v>3623</v>
      </c>
      <c r="D1522" s="12" t="s">
        <v>3705</v>
      </c>
    </row>
    <row r="1523" spans="1:4" ht="28.8" x14ac:dyDescent="0.3">
      <c r="A1523" s="9" t="s">
        <v>3706</v>
      </c>
      <c r="B1523" s="9" t="s">
        <v>238</v>
      </c>
      <c r="C1523" s="9" t="s">
        <v>3623</v>
      </c>
      <c r="D1523" s="12" t="s">
        <v>3707</v>
      </c>
    </row>
    <row r="1524" spans="1:4" ht="28.8" x14ac:dyDescent="0.3">
      <c r="A1524" s="9" t="s">
        <v>3708</v>
      </c>
      <c r="B1524" s="9" t="s">
        <v>1371</v>
      </c>
      <c r="C1524" s="9" t="s">
        <v>3623</v>
      </c>
      <c r="D1524" s="12" t="s">
        <v>3709</v>
      </c>
    </row>
    <row r="1525" spans="1:4" ht="28.8" x14ac:dyDescent="0.3">
      <c r="A1525" s="9" t="s">
        <v>3710</v>
      </c>
      <c r="B1525" s="9" t="s">
        <v>308</v>
      </c>
      <c r="C1525" s="9" t="s">
        <v>3623</v>
      </c>
      <c r="D1525" s="12" t="s">
        <v>3711</v>
      </c>
    </row>
    <row r="1526" spans="1:4" ht="28.8" x14ac:dyDescent="0.3">
      <c r="A1526" s="9" t="s">
        <v>3712</v>
      </c>
      <c r="B1526" s="9" t="s">
        <v>308</v>
      </c>
      <c r="C1526" s="9" t="s">
        <v>3623</v>
      </c>
      <c r="D1526" s="12" t="s">
        <v>3713</v>
      </c>
    </row>
    <row r="1527" spans="1:4" ht="28.8" x14ac:dyDescent="0.3">
      <c r="A1527" s="9" t="s">
        <v>3714</v>
      </c>
      <c r="B1527" s="9" t="s">
        <v>308</v>
      </c>
      <c r="C1527" s="9" t="s">
        <v>3623</v>
      </c>
      <c r="D1527" s="12" t="s">
        <v>3715</v>
      </c>
    </row>
    <row r="1528" spans="1:4" ht="28.8" x14ac:dyDescent="0.3">
      <c r="A1528" s="9" t="s">
        <v>3716</v>
      </c>
      <c r="B1528" s="9" t="s">
        <v>381</v>
      </c>
      <c r="C1528" s="9" t="s">
        <v>3623</v>
      </c>
      <c r="D1528" s="12" t="s">
        <v>3717</v>
      </c>
    </row>
    <row r="1529" spans="1:4" ht="28.8" x14ac:dyDescent="0.3">
      <c r="A1529" s="9" t="s">
        <v>3718</v>
      </c>
      <c r="B1529" s="9" t="s">
        <v>238</v>
      </c>
      <c r="C1529" s="9" t="s">
        <v>3623</v>
      </c>
      <c r="D1529" s="12" t="s">
        <v>3719</v>
      </c>
    </row>
    <row r="1530" spans="1:4" ht="28.8" x14ac:dyDescent="0.3">
      <c r="A1530" s="9" t="s">
        <v>3720</v>
      </c>
      <c r="B1530" s="9" t="s">
        <v>238</v>
      </c>
      <c r="C1530" s="9" t="s">
        <v>3623</v>
      </c>
      <c r="D1530" s="12" t="s">
        <v>3721</v>
      </c>
    </row>
    <row r="1531" spans="1:4" ht="28.8" x14ac:dyDescent="0.3">
      <c r="A1531" s="9" t="s">
        <v>3722</v>
      </c>
      <c r="B1531" s="9" t="s">
        <v>598</v>
      </c>
      <c r="C1531" s="9" t="s">
        <v>3623</v>
      </c>
      <c r="D1531" s="12" t="s">
        <v>3723</v>
      </c>
    </row>
    <row r="1532" spans="1:4" ht="28.8" x14ac:dyDescent="0.3">
      <c r="A1532" s="9" t="s">
        <v>3724</v>
      </c>
      <c r="B1532" s="9" t="s">
        <v>992</v>
      </c>
      <c r="C1532" s="9" t="s">
        <v>3623</v>
      </c>
      <c r="D1532" s="12" t="s">
        <v>3725</v>
      </c>
    </row>
    <row r="1533" spans="1:4" ht="28.8" x14ac:dyDescent="0.3">
      <c r="A1533" s="9" t="s">
        <v>3726</v>
      </c>
      <c r="B1533" s="9" t="s">
        <v>992</v>
      </c>
      <c r="C1533" s="9" t="s">
        <v>3623</v>
      </c>
      <c r="D1533" s="12" t="s">
        <v>3727</v>
      </c>
    </row>
    <row r="1534" spans="1:4" ht="28.8" x14ac:dyDescent="0.3">
      <c r="A1534" s="9" t="s">
        <v>3728</v>
      </c>
      <c r="B1534" s="9" t="s">
        <v>238</v>
      </c>
      <c r="C1534" s="9" t="s">
        <v>3623</v>
      </c>
      <c r="D1534" s="12" t="s">
        <v>3729</v>
      </c>
    </row>
    <row r="1535" spans="1:4" ht="28.8" x14ac:dyDescent="0.3">
      <c r="A1535" s="9" t="s">
        <v>3730</v>
      </c>
      <c r="B1535" s="9" t="s">
        <v>238</v>
      </c>
      <c r="C1535" s="9" t="s">
        <v>3623</v>
      </c>
      <c r="D1535" s="12" t="s">
        <v>3731</v>
      </c>
    </row>
    <row r="1536" spans="1:4" ht="28.8" x14ac:dyDescent="0.3">
      <c r="A1536" s="9" t="s">
        <v>3732</v>
      </c>
      <c r="B1536" s="9" t="s">
        <v>238</v>
      </c>
      <c r="C1536" s="9" t="s">
        <v>3623</v>
      </c>
      <c r="D1536" s="12" t="s">
        <v>3733</v>
      </c>
    </row>
    <row r="1537" spans="1:4" ht="28.8" x14ac:dyDescent="0.3">
      <c r="A1537" s="9" t="s">
        <v>3734</v>
      </c>
      <c r="B1537" s="9" t="s">
        <v>238</v>
      </c>
      <c r="C1537" s="9" t="s">
        <v>3623</v>
      </c>
      <c r="D1537" s="12" t="s">
        <v>3735</v>
      </c>
    </row>
    <row r="1538" spans="1:4" ht="28.8" x14ac:dyDescent="0.3">
      <c r="A1538" s="9" t="s">
        <v>3736</v>
      </c>
      <c r="B1538" s="9" t="s">
        <v>482</v>
      </c>
      <c r="C1538" s="9" t="s">
        <v>3623</v>
      </c>
      <c r="D1538" s="12" t="s">
        <v>3737</v>
      </c>
    </row>
    <row r="1539" spans="1:4" ht="28.8" x14ac:dyDescent="0.3">
      <c r="A1539" s="9" t="s">
        <v>3738</v>
      </c>
      <c r="B1539" s="9" t="s">
        <v>308</v>
      </c>
      <c r="C1539" s="9" t="s">
        <v>3623</v>
      </c>
      <c r="D1539" s="12" t="s">
        <v>3739</v>
      </c>
    </row>
    <row r="1540" spans="1:4" ht="43.2" x14ac:dyDescent="0.3">
      <c r="A1540" s="9" t="s">
        <v>3740</v>
      </c>
      <c r="B1540" s="9" t="s">
        <v>330</v>
      </c>
      <c r="C1540" s="9" t="s">
        <v>3741</v>
      </c>
      <c r="D1540" s="12" t="s">
        <v>3742</v>
      </c>
    </row>
    <row r="1541" spans="1:4" ht="43.2" x14ac:dyDescent="0.3">
      <c r="A1541" s="9" t="s">
        <v>3743</v>
      </c>
      <c r="B1541" s="9" t="s">
        <v>3421</v>
      </c>
      <c r="C1541" s="9" t="s">
        <v>3741</v>
      </c>
      <c r="D1541" s="12" t="s">
        <v>3744</v>
      </c>
    </row>
    <row r="1542" spans="1:4" ht="43.2" x14ac:dyDescent="0.3">
      <c r="A1542" s="9" t="s">
        <v>3745</v>
      </c>
      <c r="B1542" s="9" t="s">
        <v>3746</v>
      </c>
      <c r="C1542" s="9" t="s">
        <v>3741</v>
      </c>
      <c r="D1542" s="12" t="s">
        <v>3747</v>
      </c>
    </row>
    <row r="1543" spans="1:4" ht="43.2" x14ac:dyDescent="0.3">
      <c r="A1543" s="9" t="s">
        <v>3748</v>
      </c>
      <c r="B1543" s="9" t="s">
        <v>3749</v>
      </c>
      <c r="C1543" s="9" t="s">
        <v>3741</v>
      </c>
      <c r="D1543" s="12" t="s">
        <v>3750</v>
      </c>
    </row>
    <row r="1544" spans="1:4" ht="43.2" x14ac:dyDescent="0.3">
      <c r="A1544" s="9" t="s">
        <v>3751</v>
      </c>
      <c r="B1544" s="9" t="s">
        <v>3752</v>
      </c>
      <c r="C1544" s="9" t="s">
        <v>3741</v>
      </c>
      <c r="D1544" s="12" t="s">
        <v>3753</v>
      </c>
    </row>
    <row r="1545" spans="1:4" ht="43.2" x14ac:dyDescent="0.3">
      <c r="A1545" s="9" t="s">
        <v>3754</v>
      </c>
      <c r="B1545" s="9" t="s">
        <v>3755</v>
      </c>
      <c r="C1545" s="9" t="s">
        <v>3741</v>
      </c>
      <c r="D1545" s="12" t="s">
        <v>3756</v>
      </c>
    </row>
    <row r="1546" spans="1:4" ht="43.2" x14ac:dyDescent="0.3">
      <c r="A1546" s="9" t="s">
        <v>3757</v>
      </c>
      <c r="B1546" s="9" t="s">
        <v>3758</v>
      </c>
      <c r="C1546" s="9" t="s">
        <v>3741</v>
      </c>
      <c r="D1546" s="12" t="s">
        <v>3759</v>
      </c>
    </row>
    <row r="1547" spans="1:4" ht="28.8" x14ac:dyDescent="0.3">
      <c r="A1547" s="9" t="s">
        <v>3760</v>
      </c>
      <c r="B1547" s="9" t="s">
        <v>12</v>
      </c>
      <c r="C1547" s="9" t="s">
        <v>3761</v>
      </c>
      <c r="D1547" s="12" t="s">
        <v>3762</v>
      </c>
    </row>
    <row r="1548" spans="1:4" ht="28.8" x14ac:dyDescent="0.3">
      <c r="A1548" s="9" t="s">
        <v>3763</v>
      </c>
      <c r="B1548" s="9" t="s">
        <v>1517</v>
      </c>
      <c r="C1548" s="9" t="s">
        <v>3761</v>
      </c>
      <c r="D1548" s="12" t="s">
        <v>3764</v>
      </c>
    </row>
    <row r="1549" spans="1:4" ht="28.8" x14ac:dyDescent="0.3">
      <c r="A1549" s="9" t="s">
        <v>3765</v>
      </c>
      <c r="B1549" s="9" t="s">
        <v>1783</v>
      </c>
      <c r="C1549" s="9" t="s">
        <v>3761</v>
      </c>
      <c r="D1549" s="12" t="s">
        <v>3766</v>
      </c>
    </row>
    <row r="1550" spans="1:4" ht="28.8" x14ac:dyDescent="0.3">
      <c r="A1550" s="9" t="s">
        <v>3767</v>
      </c>
      <c r="B1550" s="9" t="s">
        <v>2237</v>
      </c>
      <c r="C1550" s="9" t="s">
        <v>3761</v>
      </c>
      <c r="D1550" s="12" t="s">
        <v>3768</v>
      </c>
    </row>
    <row r="1551" spans="1:4" ht="28.8" x14ac:dyDescent="0.3">
      <c r="A1551" s="9" t="s">
        <v>3769</v>
      </c>
      <c r="B1551" s="9" t="s">
        <v>1815</v>
      </c>
      <c r="C1551" s="9" t="s">
        <v>3761</v>
      </c>
      <c r="D1551" s="12" t="s">
        <v>3770</v>
      </c>
    </row>
    <row r="1552" spans="1:4" ht="28.8" x14ac:dyDescent="0.3">
      <c r="A1552" s="9" t="s">
        <v>3771</v>
      </c>
      <c r="B1552" s="9" t="s">
        <v>3772</v>
      </c>
      <c r="C1552" s="9" t="s">
        <v>3761</v>
      </c>
      <c r="D1552" s="12" t="s">
        <v>3773</v>
      </c>
    </row>
    <row r="1553" spans="1:4" ht="28.8" x14ac:dyDescent="0.3">
      <c r="A1553" s="9" t="s">
        <v>3774</v>
      </c>
      <c r="B1553" s="9" t="s">
        <v>2201</v>
      </c>
      <c r="C1553" s="9" t="s">
        <v>3761</v>
      </c>
      <c r="D1553" s="12" t="s">
        <v>3775</v>
      </c>
    </row>
    <row r="1554" spans="1:4" ht="28.8" x14ac:dyDescent="0.3">
      <c r="A1554" s="9" t="s">
        <v>3776</v>
      </c>
      <c r="B1554" s="9" t="s">
        <v>3777</v>
      </c>
      <c r="C1554" s="9" t="s">
        <v>3761</v>
      </c>
      <c r="D1554" s="12" t="s">
        <v>3778</v>
      </c>
    </row>
    <row r="1555" spans="1:4" ht="28.8" x14ac:dyDescent="0.3">
      <c r="A1555" s="9" t="s">
        <v>3779</v>
      </c>
      <c r="B1555" s="9" t="s">
        <v>885</v>
      </c>
      <c r="C1555" s="9" t="s">
        <v>3761</v>
      </c>
      <c r="D1555" s="12" t="s">
        <v>3780</v>
      </c>
    </row>
    <row r="1556" spans="1:4" ht="28.8" x14ac:dyDescent="0.3">
      <c r="A1556" s="9" t="s">
        <v>3781</v>
      </c>
      <c r="B1556" s="9" t="s">
        <v>314</v>
      </c>
      <c r="C1556" s="9" t="s">
        <v>3761</v>
      </c>
      <c r="D1556" s="12" t="s">
        <v>3782</v>
      </c>
    </row>
    <row r="1557" spans="1:4" ht="28.8" x14ac:dyDescent="0.3">
      <c r="A1557" s="9" t="s">
        <v>3783</v>
      </c>
      <c r="B1557" s="9" t="s">
        <v>3784</v>
      </c>
      <c r="C1557" s="9" t="s">
        <v>3761</v>
      </c>
      <c r="D1557" s="12" t="s">
        <v>3785</v>
      </c>
    </row>
    <row r="1558" spans="1:4" ht="28.8" x14ac:dyDescent="0.3">
      <c r="A1558" s="9" t="s">
        <v>3786</v>
      </c>
      <c r="B1558" s="9" t="s">
        <v>3787</v>
      </c>
      <c r="C1558" s="9" t="s">
        <v>3761</v>
      </c>
      <c r="D1558" s="12" t="s">
        <v>3788</v>
      </c>
    </row>
    <row r="1559" spans="1:4" ht="28.8" x14ac:dyDescent="0.3">
      <c r="A1559" s="9" t="s">
        <v>3789</v>
      </c>
      <c r="B1559" s="9" t="s">
        <v>1127</v>
      </c>
      <c r="C1559" s="9" t="s">
        <v>3790</v>
      </c>
      <c r="D1559" s="12" t="s">
        <v>3791</v>
      </c>
    </row>
    <row r="1560" spans="1:4" ht="28.8" x14ac:dyDescent="0.3">
      <c r="A1560" s="9" t="s">
        <v>3792</v>
      </c>
      <c r="B1560" s="9" t="s">
        <v>2594</v>
      </c>
      <c r="C1560" s="9" t="s">
        <v>3790</v>
      </c>
      <c r="D1560" s="12" t="s">
        <v>3793</v>
      </c>
    </row>
    <row r="1561" spans="1:4" ht="28.8" x14ac:dyDescent="0.3">
      <c r="A1561" s="9" t="s">
        <v>3794</v>
      </c>
      <c r="B1561" s="9" t="s">
        <v>235</v>
      </c>
      <c r="C1561" s="9" t="s">
        <v>3790</v>
      </c>
      <c r="D1561" s="12" t="s">
        <v>3795</v>
      </c>
    </row>
    <row r="1562" spans="1:4" ht="28.8" x14ac:dyDescent="0.3">
      <c r="A1562" s="9" t="s">
        <v>3796</v>
      </c>
      <c r="B1562" s="9" t="s">
        <v>2594</v>
      </c>
      <c r="C1562" s="9" t="s">
        <v>3790</v>
      </c>
      <c r="D1562" s="12" t="s">
        <v>3797</v>
      </c>
    </row>
    <row r="1563" spans="1:4" ht="28.8" x14ac:dyDescent="0.3">
      <c r="A1563" s="9" t="s">
        <v>3798</v>
      </c>
      <c r="B1563" s="9" t="s">
        <v>1127</v>
      </c>
      <c r="C1563" s="9" t="s">
        <v>3790</v>
      </c>
      <c r="D1563" s="12" t="s">
        <v>3799</v>
      </c>
    </row>
    <row r="1564" spans="1:4" ht="28.8" x14ac:dyDescent="0.3">
      <c r="A1564" s="9" t="s">
        <v>3800</v>
      </c>
      <c r="B1564" s="9" t="s">
        <v>232</v>
      </c>
      <c r="C1564" s="9" t="s">
        <v>3790</v>
      </c>
      <c r="D1564" s="12" t="s">
        <v>3801</v>
      </c>
    </row>
    <row r="1565" spans="1:4" ht="28.8" x14ac:dyDescent="0.3">
      <c r="A1565" s="9" t="s">
        <v>3802</v>
      </c>
      <c r="B1565" s="9" t="s">
        <v>2594</v>
      </c>
      <c r="C1565" s="9" t="s">
        <v>3790</v>
      </c>
      <c r="D1565" s="12" t="s">
        <v>3803</v>
      </c>
    </row>
    <row r="1566" spans="1:4" ht="28.8" x14ac:dyDescent="0.3">
      <c r="A1566" s="9" t="s">
        <v>3804</v>
      </c>
      <c r="B1566" s="9" t="s">
        <v>2594</v>
      </c>
      <c r="C1566" s="9" t="s">
        <v>3790</v>
      </c>
      <c r="D1566" s="12" t="s">
        <v>3805</v>
      </c>
    </row>
    <row r="1567" spans="1:4" ht="28.8" x14ac:dyDescent="0.3">
      <c r="A1567" s="9" t="s">
        <v>3806</v>
      </c>
      <c r="B1567" s="9" t="s">
        <v>2594</v>
      </c>
      <c r="C1567" s="9" t="s">
        <v>3790</v>
      </c>
      <c r="D1567" s="12" t="s">
        <v>3807</v>
      </c>
    </row>
    <row r="1568" spans="1:4" ht="28.8" x14ac:dyDescent="0.3">
      <c r="A1568" s="9" t="s">
        <v>3808</v>
      </c>
      <c r="B1568" s="9" t="s">
        <v>2594</v>
      </c>
      <c r="C1568" s="9" t="s">
        <v>3790</v>
      </c>
      <c r="D1568" s="12" t="s">
        <v>3809</v>
      </c>
    </row>
    <row r="1569" spans="1:4" ht="28.8" x14ac:dyDescent="0.3">
      <c r="A1569" s="9" t="s">
        <v>3810</v>
      </c>
      <c r="B1569" s="9" t="s">
        <v>2594</v>
      </c>
      <c r="C1569" s="9" t="s">
        <v>3790</v>
      </c>
      <c r="D1569" s="12" t="s">
        <v>3811</v>
      </c>
    </row>
    <row r="1570" spans="1:4" ht="28.8" x14ac:dyDescent="0.3">
      <c r="A1570" s="9" t="s">
        <v>3812</v>
      </c>
      <c r="B1570" s="9" t="s">
        <v>1127</v>
      </c>
      <c r="C1570" s="9" t="s">
        <v>3790</v>
      </c>
      <c r="D1570" s="12" t="s">
        <v>3813</v>
      </c>
    </row>
    <row r="1571" spans="1:4" ht="28.8" x14ac:dyDescent="0.3">
      <c r="A1571" s="9" t="s">
        <v>3814</v>
      </c>
      <c r="B1571" s="9" t="s">
        <v>2594</v>
      </c>
      <c r="C1571" s="9" t="s">
        <v>3790</v>
      </c>
      <c r="D1571" s="12" t="s">
        <v>3815</v>
      </c>
    </row>
    <row r="1572" spans="1:4" ht="28.8" x14ac:dyDescent="0.3">
      <c r="A1572" s="9" t="s">
        <v>3816</v>
      </c>
      <c r="B1572" s="9" t="s">
        <v>2594</v>
      </c>
      <c r="C1572" s="9" t="s">
        <v>3790</v>
      </c>
      <c r="D1572" s="12" t="s">
        <v>3817</v>
      </c>
    </row>
    <row r="1573" spans="1:4" ht="28.8" x14ac:dyDescent="0.3">
      <c r="A1573" s="9" t="s">
        <v>3818</v>
      </c>
      <c r="B1573" s="9" t="s">
        <v>2594</v>
      </c>
      <c r="C1573" s="9" t="s">
        <v>3790</v>
      </c>
      <c r="D1573" s="12" t="s">
        <v>3819</v>
      </c>
    </row>
    <row r="1574" spans="1:4" ht="28.8" x14ac:dyDescent="0.3">
      <c r="A1574" s="9" t="s">
        <v>3820</v>
      </c>
      <c r="B1574" s="9" t="s">
        <v>2594</v>
      </c>
      <c r="C1574" s="9" t="s">
        <v>3790</v>
      </c>
      <c r="D1574" s="12" t="s">
        <v>3821</v>
      </c>
    </row>
    <row r="1575" spans="1:4" ht="28.8" x14ac:dyDescent="0.3">
      <c r="A1575" s="9" t="s">
        <v>3822</v>
      </c>
      <c r="B1575" s="9" t="s">
        <v>2594</v>
      </c>
      <c r="C1575" s="9" t="s">
        <v>3790</v>
      </c>
      <c r="D1575" s="12" t="s">
        <v>3823</v>
      </c>
    </row>
    <row r="1576" spans="1:4" ht="28.8" x14ac:dyDescent="0.3">
      <c r="A1576" s="9" t="s">
        <v>3824</v>
      </c>
      <c r="B1576" s="9" t="s">
        <v>2594</v>
      </c>
      <c r="C1576" s="9" t="s">
        <v>3790</v>
      </c>
      <c r="D1576" s="12" t="s">
        <v>3825</v>
      </c>
    </row>
    <row r="1577" spans="1:4" ht="28.8" x14ac:dyDescent="0.3">
      <c r="A1577" s="9" t="s">
        <v>3826</v>
      </c>
      <c r="B1577" s="9" t="s">
        <v>235</v>
      </c>
      <c r="C1577" s="9" t="s">
        <v>3790</v>
      </c>
      <c r="D1577" s="12" t="s">
        <v>3827</v>
      </c>
    </row>
    <row r="1578" spans="1:4" ht="28.8" x14ac:dyDescent="0.3">
      <c r="A1578" s="9" t="s">
        <v>3828</v>
      </c>
      <c r="B1578" s="9" t="s">
        <v>2594</v>
      </c>
      <c r="C1578" s="9" t="s">
        <v>3790</v>
      </c>
      <c r="D1578" s="12" t="s">
        <v>3829</v>
      </c>
    </row>
    <row r="1579" spans="1:4" ht="28.8" x14ac:dyDescent="0.3">
      <c r="A1579" s="9" t="s">
        <v>3830</v>
      </c>
      <c r="B1579" s="9" t="s">
        <v>2594</v>
      </c>
      <c r="C1579" s="9" t="s">
        <v>3790</v>
      </c>
      <c r="D1579" s="12" t="s">
        <v>3831</v>
      </c>
    </row>
    <row r="1580" spans="1:4" ht="28.8" x14ac:dyDescent="0.3">
      <c r="A1580" s="9" t="s">
        <v>3832</v>
      </c>
      <c r="B1580" s="9" t="s">
        <v>2594</v>
      </c>
      <c r="C1580" s="9" t="s">
        <v>3790</v>
      </c>
      <c r="D1580" s="12" t="s">
        <v>3833</v>
      </c>
    </row>
    <row r="1581" spans="1:4" ht="28.8" x14ac:dyDescent="0.3">
      <c r="A1581" s="9" t="s">
        <v>3834</v>
      </c>
      <c r="B1581" s="9" t="s">
        <v>235</v>
      </c>
      <c r="C1581" s="9" t="s">
        <v>3790</v>
      </c>
      <c r="D1581" s="12" t="s">
        <v>3835</v>
      </c>
    </row>
    <row r="1582" spans="1:4" ht="28.8" x14ac:dyDescent="0.3">
      <c r="A1582" s="9" t="s">
        <v>3836</v>
      </c>
      <c r="B1582" s="9" t="s">
        <v>235</v>
      </c>
      <c r="C1582" s="9" t="s">
        <v>3790</v>
      </c>
      <c r="D1582" s="12" t="s">
        <v>3837</v>
      </c>
    </row>
    <row r="1583" spans="1:4" ht="28.8" x14ac:dyDescent="0.3">
      <c r="A1583" s="9" t="s">
        <v>3838</v>
      </c>
      <c r="B1583" s="9" t="s">
        <v>228</v>
      </c>
      <c r="C1583" s="9" t="s">
        <v>3790</v>
      </c>
      <c r="D1583" s="12" t="s">
        <v>3839</v>
      </c>
    </row>
    <row r="1584" spans="1:4" ht="28.8" x14ac:dyDescent="0.3">
      <c r="A1584" s="9" t="s">
        <v>3840</v>
      </c>
      <c r="B1584" s="9" t="s">
        <v>2154</v>
      </c>
      <c r="C1584" s="9" t="s">
        <v>3790</v>
      </c>
      <c r="D1584" s="12" t="s">
        <v>3841</v>
      </c>
    </row>
    <row r="1585" spans="1:4" ht="28.8" x14ac:dyDescent="0.3">
      <c r="A1585" s="9" t="s">
        <v>3842</v>
      </c>
      <c r="B1585" s="9" t="s">
        <v>749</v>
      </c>
      <c r="C1585" s="9" t="s">
        <v>3790</v>
      </c>
      <c r="D1585" s="12" t="s">
        <v>3843</v>
      </c>
    </row>
    <row r="1586" spans="1:4" ht="28.8" x14ac:dyDescent="0.3">
      <c r="A1586" s="9" t="s">
        <v>3844</v>
      </c>
      <c r="B1586" s="9" t="s">
        <v>2594</v>
      </c>
      <c r="C1586" s="9" t="s">
        <v>3790</v>
      </c>
      <c r="D1586" s="12" t="s">
        <v>3845</v>
      </c>
    </row>
    <row r="1587" spans="1:4" ht="28.8" x14ac:dyDescent="0.3">
      <c r="A1587" s="9" t="s">
        <v>3846</v>
      </c>
      <c r="B1587" s="9" t="s">
        <v>2594</v>
      </c>
      <c r="C1587" s="9" t="s">
        <v>3790</v>
      </c>
      <c r="D1587" s="12" t="s">
        <v>3847</v>
      </c>
    </row>
    <row r="1588" spans="1:4" ht="28.8" x14ac:dyDescent="0.3">
      <c r="A1588" s="9" t="s">
        <v>3848</v>
      </c>
      <c r="B1588" s="9" t="s">
        <v>2594</v>
      </c>
      <c r="C1588" s="9" t="s">
        <v>3790</v>
      </c>
      <c r="D1588" s="12" t="s">
        <v>3849</v>
      </c>
    </row>
    <row r="1589" spans="1:4" ht="28.8" x14ac:dyDescent="0.3">
      <c r="A1589" s="9" t="s">
        <v>3850</v>
      </c>
      <c r="B1589" s="9" t="s">
        <v>2594</v>
      </c>
      <c r="C1589" s="9" t="s">
        <v>3790</v>
      </c>
      <c r="D1589" s="12" t="s">
        <v>3851</v>
      </c>
    </row>
    <row r="1590" spans="1:4" ht="28.8" x14ac:dyDescent="0.3">
      <c r="A1590" s="9" t="s">
        <v>3852</v>
      </c>
      <c r="B1590" s="9" t="s">
        <v>2594</v>
      </c>
      <c r="C1590" s="9" t="s">
        <v>3790</v>
      </c>
      <c r="D1590" s="12" t="s">
        <v>3853</v>
      </c>
    </row>
    <row r="1591" spans="1:4" ht="28.8" x14ac:dyDescent="0.3">
      <c r="A1591" s="9" t="s">
        <v>3854</v>
      </c>
      <c r="B1591" s="9" t="s">
        <v>2594</v>
      </c>
      <c r="C1591" s="9" t="s">
        <v>3790</v>
      </c>
      <c r="D1591" s="12" t="s">
        <v>3855</v>
      </c>
    </row>
    <row r="1592" spans="1:4" ht="28.8" x14ac:dyDescent="0.3">
      <c r="A1592" s="9" t="s">
        <v>3856</v>
      </c>
      <c r="B1592" s="9" t="s">
        <v>2594</v>
      </c>
      <c r="C1592" s="9" t="s">
        <v>3790</v>
      </c>
      <c r="D1592" s="12" t="s">
        <v>3857</v>
      </c>
    </row>
    <row r="1593" spans="1:4" ht="28.8" x14ac:dyDescent="0.3">
      <c r="A1593" s="9" t="s">
        <v>3858</v>
      </c>
      <c r="B1593" s="9" t="s">
        <v>2594</v>
      </c>
      <c r="C1593" s="9" t="s">
        <v>3790</v>
      </c>
      <c r="D1593" s="12" t="s">
        <v>3859</v>
      </c>
    </row>
    <row r="1594" spans="1:4" ht="28.8" x14ac:dyDescent="0.3">
      <c r="A1594" s="9" t="s">
        <v>3860</v>
      </c>
      <c r="B1594" s="9" t="s">
        <v>270</v>
      </c>
      <c r="C1594" s="9" t="s">
        <v>3861</v>
      </c>
      <c r="D1594" s="12" t="s">
        <v>3862</v>
      </c>
    </row>
    <row r="1595" spans="1:4" ht="28.8" x14ac:dyDescent="0.3">
      <c r="A1595" s="9" t="s">
        <v>3863</v>
      </c>
      <c r="B1595" s="9" t="s">
        <v>459</v>
      </c>
      <c r="C1595" s="9" t="s">
        <v>3861</v>
      </c>
      <c r="D1595" s="12" t="s">
        <v>3864</v>
      </c>
    </row>
    <row r="1596" spans="1:4" ht="28.8" x14ac:dyDescent="0.3">
      <c r="A1596" s="9" t="s">
        <v>3865</v>
      </c>
      <c r="B1596" s="9" t="s">
        <v>232</v>
      </c>
      <c r="C1596" s="9" t="s">
        <v>3861</v>
      </c>
      <c r="D1596" s="12" t="s">
        <v>3866</v>
      </c>
    </row>
    <row r="1597" spans="1:4" ht="28.8" x14ac:dyDescent="0.3">
      <c r="A1597" s="9" t="s">
        <v>3867</v>
      </c>
      <c r="B1597" s="9" t="s">
        <v>308</v>
      </c>
      <c r="C1597" s="9" t="s">
        <v>3861</v>
      </c>
      <c r="D1597" s="12" t="s">
        <v>3868</v>
      </c>
    </row>
    <row r="1598" spans="1:4" ht="28.8" x14ac:dyDescent="0.3">
      <c r="A1598" s="9" t="s">
        <v>3869</v>
      </c>
      <c r="B1598" s="9" t="s">
        <v>308</v>
      </c>
      <c r="C1598" s="9" t="s">
        <v>3861</v>
      </c>
      <c r="D1598" s="12" t="s">
        <v>3870</v>
      </c>
    </row>
    <row r="1599" spans="1:4" ht="28.8" x14ac:dyDescent="0.3">
      <c r="A1599" s="9" t="s">
        <v>3871</v>
      </c>
      <c r="B1599" s="9" t="s">
        <v>949</v>
      </c>
      <c r="C1599" s="9" t="s">
        <v>3861</v>
      </c>
      <c r="D1599" s="12" t="s">
        <v>3872</v>
      </c>
    </row>
    <row r="1600" spans="1:4" ht="28.8" x14ac:dyDescent="0.3">
      <c r="A1600" s="9" t="s">
        <v>3873</v>
      </c>
      <c r="B1600" s="9" t="s">
        <v>3874</v>
      </c>
      <c r="C1600" s="9" t="s">
        <v>3861</v>
      </c>
      <c r="D1600" s="12" t="s">
        <v>3875</v>
      </c>
    </row>
    <row r="1601" spans="1:4" ht="28.8" x14ac:dyDescent="0.3">
      <c r="A1601" s="9" t="s">
        <v>3876</v>
      </c>
      <c r="B1601" s="9" t="s">
        <v>966</v>
      </c>
      <c r="C1601" s="9" t="s">
        <v>3861</v>
      </c>
      <c r="D1601" s="12" t="s">
        <v>3877</v>
      </c>
    </row>
    <row r="1602" spans="1:4" ht="28.8" x14ac:dyDescent="0.3">
      <c r="A1602" s="9" t="s">
        <v>3878</v>
      </c>
      <c r="B1602" s="9" t="s">
        <v>228</v>
      </c>
      <c r="C1602" s="9" t="s">
        <v>3861</v>
      </c>
      <c r="D1602" s="12" t="s">
        <v>3879</v>
      </c>
    </row>
    <row r="1603" spans="1:4" ht="28.8" x14ac:dyDescent="0.3">
      <c r="A1603" s="9" t="s">
        <v>3880</v>
      </c>
      <c r="B1603" s="9" t="s">
        <v>273</v>
      </c>
      <c r="C1603" s="9" t="s">
        <v>3861</v>
      </c>
      <c r="D1603" s="12" t="s">
        <v>3881</v>
      </c>
    </row>
    <row r="1604" spans="1:4" ht="28.8" x14ac:dyDescent="0.3">
      <c r="A1604" s="9" t="s">
        <v>3882</v>
      </c>
      <c r="B1604" s="9" t="s">
        <v>603</v>
      </c>
      <c r="C1604" s="9" t="s">
        <v>3861</v>
      </c>
      <c r="D1604" s="12" t="s">
        <v>3883</v>
      </c>
    </row>
    <row r="1605" spans="1:4" ht="28.8" x14ac:dyDescent="0.3">
      <c r="A1605" s="9" t="s">
        <v>3884</v>
      </c>
      <c r="B1605" s="9" t="s">
        <v>273</v>
      </c>
      <c r="C1605" s="9" t="s">
        <v>3861</v>
      </c>
      <c r="D1605" s="12" t="s">
        <v>3885</v>
      </c>
    </row>
    <row r="1606" spans="1:4" ht="28.8" x14ac:dyDescent="0.3">
      <c r="A1606" s="9" t="s">
        <v>3886</v>
      </c>
      <c r="B1606" s="9" t="s">
        <v>749</v>
      </c>
      <c r="C1606" s="9" t="s">
        <v>3861</v>
      </c>
      <c r="D1606" s="12" t="s">
        <v>3887</v>
      </c>
    </row>
    <row r="1607" spans="1:4" ht="28.8" x14ac:dyDescent="0.3">
      <c r="A1607" s="9" t="s">
        <v>3888</v>
      </c>
      <c r="B1607" s="9" t="s">
        <v>885</v>
      </c>
      <c r="C1607" s="9" t="s">
        <v>3861</v>
      </c>
      <c r="D1607" s="12" t="s">
        <v>3889</v>
      </c>
    </row>
    <row r="1608" spans="1:4" ht="28.8" x14ac:dyDescent="0.3">
      <c r="A1608" s="9" t="s">
        <v>3890</v>
      </c>
      <c r="B1608" s="9" t="s">
        <v>2192</v>
      </c>
      <c r="C1608" s="9" t="s">
        <v>3861</v>
      </c>
      <c r="D1608" s="12" t="s">
        <v>3891</v>
      </c>
    </row>
    <row r="1609" spans="1:4" ht="28.8" x14ac:dyDescent="0.3">
      <c r="A1609" s="9" t="s">
        <v>3892</v>
      </c>
      <c r="B1609" s="9" t="s">
        <v>256</v>
      </c>
      <c r="C1609" s="9" t="s">
        <v>3861</v>
      </c>
      <c r="D1609" s="12" t="s">
        <v>3893</v>
      </c>
    </row>
    <row r="1610" spans="1:4" ht="28.8" x14ac:dyDescent="0.3">
      <c r="A1610" s="9" t="s">
        <v>3894</v>
      </c>
      <c r="B1610" s="9" t="s">
        <v>228</v>
      </c>
      <c r="C1610" s="9" t="s">
        <v>3861</v>
      </c>
      <c r="D1610" s="12" t="s">
        <v>3895</v>
      </c>
    </row>
    <row r="1611" spans="1:4" ht="28.8" x14ac:dyDescent="0.3">
      <c r="A1611" s="9" t="s">
        <v>3896</v>
      </c>
      <c r="B1611" s="9" t="s">
        <v>308</v>
      </c>
      <c r="C1611" s="9" t="s">
        <v>3861</v>
      </c>
      <c r="D1611" s="12" t="s">
        <v>3897</v>
      </c>
    </row>
    <row r="1612" spans="1:4" ht="28.8" x14ac:dyDescent="0.3">
      <c r="A1612" s="9" t="s">
        <v>3898</v>
      </c>
      <c r="B1612" s="9" t="s">
        <v>308</v>
      </c>
      <c r="C1612" s="9" t="s">
        <v>3861</v>
      </c>
      <c r="D1612" s="12" t="s">
        <v>3899</v>
      </c>
    </row>
    <row r="1613" spans="1:4" ht="28.8" x14ac:dyDescent="0.3">
      <c r="A1613" s="9" t="s">
        <v>3900</v>
      </c>
      <c r="B1613" s="9" t="s">
        <v>2849</v>
      </c>
      <c r="C1613" s="9" t="s">
        <v>3901</v>
      </c>
      <c r="D1613" s="12" t="s">
        <v>3902</v>
      </c>
    </row>
    <row r="1614" spans="1:4" ht="28.8" x14ac:dyDescent="0.3">
      <c r="A1614" s="9" t="s">
        <v>3903</v>
      </c>
      <c r="B1614" s="9" t="s">
        <v>189</v>
      </c>
      <c r="C1614" s="9" t="s">
        <v>3901</v>
      </c>
      <c r="D1614" s="12" t="s">
        <v>3904</v>
      </c>
    </row>
    <row r="1615" spans="1:4" ht="28.8" x14ac:dyDescent="0.3">
      <c r="A1615" s="9" t="s">
        <v>3905</v>
      </c>
      <c r="B1615" s="9" t="s">
        <v>45</v>
      </c>
      <c r="C1615" s="9" t="s">
        <v>3901</v>
      </c>
      <c r="D1615" s="12" t="s">
        <v>3906</v>
      </c>
    </row>
    <row r="1616" spans="1:4" ht="28.8" x14ac:dyDescent="0.3">
      <c r="A1616" s="9" t="s">
        <v>3907</v>
      </c>
      <c r="B1616" s="9" t="s">
        <v>1553</v>
      </c>
      <c r="C1616" s="9" t="s">
        <v>3901</v>
      </c>
      <c r="D1616" s="12" t="s">
        <v>3908</v>
      </c>
    </row>
    <row r="1617" spans="1:4" ht="28.8" x14ac:dyDescent="0.3">
      <c r="A1617" s="9" t="s">
        <v>3909</v>
      </c>
      <c r="B1617" s="9" t="s">
        <v>157</v>
      </c>
      <c r="C1617" s="9" t="s">
        <v>3901</v>
      </c>
      <c r="D1617" s="12" t="s">
        <v>3910</v>
      </c>
    </row>
    <row r="1618" spans="1:4" ht="28.8" x14ac:dyDescent="0.3">
      <c r="A1618" s="9" t="s">
        <v>3911</v>
      </c>
      <c r="B1618" s="9" t="s">
        <v>2237</v>
      </c>
      <c r="C1618" s="9" t="s">
        <v>3901</v>
      </c>
      <c r="D1618" s="12" t="s">
        <v>3912</v>
      </c>
    </row>
    <row r="1619" spans="1:4" ht="28.8" x14ac:dyDescent="0.3">
      <c r="A1619" s="9" t="s">
        <v>3913</v>
      </c>
      <c r="B1619" s="9" t="s">
        <v>1240</v>
      </c>
      <c r="C1619" s="9" t="s">
        <v>3901</v>
      </c>
      <c r="D1619" s="12" t="s">
        <v>3914</v>
      </c>
    </row>
    <row r="1620" spans="1:4" ht="28.8" x14ac:dyDescent="0.3">
      <c r="A1620" s="9" t="s">
        <v>3915</v>
      </c>
      <c r="B1620" s="9" t="s">
        <v>3916</v>
      </c>
      <c r="C1620" s="9" t="s">
        <v>3901</v>
      </c>
      <c r="D1620" s="12" t="s">
        <v>3917</v>
      </c>
    </row>
    <row r="1621" spans="1:4" ht="28.8" x14ac:dyDescent="0.3">
      <c r="A1621" s="9" t="s">
        <v>3918</v>
      </c>
      <c r="B1621" s="9" t="s">
        <v>809</v>
      </c>
      <c r="C1621" s="9" t="s">
        <v>3901</v>
      </c>
      <c r="D1621" s="12" t="s">
        <v>3919</v>
      </c>
    </row>
    <row r="1622" spans="1:4" ht="28.8" x14ac:dyDescent="0.3">
      <c r="A1622" s="9" t="s">
        <v>3920</v>
      </c>
      <c r="B1622" s="9" t="s">
        <v>3921</v>
      </c>
      <c r="C1622" s="9" t="s">
        <v>3901</v>
      </c>
      <c r="D1622" s="12" t="s">
        <v>3922</v>
      </c>
    </row>
    <row r="1623" spans="1:4" ht="28.8" x14ac:dyDescent="0.3">
      <c r="A1623" s="9" t="s">
        <v>3923</v>
      </c>
      <c r="B1623" s="9" t="s">
        <v>3924</v>
      </c>
      <c r="C1623" s="9" t="s">
        <v>3901</v>
      </c>
      <c r="D1623" s="12" t="s">
        <v>3925</v>
      </c>
    </row>
    <row r="1624" spans="1:4" ht="28.8" x14ac:dyDescent="0.3">
      <c r="A1624" s="9" t="s">
        <v>3926</v>
      </c>
      <c r="B1624" s="9" t="s">
        <v>3927</v>
      </c>
      <c r="C1624" s="9" t="s">
        <v>3901</v>
      </c>
      <c r="D1624" s="12" t="s">
        <v>3928</v>
      </c>
    </row>
    <row r="1625" spans="1:4" ht="28.8" x14ac:dyDescent="0.3">
      <c r="A1625" s="9" t="s">
        <v>3929</v>
      </c>
      <c r="B1625" s="9" t="s">
        <v>1208</v>
      </c>
      <c r="C1625" s="9" t="s">
        <v>3930</v>
      </c>
      <c r="D1625" s="12" t="s">
        <v>3931</v>
      </c>
    </row>
    <row r="1626" spans="1:4" ht="28.8" x14ac:dyDescent="0.3">
      <c r="A1626" s="9" t="s">
        <v>3932</v>
      </c>
      <c r="B1626" s="9" t="s">
        <v>1208</v>
      </c>
      <c r="C1626" s="9" t="s">
        <v>3930</v>
      </c>
      <c r="D1626" s="12" t="s">
        <v>3933</v>
      </c>
    </row>
    <row r="1627" spans="1:4" ht="28.8" x14ac:dyDescent="0.3">
      <c r="A1627" s="9" t="s">
        <v>3934</v>
      </c>
      <c r="B1627" s="9" t="s">
        <v>1208</v>
      </c>
      <c r="C1627" s="9" t="s">
        <v>3930</v>
      </c>
      <c r="D1627" s="12" t="s">
        <v>3935</v>
      </c>
    </row>
    <row r="1628" spans="1:4" ht="28.8" x14ac:dyDescent="0.3">
      <c r="A1628" s="9" t="s">
        <v>3936</v>
      </c>
      <c r="B1628" s="9" t="s">
        <v>27</v>
      </c>
      <c r="C1628" s="9" t="s">
        <v>3930</v>
      </c>
      <c r="D1628" s="12" t="s">
        <v>3937</v>
      </c>
    </row>
    <row r="1629" spans="1:4" ht="28.8" x14ac:dyDescent="0.3">
      <c r="A1629" s="9" t="s">
        <v>3938</v>
      </c>
      <c r="B1629" s="9" t="s">
        <v>3939</v>
      </c>
      <c r="C1629" s="9" t="s">
        <v>3930</v>
      </c>
      <c r="D1629" s="12" t="s">
        <v>3940</v>
      </c>
    </row>
    <row r="1630" spans="1:4" ht="28.8" x14ac:dyDescent="0.3">
      <c r="A1630" s="9" t="s">
        <v>3941</v>
      </c>
      <c r="B1630" s="9" t="s">
        <v>3942</v>
      </c>
      <c r="C1630" s="9" t="s">
        <v>3930</v>
      </c>
      <c r="D1630" s="12" t="s">
        <v>3943</v>
      </c>
    </row>
    <row r="1631" spans="1:4" ht="28.8" x14ac:dyDescent="0.3">
      <c r="A1631" s="9" t="s">
        <v>3944</v>
      </c>
      <c r="B1631" s="9" t="s">
        <v>3945</v>
      </c>
      <c r="C1631" s="9" t="s">
        <v>3930</v>
      </c>
      <c r="D1631" s="12" t="s">
        <v>3946</v>
      </c>
    </row>
    <row r="1632" spans="1:4" ht="28.8" x14ac:dyDescent="0.3">
      <c r="A1632" s="9" t="s">
        <v>3947</v>
      </c>
      <c r="B1632" s="9" t="s">
        <v>482</v>
      </c>
      <c r="C1632" s="9" t="s">
        <v>3930</v>
      </c>
      <c r="D1632" s="12" t="s">
        <v>3948</v>
      </c>
    </row>
    <row r="1633" spans="1:4" ht="28.8" x14ac:dyDescent="0.3">
      <c r="A1633" s="9" t="s">
        <v>3949</v>
      </c>
      <c r="B1633" s="9" t="s">
        <v>445</v>
      </c>
      <c r="C1633" s="9" t="s">
        <v>3930</v>
      </c>
      <c r="D1633" s="12" t="s">
        <v>3950</v>
      </c>
    </row>
    <row r="1634" spans="1:4" ht="28.8" x14ac:dyDescent="0.3">
      <c r="A1634" s="9" t="s">
        <v>3951</v>
      </c>
      <c r="B1634" s="9" t="s">
        <v>273</v>
      </c>
      <c r="C1634" s="9" t="s">
        <v>3930</v>
      </c>
      <c r="D1634" s="12" t="s">
        <v>3952</v>
      </c>
    </row>
    <row r="1635" spans="1:4" ht="28.8" x14ac:dyDescent="0.3">
      <c r="A1635" s="9" t="s">
        <v>3953</v>
      </c>
      <c r="B1635" s="9" t="s">
        <v>36</v>
      </c>
      <c r="C1635" s="9" t="s">
        <v>3930</v>
      </c>
      <c r="D1635" s="12" t="s">
        <v>3954</v>
      </c>
    </row>
    <row r="1636" spans="1:4" ht="28.8" x14ac:dyDescent="0.3">
      <c r="A1636" s="9" t="s">
        <v>3955</v>
      </c>
      <c r="B1636" s="9" t="s">
        <v>197</v>
      </c>
      <c r="C1636" s="9" t="s">
        <v>3930</v>
      </c>
      <c r="D1636" s="12" t="s">
        <v>3956</v>
      </c>
    </row>
    <row r="1637" spans="1:4" ht="28.8" x14ac:dyDescent="0.3">
      <c r="A1637" s="9" t="s">
        <v>3957</v>
      </c>
      <c r="B1637" s="9" t="s">
        <v>3958</v>
      </c>
      <c r="C1637" s="9" t="s">
        <v>3930</v>
      </c>
      <c r="D1637" s="12" t="s">
        <v>3959</v>
      </c>
    </row>
    <row r="1638" spans="1:4" ht="28.8" x14ac:dyDescent="0.3">
      <c r="A1638" s="9" t="s">
        <v>3960</v>
      </c>
      <c r="B1638" s="9" t="s">
        <v>598</v>
      </c>
      <c r="C1638" s="9" t="s">
        <v>3930</v>
      </c>
      <c r="D1638" s="12" t="s">
        <v>3961</v>
      </c>
    </row>
    <row r="1639" spans="1:4" ht="28.8" x14ac:dyDescent="0.3">
      <c r="A1639" s="9" t="s">
        <v>3962</v>
      </c>
      <c r="B1639" s="9" t="s">
        <v>176</v>
      </c>
      <c r="C1639" s="9" t="s">
        <v>3930</v>
      </c>
      <c r="D1639" s="12" t="s">
        <v>3963</v>
      </c>
    </row>
    <row r="1640" spans="1:4" ht="28.8" x14ac:dyDescent="0.3">
      <c r="A1640" s="9" t="s">
        <v>3964</v>
      </c>
      <c r="B1640" s="9" t="s">
        <v>3965</v>
      </c>
      <c r="C1640" s="9" t="s">
        <v>3930</v>
      </c>
      <c r="D1640" s="12" t="s">
        <v>3966</v>
      </c>
    </row>
    <row r="1641" spans="1:4" ht="28.8" x14ac:dyDescent="0.3">
      <c r="A1641" s="9" t="s">
        <v>3967</v>
      </c>
      <c r="B1641" s="9" t="s">
        <v>2237</v>
      </c>
      <c r="C1641" s="9" t="s">
        <v>3930</v>
      </c>
      <c r="D1641" s="12" t="s">
        <v>3968</v>
      </c>
    </row>
    <row r="1642" spans="1:4" ht="28.8" x14ac:dyDescent="0.3">
      <c r="A1642" s="9" t="s">
        <v>3969</v>
      </c>
      <c r="B1642" s="9" t="s">
        <v>197</v>
      </c>
      <c r="C1642" s="9" t="s">
        <v>3930</v>
      </c>
      <c r="D1642" s="12" t="s">
        <v>3970</v>
      </c>
    </row>
    <row r="1643" spans="1:4" ht="28.8" x14ac:dyDescent="0.3">
      <c r="A1643" s="9" t="s">
        <v>3971</v>
      </c>
      <c r="B1643" s="9" t="s">
        <v>992</v>
      </c>
      <c r="C1643" s="9" t="s">
        <v>3930</v>
      </c>
      <c r="D1643" s="12" t="s">
        <v>3972</v>
      </c>
    </row>
    <row r="1644" spans="1:4" ht="28.8" x14ac:dyDescent="0.3">
      <c r="A1644" s="9" t="s">
        <v>3973</v>
      </c>
      <c r="B1644" s="9" t="s">
        <v>54</v>
      </c>
      <c r="C1644" s="9" t="s">
        <v>3930</v>
      </c>
      <c r="D1644" s="12" t="s">
        <v>3974</v>
      </c>
    </row>
    <row r="1645" spans="1:4" ht="28.8" x14ac:dyDescent="0.3">
      <c r="A1645" s="9" t="s">
        <v>3975</v>
      </c>
      <c r="B1645" s="9" t="s">
        <v>1371</v>
      </c>
      <c r="C1645" s="9" t="s">
        <v>3930</v>
      </c>
      <c r="D1645" s="12" t="s">
        <v>3976</v>
      </c>
    </row>
    <row r="1646" spans="1:4" ht="28.8" x14ac:dyDescent="0.3">
      <c r="A1646" s="9" t="s">
        <v>3977</v>
      </c>
      <c r="B1646" s="9" t="s">
        <v>1297</v>
      </c>
      <c r="C1646" s="9" t="s">
        <v>3978</v>
      </c>
      <c r="D1646" s="12" t="s">
        <v>3979</v>
      </c>
    </row>
    <row r="1647" spans="1:4" ht="28.8" x14ac:dyDescent="0.3">
      <c r="A1647" s="9" t="s">
        <v>3980</v>
      </c>
      <c r="B1647" s="9" t="s">
        <v>3981</v>
      </c>
      <c r="C1647" s="9" t="s">
        <v>3978</v>
      </c>
      <c r="D1647" s="12" t="s">
        <v>3982</v>
      </c>
    </row>
    <row r="1648" spans="1:4" ht="28.8" x14ac:dyDescent="0.3">
      <c r="A1648" s="9" t="s">
        <v>3983</v>
      </c>
      <c r="B1648" s="9" t="s">
        <v>3984</v>
      </c>
      <c r="C1648" s="9" t="s">
        <v>3978</v>
      </c>
      <c r="D1648" s="12" t="s">
        <v>3985</v>
      </c>
    </row>
    <row r="1649" spans="1:4" ht="28.8" x14ac:dyDescent="0.3">
      <c r="A1649" s="9" t="s">
        <v>3986</v>
      </c>
      <c r="B1649" s="9" t="s">
        <v>3987</v>
      </c>
      <c r="C1649" s="9" t="s">
        <v>3988</v>
      </c>
      <c r="D1649" s="12" t="s">
        <v>3989</v>
      </c>
    </row>
    <row r="1650" spans="1:4" ht="28.8" x14ac:dyDescent="0.3">
      <c r="A1650" s="9" t="s">
        <v>3990</v>
      </c>
      <c r="B1650" s="9" t="s">
        <v>3991</v>
      </c>
      <c r="C1650" s="9" t="s">
        <v>3988</v>
      </c>
      <c r="D1650" s="12" t="s">
        <v>3992</v>
      </c>
    </row>
    <row r="1651" spans="1:4" ht="28.8" x14ac:dyDescent="0.3">
      <c r="A1651" s="9" t="s">
        <v>3993</v>
      </c>
      <c r="B1651" s="9" t="s">
        <v>3994</v>
      </c>
      <c r="C1651" s="9" t="s">
        <v>3988</v>
      </c>
      <c r="D1651" s="12" t="s">
        <v>3995</v>
      </c>
    </row>
    <row r="1652" spans="1:4" ht="28.8" x14ac:dyDescent="0.3">
      <c r="A1652" s="9" t="s">
        <v>3996</v>
      </c>
      <c r="B1652" s="9" t="s">
        <v>3997</v>
      </c>
      <c r="C1652" s="9" t="s">
        <v>3988</v>
      </c>
      <c r="D1652" s="12" t="s">
        <v>3998</v>
      </c>
    </row>
    <row r="1653" spans="1:4" ht="28.8" x14ac:dyDescent="0.3">
      <c r="A1653" s="9" t="s">
        <v>3999</v>
      </c>
      <c r="B1653" s="9" t="s">
        <v>4000</v>
      </c>
      <c r="C1653" s="9" t="s">
        <v>3988</v>
      </c>
      <c r="D1653" s="12" t="s">
        <v>4001</v>
      </c>
    </row>
    <row r="1654" spans="1:4" ht="28.8" x14ac:dyDescent="0.3">
      <c r="A1654" s="9" t="s">
        <v>4002</v>
      </c>
      <c r="B1654" s="9" t="s">
        <v>4003</v>
      </c>
      <c r="C1654" s="9" t="s">
        <v>4004</v>
      </c>
      <c r="D1654" s="12" t="s">
        <v>4005</v>
      </c>
    </row>
    <row r="1655" spans="1:4" ht="28.8" x14ac:dyDescent="0.3">
      <c r="A1655" s="9" t="s">
        <v>4006</v>
      </c>
      <c r="B1655" s="9" t="s">
        <v>270</v>
      </c>
      <c r="C1655" s="9" t="s">
        <v>4007</v>
      </c>
      <c r="D1655" s="12" t="s">
        <v>4008</v>
      </c>
    </row>
    <row r="1656" spans="1:4" ht="28.8" x14ac:dyDescent="0.3">
      <c r="A1656" s="9" t="s">
        <v>4009</v>
      </c>
      <c r="B1656" s="9" t="s">
        <v>270</v>
      </c>
      <c r="C1656" s="9" t="s">
        <v>4007</v>
      </c>
      <c r="D1656" s="12" t="s">
        <v>4010</v>
      </c>
    </row>
    <row r="1657" spans="1:4" ht="28.8" x14ac:dyDescent="0.3">
      <c r="A1657" s="9" t="s">
        <v>4011</v>
      </c>
      <c r="B1657" s="9" t="s">
        <v>235</v>
      </c>
      <c r="C1657" s="9" t="s">
        <v>4007</v>
      </c>
      <c r="D1657" s="12" t="s">
        <v>4012</v>
      </c>
    </row>
    <row r="1658" spans="1:4" ht="28.8" x14ac:dyDescent="0.3">
      <c r="A1658" s="9" t="s">
        <v>4013</v>
      </c>
      <c r="B1658" s="9" t="s">
        <v>270</v>
      </c>
      <c r="C1658" s="9" t="s">
        <v>4007</v>
      </c>
      <c r="D1658" s="12" t="s">
        <v>4014</v>
      </c>
    </row>
    <row r="1659" spans="1:4" ht="28.8" x14ac:dyDescent="0.3">
      <c r="A1659" s="9" t="s">
        <v>4015</v>
      </c>
      <c r="B1659" s="9" t="s">
        <v>201</v>
      </c>
      <c r="C1659" s="9" t="s">
        <v>4007</v>
      </c>
      <c r="D1659" s="12" t="s">
        <v>4016</v>
      </c>
    </row>
    <row r="1660" spans="1:4" ht="28.8" x14ac:dyDescent="0.3">
      <c r="A1660" s="9" t="s">
        <v>4017</v>
      </c>
      <c r="B1660" s="9" t="s">
        <v>966</v>
      </c>
      <c r="C1660" s="9" t="s">
        <v>4007</v>
      </c>
      <c r="D1660" s="12" t="s">
        <v>4018</v>
      </c>
    </row>
    <row r="1661" spans="1:4" ht="28.8" x14ac:dyDescent="0.3">
      <c r="A1661" s="9" t="s">
        <v>4019</v>
      </c>
      <c r="B1661" s="9" t="s">
        <v>1950</v>
      </c>
      <c r="C1661" s="9" t="s">
        <v>4007</v>
      </c>
      <c r="D1661" s="12" t="s">
        <v>4020</v>
      </c>
    </row>
    <row r="1662" spans="1:4" ht="28.8" x14ac:dyDescent="0.3">
      <c r="A1662" s="9" t="s">
        <v>4021</v>
      </c>
      <c r="B1662" s="9" t="s">
        <v>966</v>
      </c>
      <c r="C1662" s="9" t="s">
        <v>4007</v>
      </c>
      <c r="D1662" s="12" t="s">
        <v>4022</v>
      </c>
    </row>
    <row r="1663" spans="1:4" ht="28.8" x14ac:dyDescent="0.3">
      <c r="A1663" s="9" t="s">
        <v>4023</v>
      </c>
      <c r="B1663" s="9" t="s">
        <v>308</v>
      </c>
      <c r="C1663" s="9" t="s">
        <v>4007</v>
      </c>
      <c r="D1663" s="12" t="s">
        <v>4024</v>
      </c>
    </row>
    <row r="1664" spans="1:4" ht="28.8" x14ac:dyDescent="0.3">
      <c r="A1664" s="9" t="s">
        <v>4025</v>
      </c>
      <c r="B1664" s="9" t="s">
        <v>308</v>
      </c>
      <c r="C1664" s="9" t="s">
        <v>4026</v>
      </c>
      <c r="D1664" s="12" t="s">
        <v>4027</v>
      </c>
    </row>
    <row r="1665" spans="1:4" ht="28.8" x14ac:dyDescent="0.3">
      <c r="A1665" s="9" t="s">
        <v>4028</v>
      </c>
      <c r="B1665" s="9" t="s">
        <v>228</v>
      </c>
      <c r="C1665" s="9" t="s">
        <v>4026</v>
      </c>
      <c r="D1665" s="12" t="s">
        <v>4029</v>
      </c>
    </row>
    <row r="1666" spans="1:4" ht="28.8" x14ac:dyDescent="0.3">
      <c r="A1666" s="9" t="s">
        <v>4030</v>
      </c>
      <c r="B1666" s="9" t="s">
        <v>48</v>
      </c>
      <c r="C1666" s="9" t="s">
        <v>4026</v>
      </c>
      <c r="D1666" s="12" t="s">
        <v>4031</v>
      </c>
    </row>
    <row r="1667" spans="1:4" ht="28.8" x14ac:dyDescent="0.3">
      <c r="A1667" s="9" t="s">
        <v>4032</v>
      </c>
      <c r="B1667" s="9" t="s">
        <v>317</v>
      </c>
      <c r="C1667" s="9" t="s">
        <v>4033</v>
      </c>
      <c r="D1667" s="12" t="s">
        <v>4034</v>
      </c>
    </row>
    <row r="1668" spans="1:4" ht="28.8" x14ac:dyDescent="0.3">
      <c r="A1668" s="9" t="s">
        <v>4035</v>
      </c>
      <c r="B1668" s="9" t="s">
        <v>579</v>
      </c>
      <c r="C1668" s="9" t="s">
        <v>4033</v>
      </c>
      <c r="D1668" s="12" t="s">
        <v>4036</v>
      </c>
    </row>
    <row r="1669" spans="1:4" ht="28.8" x14ac:dyDescent="0.3">
      <c r="A1669" s="9" t="s">
        <v>4037</v>
      </c>
      <c r="B1669" s="9" t="s">
        <v>651</v>
      </c>
      <c r="C1669" s="9" t="s">
        <v>4033</v>
      </c>
      <c r="D1669" s="12" t="s">
        <v>4038</v>
      </c>
    </row>
    <row r="1670" spans="1:4" ht="28.8" x14ac:dyDescent="0.3">
      <c r="A1670" s="9" t="s">
        <v>4039</v>
      </c>
      <c r="B1670" s="9" t="s">
        <v>4040</v>
      </c>
      <c r="C1670" s="9" t="s">
        <v>4033</v>
      </c>
      <c r="D1670" s="12" t="s">
        <v>4041</v>
      </c>
    </row>
    <row r="1671" spans="1:4" ht="28.8" x14ac:dyDescent="0.3">
      <c r="A1671" s="9" t="s">
        <v>4042</v>
      </c>
      <c r="B1671" s="9" t="s">
        <v>2274</v>
      </c>
      <c r="C1671" s="9" t="s">
        <v>4033</v>
      </c>
      <c r="D1671" s="12" t="s">
        <v>4043</v>
      </c>
    </row>
    <row r="1672" spans="1:4" ht="28.8" x14ac:dyDescent="0.3">
      <c r="A1672" s="9" t="s">
        <v>4044</v>
      </c>
      <c r="B1672" s="9" t="s">
        <v>4045</v>
      </c>
      <c r="C1672" s="9" t="s">
        <v>4033</v>
      </c>
      <c r="D1672" s="12" t="s">
        <v>4046</v>
      </c>
    </row>
    <row r="1673" spans="1:4" ht="28.8" x14ac:dyDescent="0.3">
      <c r="A1673" s="9" t="s">
        <v>4047</v>
      </c>
      <c r="B1673" s="9" t="s">
        <v>4048</v>
      </c>
      <c r="C1673" s="9" t="s">
        <v>4033</v>
      </c>
      <c r="D1673" s="12" t="s">
        <v>4049</v>
      </c>
    </row>
    <row r="1674" spans="1:4" ht="28.8" x14ac:dyDescent="0.3">
      <c r="A1674" s="9" t="s">
        <v>4050</v>
      </c>
      <c r="B1674" s="9" t="s">
        <v>4051</v>
      </c>
      <c r="C1674" s="9" t="s">
        <v>4033</v>
      </c>
      <c r="D1674" s="12" t="s">
        <v>4052</v>
      </c>
    </row>
    <row r="1675" spans="1:4" ht="28.8" x14ac:dyDescent="0.3">
      <c r="A1675" s="9" t="s">
        <v>4053</v>
      </c>
      <c r="B1675" s="9" t="s">
        <v>1599</v>
      </c>
      <c r="C1675" s="9" t="s">
        <v>4033</v>
      </c>
      <c r="D1675" s="12" t="s">
        <v>4054</v>
      </c>
    </row>
    <row r="1676" spans="1:4" ht="28.8" x14ac:dyDescent="0.3">
      <c r="A1676" s="9" t="s">
        <v>4055</v>
      </c>
      <c r="B1676" s="9" t="s">
        <v>445</v>
      </c>
      <c r="C1676" s="9" t="s">
        <v>4033</v>
      </c>
      <c r="D1676" s="12" t="s">
        <v>4056</v>
      </c>
    </row>
    <row r="1677" spans="1:4" ht="28.8" x14ac:dyDescent="0.3">
      <c r="A1677" s="9" t="s">
        <v>4057</v>
      </c>
      <c r="B1677" s="9" t="s">
        <v>384</v>
      </c>
      <c r="C1677" s="9" t="s">
        <v>4033</v>
      </c>
      <c r="D1677" s="12" t="s">
        <v>4058</v>
      </c>
    </row>
    <row r="1678" spans="1:4" ht="28.8" x14ac:dyDescent="0.3">
      <c r="A1678" s="9" t="s">
        <v>4059</v>
      </c>
      <c r="B1678" s="9" t="s">
        <v>4060</v>
      </c>
      <c r="C1678" s="9" t="s">
        <v>4033</v>
      </c>
      <c r="D1678" s="12" t="s">
        <v>4061</v>
      </c>
    </row>
    <row r="1679" spans="1:4" ht="28.8" x14ac:dyDescent="0.3">
      <c r="A1679" s="9" t="s">
        <v>4062</v>
      </c>
      <c r="B1679" s="9" t="s">
        <v>771</v>
      </c>
      <c r="C1679" s="9" t="s">
        <v>4033</v>
      </c>
      <c r="D1679" s="12" t="s">
        <v>4063</v>
      </c>
    </row>
    <row r="1680" spans="1:4" ht="28.8" x14ac:dyDescent="0.3">
      <c r="A1680" s="9" t="s">
        <v>4064</v>
      </c>
      <c r="B1680" s="9" t="s">
        <v>670</v>
      </c>
      <c r="C1680" s="9" t="s">
        <v>4065</v>
      </c>
      <c r="D1680" s="12" t="s">
        <v>4066</v>
      </c>
    </row>
    <row r="1681" spans="1:4" ht="28.8" x14ac:dyDescent="0.3">
      <c r="A1681" s="9" t="s">
        <v>4067</v>
      </c>
      <c r="B1681" s="9" t="s">
        <v>1004</v>
      </c>
      <c r="C1681" s="9" t="s">
        <v>4065</v>
      </c>
      <c r="D1681" s="12" t="s">
        <v>4068</v>
      </c>
    </row>
    <row r="1682" spans="1:4" ht="28.8" x14ac:dyDescent="0.3">
      <c r="A1682" s="9" t="s">
        <v>4069</v>
      </c>
      <c r="B1682" s="9" t="s">
        <v>737</v>
      </c>
      <c r="C1682" s="9" t="s">
        <v>4065</v>
      </c>
      <c r="D1682" s="12" t="s">
        <v>4070</v>
      </c>
    </row>
    <row r="1683" spans="1:4" ht="28.8" x14ac:dyDescent="0.3">
      <c r="A1683" s="9" t="s">
        <v>4071</v>
      </c>
      <c r="B1683" s="9" t="s">
        <v>2344</v>
      </c>
      <c r="C1683" s="9" t="s">
        <v>4065</v>
      </c>
      <c r="D1683" s="12" t="s">
        <v>4072</v>
      </c>
    </row>
    <row r="1684" spans="1:4" ht="28.8" x14ac:dyDescent="0.3">
      <c r="A1684" s="9" t="s">
        <v>4073</v>
      </c>
      <c r="B1684" s="9" t="s">
        <v>1300</v>
      </c>
      <c r="C1684" s="9" t="s">
        <v>4065</v>
      </c>
      <c r="D1684" s="12" t="s">
        <v>4074</v>
      </c>
    </row>
    <row r="1685" spans="1:4" ht="28.8" x14ac:dyDescent="0.3">
      <c r="A1685" s="9" t="s">
        <v>4075</v>
      </c>
      <c r="B1685" s="9" t="s">
        <v>4076</v>
      </c>
      <c r="C1685" s="9" t="s">
        <v>4065</v>
      </c>
      <c r="D1685" s="12" t="s">
        <v>4077</v>
      </c>
    </row>
    <row r="1686" spans="1:4" ht="28.8" x14ac:dyDescent="0.3">
      <c r="A1686" s="9" t="s">
        <v>4078</v>
      </c>
      <c r="B1686" s="9" t="s">
        <v>4079</v>
      </c>
      <c r="C1686" s="9" t="s">
        <v>4065</v>
      </c>
      <c r="D1686" s="12" t="s">
        <v>4080</v>
      </c>
    </row>
    <row r="1687" spans="1:4" ht="43.2" x14ac:dyDescent="0.3">
      <c r="A1687" s="9" t="s">
        <v>4081</v>
      </c>
      <c r="B1687" s="9" t="s">
        <v>2192</v>
      </c>
      <c r="C1687" s="9" t="s">
        <v>4065</v>
      </c>
      <c r="D1687" s="12" t="s">
        <v>4082</v>
      </c>
    </row>
    <row r="1688" spans="1:4" ht="43.2" x14ac:dyDescent="0.3">
      <c r="A1688" s="9" t="s">
        <v>4083</v>
      </c>
      <c r="B1688" s="9" t="s">
        <v>2201</v>
      </c>
      <c r="C1688" s="9" t="s">
        <v>4065</v>
      </c>
      <c r="D1688" s="12" t="s">
        <v>4084</v>
      </c>
    </row>
    <row r="1689" spans="1:4" ht="28.8" x14ac:dyDescent="0.3">
      <c r="A1689" s="9" t="s">
        <v>4085</v>
      </c>
      <c r="B1689" s="9" t="s">
        <v>2281</v>
      </c>
      <c r="C1689" s="9" t="s">
        <v>4065</v>
      </c>
      <c r="D1689" s="12" t="s">
        <v>4086</v>
      </c>
    </row>
    <row r="1690" spans="1:4" ht="28.8" x14ac:dyDescent="0.3">
      <c r="A1690" s="9" t="s">
        <v>4087</v>
      </c>
      <c r="B1690" s="9" t="s">
        <v>1698</v>
      </c>
      <c r="C1690" s="9" t="s">
        <v>4065</v>
      </c>
      <c r="D1690" s="12" t="s">
        <v>4088</v>
      </c>
    </row>
    <row r="1691" spans="1:4" ht="28.8" x14ac:dyDescent="0.3">
      <c r="A1691" s="9" t="s">
        <v>4089</v>
      </c>
      <c r="B1691" s="9" t="s">
        <v>1300</v>
      </c>
      <c r="C1691" s="9" t="s">
        <v>4065</v>
      </c>
      <c r="D1691" s="12" t="s">
        <v>4090</v>
      </c>
    </row>
    <row r="1692" spans="1:4" ht="28.8" x14ac:dyDescent="0.3">
      <c r="A1692" s="9" t="s">
        <v>4091</v>
      </c>
      <c r="B1692" s="9" t="s">
        <v>670</v>
      </c>
      <c r="C1692" s="9" t="s">
        <v>4065</v>
      </c>
      <c r="D1692" s="12" t="s">
        <v>4092</v>
      </c>
    </row>
    <row r="1693" spans="1:4" ht="28.8" x14ac:dyDescent="0.3">
      <c r="A1693" s="9" t="s">
        <v>4093</v>
      </c>
      <c r="B1693" s="9" t="s">
        <v>4094</v>
      </c>
      <c r="C1693" s="9" t="s">
        <v>4065</v>
      </c>
      <c r="D1693" s="12" t="s">
        <v>4095</v>
      </c>
    </row>
    <row r="1694" spans="1:4" ht="28.8" x14ac:dyDescent="0.3">
      <c r="A1694" s="9" t="s">
        <v>4096</v>
      </c>
      <c r="B1694" s="9" t="s">
        <v>1678</v>
      </c>
      <c r="C1694" s="9" t="s">
        <v>4065</v>
      </c>
      <c r="D1694" s="12" t="s">
        <v>4097</v>
      </c>
    </row>
    <row r="1695" spans="1:4" ht="28.8" x14ac:dyDescent="0.3">
      <c r="A1695" s="9" t="s">
        <v>4098</v>
      </c>
      <c r="B1695" s="9" t="s">
        <v>4099</v>
      </c>
      <c r="C1695" s="9" t="s">
        <v>4065</v>
      </c>
      <c r="D1695" s="12" t="s">
        <v>4100</v>
      </c>
    </row>
    <row r="1696" spans="1:4" ht="28.8" x14ac:dyDescent="0.3">
      <c r="A1696" s="9" t="s">
        <v>4101</v>
      </c>
      <c r="B1696" s="9" t="s">
        <v>4102</v>
      </c>
      <c r="C1696" s="9" t="s">
        <v>4065</v>
      </c>
      <c r="D1696" s="12" t="s">
        <v>4103</v>
      </c>
    </row>
    <row r="1697" spans="1:4" ht="28.8" x14ac:dyDescent="0.3">
      <c r="A1697" s="9" t="s">
        <v>4104</v>
      </c>
      <c r="B1697" s="9" t="s">
        <v>674</v>
      </c>
      <c r="C1697" s="9" t="s">
        <v>4065</v>
      </c>
      <c r="D1697" s="12" t="s">
        <v>4105</v>
      </c>
    </row>
    <row r="1698" spans="1:4" ht="28.8" x14ac:dyDescent="0.3">
      <c r="A1698" s="9" t="s">
        <v>4106</v>
      </c>
      <c r="B1698" s="9" t="s">
        <v>1711</v>
      </c>
      <c r="C1698" s="9" t="s">
        <v>4065</v>
      </c>
      <c r="D1698" s="12" t="s">
        <v>4107</v>
      </c>
    </row>
    <row r="1699" spans="1:4" ht="28.8" x14ac:dyDescent="0.3">
      <c r="A1699" s="9" t="s">
        <v>4108</v>
      </c>
      <c r="B1699" s="9" t="s">
        <v>459</v>
      </c>
      <c r="C1699" s="9" t="s">
        <v>4109</v>
      </c>
      <c r="D1699" s="12" t="s">
        <v>4110</v>
      </c>
    </row>
    <row r="1700" spans="1:4" ht="28.8" x14ac:dyDescent="0.3">
      <c r="A1700" s="9" t="s">
        <v>4111</v>
      </c>
      <c r="B1700" s="9" t="s">
        <v>459</v>
      </c>
      <c r="C1700" s="9" t="s">
        <v>4109</v>
      </c>
      <c r="D1700" s="12" t="s">
        <v>4112</v>
      </c>
    </row>
    <row r="1701" spans="1:4" ht="28.8" x14ac:dyDescent="0.3">
      <c r="A1701" s="9" t="s">
        <v>4113</v>
      </c>
      <c r="B1701" s="9" t="s">
        <v>273</v>
      </c>
      <c r="C1701" s="9" t="s">
        <v>4109</v>
      </c>
      <c r="D1701" s="12" t="s">
        <v>4114</v>
      </c>
    </row>
    <row r="1702" spans="1:4" ht="28.8" x14ac:dyDescent="0.3">
      <c r="A1702" s="9" t="s">
        <v>4115</v>
      </c>
      <c r="B1702" s="9" t="s">
        <v>273</v>
      </c>
      <c r="C1702" s="9" t="s">
        <v>4109</v>
      </c>
      <c r="D1702" s="12" t="s">
        <v>4116</v>
      </c>
    </row>
    <row r="1703" spans="1:4" ht="28.8" x14ac:dyDescent="0.3">
      <c r="A1703" s="9" t="s">
        <v>4117</v>
      </c>
      <c r="B1703" s="9" t="s">
        <v>273</v>
      </c>
      <c r="C1703" s="9" t="s">
        <v>4109</v>
      </c>
      <c r="D1703" s="12" t="s">
        <v>4118</v>
      </c>
    </row>
    <row r="1704" spans="1:4" ht="28.8" x14ac:dyDescent="0.3">
      <c r="A1704" s="9" t="s">
        <v>4119</v>
      </c>
      <c r="B1704" s="9" t="s">
        <v>273</v>
      </c>
      <c r="C1704" s="9" t="s">
        <v>4109</v>
      </c>
      <c r="D1704" s="12" t="s">
        <v>4120</v>
      </c>
    </row>
    <row r="1705" spans="1:4" ht="28.8" x14ac:dyDescent="0.3">
      <c r="A1705" s="9" t="s">
        <v>4121</v>
      </c>
      <c r="B1705" s="9" t="s">
        <v>273</v>
      </c>
      <c r="C1705" s="9" t="s">
        <v>4109</v>
      </c>
      <c r="D1705" s="12" t="s">
        <v>4122</v>
      </c>
    </row>
    <row r="1706" spans="1:4" ht="28.8" x14ac:dyDescent="0.3">
      <c r="A1706" s="9" t="s">
        <v>4123</v>
      </c>
      <c r="B1706" s="9" t="s">
        <v>273</v>
      </c>
      <c r="C1706" s="9" t="s">
        <v>4109</v>
      </c>
      <c r="D1706" s="12" t="s">
        <v>4124</v>
      </c>
    </row>
    <row r="1707" spans="1:4" ht="28.8" x14ac:dyDescent="0.3">
      <c r="A1707" s="9" t="s">
        <v>4125</v>
      </c>
      <c r="B1707" s="9" t="s">
        <v>273</v>
      </c>
      <c r="C1707" s="9" t="s">
        <v>4109</v>
      </c>
      <c r="D1707" s="12" t="s">
        <v>4126</v>
      </c>
    </row>
    <row r="1708" spans="1:4" ht="28.8" x14ac:dyDescent="0.3">
      <c r="A1708" s="9" t="s">
        <v>4127</v>
      </c>
      <c r="B1708" s="9" t="s">
        <v>273</v>
      </c>
      <c r="C1708" s="9" t="s">
        <v>4109</v>
      </c>
      <c r="D1708" s="12" t="s">
        <v>4128</v>
      </c>
    </row>
    <row r="1709" spans="1:4" ht="28.8" x14ac:dyDescent="0.3">
      <c r="A1709" s="9" t="s">
        <v>4129</v>
      </c>
      <c r="B1709" s="9" t="s">
        <v>232</v>
      </c>
      <c r="C1709" s="9" t="s">
        <v>4109</v>
      </c>
      <c r="D1709" s="12" t="s">
        <v>4130</v>
      </c>
    </row>
    <row r="1710" spans="1:4" ht="28.8" x14ac:dyDescent="0.3">
      <c r="A1710" s="9" t="s">
        <v>4131</v>
      </c>
      <c r="B1710" s="9" t="s">
        <v>232</v>
      </c>
      <c r="C1710" s="9" t="s">
        <v>4109</v>
      </c>
      <c r="D1710" s="12" t="s">
        <v>4132</v>
      </c>
    </row>
    <row r="1711" spans="1:4" ht="28.8" x14ac:dyDescent="0.3">
      <c r="A1711" s="9" t="s">
        <v>4133</v>
      </c>
      <c r="B1711" s="9" t="s">
        <v>232</v>
      </c>
      <c r="C1711" s="9" t="s">
        <v>4109</v>
      </c>
      <c r="D1711" s="12" t="s">
        <v>4134</v>
      </c>
    </row>
    <row r="1712" spans="1:4" ht="28.8" x14ac:dyDescent="0.3">
      <c r="A1712" s="9" t="s">
        <v>4135</v>
      </c>
      <c r="B1712" s="9" t="s">
        <v>232</v>
      </c>
      <c r="C1712" s="9" t="s">
        <v>4109</v>
      </c>
      <c r="D1712" s="12" t="s">
        <v>4136</v>
      </c>
    </row>
    <row r="1713" spans="1:4" ht="28.8" x14ac:dyDescent="0.3">
      <c r="A1713" s="9" t="s">
        <v>4137</v>
      </c>
      <c r="B1713" s="9" t="s">
        <v>232</v>
      </c>
      <c r="C1713" s="9" t="s">
        <v>4109</v>
      </c>
      <c r="D1713" s="12" t="s">
        <v>4138</v>
      </c>
    </row>
    <row r="1714" spans="1:4" ht="28.8" x14ac:dyDescent="0.3">
      <c r="A1714" s="9" t="s">
        <v>4139</v>
      </c>
      <c r="B1714" s="9" t="s">
        <v>232</v>
      </c>
      <c r="C1714" s="9" t="s">
        <v>4109</v>
      </c>
      <c r="D1714" s="12" t="s">
        <v>4140</v>
      </c>
    </row>
    <row r="1715" spans="1:4" ht="28.8" x14ac:dyDescent="0.3">
      <c r="A1715" s="9" t="s">
        <v>4141</v>
      </c>
      <c r="B1715" s="9" t="s">
        <v>270</v>
      </c>
      <c r="C1715" s="9" t="s">
        <v>4109</v>
      </c>
      <c r="D1715" s="12" t="s">
        <v>4142</v>
      </c>
    </row>
    <row r="1716" spans="1:4" ht="28.8" x14ac:dyDescent="0.3">
      <c r="A1716" s="9" t="s">
        <v>4143</v>
      </c>
      <c r="B1716" s="9" t="s">
        <v>1950</v>
      </c>
      <c r="C1716" s="9" t="s">
        <v>4109</v>
      </c>
      <c r="D1716" s="12" t="s">
        <v>4144</v>
      </c>
    </row>
    <row r="1717" spans="1:4" ht="28.8" x14ac:dyDescent="0.3">
      <c r="A1717" s="9" t="s">
        <v>4145</v>
      </c>
      <c r="B1717" s="9" t="s">
        <v>3261</v>
      </c>
      <c r="C1717" s="9" t="s">
        <v>4109</v>
      </c>
      <c r="D1717" s="12" t="s">
        <v>4146</v>
      </c>
    </row>
    <row r="1718" spans="1:4" ht="28.8" x14ac:dyDescent="0.3">
      <c r="A1718" s="9" t="s">
        <v>4147</v>
      </c>
      <c r="B1718" s="9" t="s">
        <v>1950</v>
      </c>
      <c r="C1718" s="9" t="s">
        <v>4109</v>
      </c>
      <c r="D1718" s="12" t="s">
        <v>4148</v>
      </c>
    </row>
    <row r="1719" spans="1:4" ht="28.8" x14ac:dyDescent="0.3">
      <c r="A1719" s="9" t="s">
        <v>4149</v>
      </c>
      <c r="B1719" s="9" t="s">
        <v>870</v>
      </c>
      <c r="C1719" s="9" t="s">
        <v>4109</v>
      </c>
      <c r="D1719" s="12" t="s">
        <v>4150</v>
      </c>
    </row>
    <row r="1720" spans="1:4" ht="28.8" x14ac:dyDescent="0.3">
      <c r="A1720" s="9" t="s">
        <v>4151</v>
      </c>
      <c r="B1720" s="9" t="s">
        <v>194</v>
      </c>
      <c r="C1720" s="9" t="s">
        <v>4152</v>
      </c>
      <c r="D1720" s="12" t="s">
        <v>4153</v>
      </c>
    </row>
    <row r="1721" spans="1:4" ht="28.8" x14ac:dyDescent="0.3">
      <c r="A1721" s="9" t="s">
        <v>4154</v>
      </c>
      <c r="B1721" s="9" t="s">
        <v>194</v>
      </c>
      <c r="C1721" s="9" t="s">
        <v>4152</v>
      </c>
      <c r="D1721" s="12" t="s">
        <v>4155</v>
      </c>
    </row>
    <row r="1722" spans="1:4" ht="28.8" x14ac:dyDescent="0.3">
      <c r="A1722" s="9" t="s">
        <v>4156</v>
      </c>
      <c r="B1722" s="9" t="s">
        <v>194</v>
      </c>
      <c r="C1722" s="9" t="s">
        <v>4152</v>
      </c>
      <c r="D1722" s="12" t="s">
        <v>4157</v>
      </c>
    </row>
    <row r="1723" spans="1:4" ht="28.8" x14ac:dyDescent="0.3">
      <c r="A1723" s="9" t="s">
        <v>4158</v>
      </c>
      <c r="B1723" s="9" t="s">
        <v>194</v>
      </c>
      <c r="C1723" s="9" t="s">
        <v>4152</v>
      </c>
      <c r="D1723" s="12" t="s">
        <v>4159</v>
      </c>
    </row>
    <row r="1724" spans="1:4" ht="28.8" x14ac:dyDescent="0.3">
      <c r="A1724" s="9" t="s">
        <v>4160</v>
      </c>
      <c r="B1724" s="9" t="s">
        <v>194</v>
      </c>
      <c r="C1724" s="9" t="s">
        <v>4152</v>
      </c>
      <c r="D1724" s="12" t="s">
        <v>4161</v>
      </c>
    </row>
    <row r="1725" spans="1:4" ht="28.8" x14ac:dyDescent="0.3">
      <c r="A1725" s="9" t="s">
        <v>4162</v>
      </c>
      <c r="B1725" s="9" t="s">
        <v>194</v>
      </c>
      <c r="C1725" s="9" t="s">
        <v>4152</v>
      </c>
      <c r="D1725" s="12" t="s">
        <v>4163</v>
      </c>
    </row>
    <row r="1726" spans="1:4" ht="28.8" x14ac:dyDescent="0.3">
      <c r="A1726" s="9" t="s">
        <v>4164</v>
      </c>
      <c r="B1726" s="9" t="s">
        <v>194</v>
      </c>
      <c r="C1726" s="9" t="s">
        <v>4152</v>
      </c>
      <c r="D1726" s="12" t="s">
        <v>4165</v>
      </c>
    </row>
    <row r="1727" spans="1:4" ht="28.8" x14ac:dyDescent="0.3">
      <c r="A1727" s="9" t="s">
        <v>4166</v>
      </c>
      <c r="B1727" s="9" t="s">
        <v>194</v>
      </c>
      <c r="C1727" s="9" t="s">
        <v>4152</v>
      </c>
      <c r="D1727" s="12" t="s">
        <v>4167</v>
      </c>
    </row>
    <row r="1728" spans="1:4" ht="28.8" x14ac:dyDescent="0.3">
      <c r="A1728" s="9" t="s">
        <v>4168</v>
      </c>
      <c r="B1728" s="9" t="s">
        <v>194</v>
      </c>
      <c r="C1728" s="9" t="s">
        <v>4152</v>
      </c>
      <c r="D1728" s="12" t="s">
        <v>4169</v>
      </c>
    </row>
    <row r="1729" spans="1:4" ht="28.8" x14ac:dyDescent="0.3">
      <c r="A1729" s="9" t="s">
        <v>4170</v>
      </c>
      <c r="B1729" s="9" t="s">
        <v>194</v>
      </c>
      <c r="C1729" s="9" t="s">
        <v>4152</v>
      </c>
      <c r="D1729" s="12" t="s">
        <v>4171</v>
      </c>
    </row>
    <row r="1730" spans="1:4" ht="28.8" x14ac:dyDescent="0.3">
      <c r="A1730" s="9" t="s">
        <v>4172</v>
      </c>
      <c r="B1730" s="9" t="s">
        <v>194</v>
      </c>
      <c r="C1730" s="9" t="s">
        <v>4152</v>
      </c>
      <c r="D1730" s="12" t="s">
        <v>4173</v>
      </c>
    </row>
    <row r="1731" spans="1:4" ht="28.8" x14ac:dyDescent="0.3">
      <c r="A1731" s="9" t="s">
        <v>4174</v>
      </c>
      <c r="B1731" s="9" t="s">
        <v>194</v>
      </c>
      <c r="C1731" s="9" t="s">
        <v>4152</v>
      </c>
      <c r="D1731" s="12" t="s">
        <v>4175</v>
      </c>
    </row>
    <row r="1732" spans="1:4" ht="28.8" x14ac:dyDescent="0.3">
      <c r="A1732" s="9" t="s">
        <v>4176</v>
      </c>
      <c r="B1732" s="9" t="s">
        <v>194</v>
      </c>
      <c r="C1732" s="9" t="s">
        <v>4152</v>
      </c>
      <c r="D1732" s="12" t="s">
        <v>4177</v>
      </c>
    </row>
    <row r="1733" spans="1:4" ht="28.8" x14ac:dyDescent="0.3">
      <c r="A1733" s="9" t="s">
        <v>4178</v>
      </c>
      <c r="B1733" s="9" t="s">
        <v>194</v>
      </c>
      <c r="C1733" s="9" t="s">
        <v>4152</v>
      </c>
      <c r="D1733" s="12" t="s">
        <v>4179</v>
      </c>
    </row>
    <row r="1734" spans="1:4" ht="28.8" x14ac:dyDescent="0.3">
      <c r="A1734" s="9" t="s">
        <v>4180</v>
      </c>
      <c r="B1734" s="9" t="s">
        <v>2154</v>
      </c>
      <c r="C1734" s="9" t="s">
        <v>4181</v>
      </c>
      <c r="D1734" s="12" t="s">
        <v>4182</v>
      </c>
    </row>
    <row r="1735" spans="1:4" ht="28.8" x14ac:dyDescent="0.3">
      <c r="A1735" s="9" t="s">
        <v>4183</v>
      </c>
      <c r="B1735" s="9" t="s">
        <v>2154</v>
      </c>
      <c r="C1735" s="9" t="s">
        <v>4181</v>
      </c>
      <c r="D1735" s="12" t="s">
        <v>4184</v>
      </c>
    </row>
    <row r="1736" spans="1:4" ht="28.8" x14ac:dyDescent="0.3">
      <c r="A1736" s="9" t="s">
        <v>4185</v>
      </c>
      <c r="B1736" s="9" t="s">
        <v>2154</v>
      </c>
      <c r="C1736" s="9" t="s">
        <v>4181</v>
      </c>
      <c r="D1736" s="12" t="s">
        <v>4186</v>
      </c>
    </row>
    <row r="1737" spans="1:4" ht="28.8" x14ac:dyDescent="0.3">
      <c r="A1737" s="9" t="s">
        <v>4187</v>
      </c>
      <c r="B1737" s="9" t="s">
        <v>2154</v>
      </c>
      <c r="C1737" s="9" t="s">
        <v>4181</v>
      </c>
      <c r="D1737" s="12" t="s">
        <v>4188</v>
      </c>
    </row>
    <row r="1738" spans="1:4" ht="28.8" x14ac:dyDescent="0.3">
      <c r="A1738" s="9" t="s">
        <v>4189</v>
      </c>
      <c r="B1738" s="9" t="s">
        <v>277</v>
      </c>
      <c r="C1738" s="9" t="s">
        <v>4181</v>
      </c>
      <c r="D1738" s="12" t="s">
        <v>4190</v>
      </c>
    </row>
    <row r="1739" spans="1:4" ht="28.8" x14ac:dyDescent="0.3">
      <c r="A1739" s="9" t="s">
        <v>4191</v>
      </c>
      <c r="B1739" s="9" t="s">
        <v>277</v>
      </c>
      <c r="C1739" s="9" t="s">
        <v>4181</v>
      </c>
      <c r="D1739" s="12" t="s">
        <v>4192</v>
      </c>
    </row>
    <row r="1740" spans="1:4" ht="28.8" x14ac:dyDescent="0.3">
      <c r="A1740" s="9" t="s">
        <v>4193</v>
      </c>
      <c r="B1740" s="9" t="s">
        <v>273</v>
      </c>
      <c r="C1740" s="9" t="s">
        <v>4181</v>
      </c>
      <c r="D1740" s="12" t="s">
        <v>4194</v>
      </c>
    </row>
    <row r="1741" spans="1:4" ht="28.8" x14ac:dyDescent="0.3">
      <c r="A1741" s="9" t="s">
        <v>4195</v>
      </c>
      <c r="B1741" s="9" t="s">
        <v>273</v>
      </c>
      <c r="C1741" s="9" t="s">
        <v>4181</v>
      </c>
      <c r="D1741" s="12" t="s">
        <v>4196</v>
      </c>
    </row>
    <row r="1742" spans="1:4" ht="28.8" x14ac:dyDescent="0.3">
      <c r="A1742" s="9" t="s">
        <v>4197</v>
      </c>
      <c r="B1742" s="9" t="s">
        <v>277</v>
      </c>
      <c r="C1742" s="9" t="s">
        <v>4181</v>
      </c>
      <c r="D1742" s="12" t="s">
        <v>4198</v>
      </c>
    </row>
    <row r="1743" spans="1:4" ht="28.8" x14ac:dyDescent="0.3">
      <c r="A1743" s="9" t="s">
        <v>4199</v>
      </c>
      <c r="B1743" s="9" t="s">
        <v>277</v>
      </c>
      <c r="C1743" s="9" t="s">
        <v>4181</v>
      </c>
      <c r="D1743" s="12" t="s">
        <v>4200</v>
      </c>
    </row>
    <row r="1744" spans="1:4" ht="28.8" x14ac:dyDescent="0.3">
      <c r="A1744" s="9" t="s">
        <v>4201</v>
      </c>
      <c r="B1744" s="9" t="s">
        <v>277</v>
      </c>
      <c r="C1744" s="9" t="s">
        <v>4181</v>
      </c>
      <c r="D1744" s="12" t="s">
        <v>4202</v>
      </c>
    </row>
    <row r="1745" spans="1:4" ht="28.8" x14ac:dyDescent="0.3">
      <c r="A1745" s="9" t="s">
        <v>4203</v>
      </c>
      <c r="B1745" s="9" t="s">
        <v>277</v>
      </c>
      <c r="C1745" s="9" t="s">
        <v>4181</v>
      </c>
      <c r="D1745" s="12" t="s">
        <v>4204</v>
      </c>
    </row>
    <row r="1746" spans="1:4" ht="28.8" x14ac:dyDescent="0.3">
      <c r="A1746" s="9" t="s">
        <v>4205</v>
      </c>
      <c r="B1746" s="9" t="s">
        <v>277</v>
      </c>
      <c r="C1746" s="9" t="s">
        <v>4181</v>
      </c>
      <c r="D1746" s="12" t="s">
        <v>4206</v>
      </c>
    </row>
    <row r="1747" spans="1:4" ht="28.8" x14ac:dyDescent="0.3">
      <c r="A1747" s="9" t="s">
        <v>4207</v>
      </c>
      <c r="B1747" s="9" t="s">
        <v>2594</v>
      </c>
      <c r="C1747" s="9" t="s">
        <v>4181</v>
      </c>
      <c r="D1747" s="12" t="s">
        <v>4208</v>
      </c>
    </row>
    <row r="1748" spans="1:4" ht="28.8" x14ac:dyDescent="0.3">
      <c r="A1748" s="9" t="s">
        <v>4209</v>
      </c>
      <c r="B1748" s="9" t="s">
        <v>1371</v>
      </c>
      <c r="C1748" s="9" t="s">
        <v>4181</v>
      </c>
      <c r="D1748" s="12" t="s">
        <v>4210</v>
      </c>
    </row>
    <row r="1749" spans="1:4" ht="28.8" x14ac:dyDescent="0.3">
      <c r="A1749" s="9" t="s">
        <v>4211</v>
      </c>
      <c r="B1749" s="9" t="s">
        <v>2594</v>
      </c>
      <c r="C1749" s="9" t="s">
        <v>4181</v>
      </c>
      <c r="D1749" s="12" t="s">
        <v>4212</v>
      </c>
    </row>
    <row r="1750" spans="1:4" ht="28.8" x14ac:dyDescent="0.3">
      <c r="A1750" s="9" t="s">
        <v>4213</v>
      </c>
      <c r="B1750" s="9" t="s">
        <v>228</v>
      </c>
      <c r="C1750" s="9" t="s">
        <v>4214</v>
      </c>
      <c r="D1750" s="12" t="s">
        <v>4215</v>
      </c>
    </row>
    <row r="1751" spans="1:4" ht="28.8" x14ac:dyDescent="0.3">
      <c r="A1751" s="9" t="s">
        <v>4216</v>
      </c>
      <c r="B1751" s="9" t="s">
        <v>287</v>
      </c>
      <c r="C1751" s="9" t="s">
        <v>4214</v>
      </c>
      <c r="D1751" s="12" t="s">
        <v>4217</v>
      </c>
    </row>
    <row r="1752" spans="1:4" ht="28.8" x14ac:dyDescent="0.3">
      <c r="A1752" s="9" t="s">
        <v>4218</v>
      </c>
      <c r="B1752" s="9" t="s">
        <v>287</v>
      </c>
      <c r="C1752" s="9" t="s">
        <v>4214</v>
      </c>
      <c r="D1752" s="12" t="s">
        <v>4219</v>
      </c>
    </row>
    <row r="1753" spans="1:4" ht="28.8" x14ac:dyDescent="0.3">
      <c r="A1753" s="9" t="s">
        <v>4220</v>
      </c>
      <c r="B1753" s="9" t="s">
        <v>256</v>
      </c>
      <c r="C1753" s="9" t="s">
        <v>4214</v>
      </c>
      <c r="D1753" s="12" t="s">
        <v>4221</v>
      </c>
    </row>
    <row r="1754" spans="1:4" ht="28.8" x14ac:dyDescent="0.3">
      <c r="A1754" s="9" t="s">
        <v>4222</v>
      </c>
      <c r="B1754" s="9" t="s">
        <v>256</v>
      </c>
      <c r="C1754" s="9" t="s">
        <v>4214</v>
      </c>
      <c r="D1754" s="12" t="s">
        <v>4223</v>
      </c>
    </row>
    <row r="1755" spans="1:4" ht="28.8" x14ac:dyDescent="0.3">
      <c r="A1755" s="9" t="s">
        <v>4224</v>
      </c>
      <c r="B1755" s="9" t="s">
        <v>1950</v>
      </c>
      <c r="C1755" s="9" t="s">
        <v>4214</v>
      </c>
      <c r="D1755" s="12" t="s">
        <v>4225</v>
      </c>
    </row>
    <row r="1756" spans="1:4" ht="28.8" x14ac:dyDescent="0.3">
      <c r="A1756" s="9" t="s">
        <v>4226</v>
      </c>
      <c r="B1756" s="9" t="s">
        <v>48</v>
      </c>
      <c r="C1756" s="9" t="s">
        <v>4214</v>
      </c>
      <c r="D1756" s="12" t="s">
        <v>4227</v>
      </c>
    </row>
    <row r="1757" spans="1:4" ht="28.8" x14ac:dyDescent="0.3">
      <c r="A1757" s="9" t="s">
        <v>4228</v>
      </c>
      <c r="B1757" s="9" t="s">
        <v>308</v>
      </c>
      <c r="C1757" s="9" t="s">
        <v>4214</v>
      </c>
      <c r="D1757" s="12" t="s">
        <v>4229</v>
      </c>
    </row>
    <row r="1758" spans="1:4" ht="28.8" x14ac:dyDescent="0.3">
      <c r="A1758" s="9" t="s">
        <v>4230</v>
      </c>
      <c r="B1758" s="9" t="s">
        <v>308</v>
      </c>
      <c r="C1758" s="9" t="s">
        <v>4214</v>
      </c>
      <c r="D1758" s="12" t="s">
        <v>4231</v>
      </c>
    </row>
    <row r="1759" spans="1:4" ht="28.8" x14ac:dyDescent="0.3">
      <c r="A1759" s="9" t="s">
        <v>4232</v>
      </c>
      <c r="B1759" s="9" t="s">
        <v>308</v>
      </c>
      <c r="C1759" s="9" t="s">
        <v>4214</v>
      </c>
      <c r="D1759" s="12" t="s">
        <v>4233</v>
      </c>
    </row>
    <row r="1760" spans="1:4" ht="28.8" x14ac:dyDescent="0.3">
      <c r="A1760" s="9" t="s">
        <v>4234</v>
      </c>
      <c r="B1760" s="9" t="s">
        <v>381</v>
      </c>
      <c r="C1760" s="9" t="s">
        <v>4214</v>
      </c>
      <c r="D1760" s="12" t="s">
        <v>4235</v>
      </c>
    </row>
    <row r="1761" spans="1:4" ht="28.8" x14ac:dyDescent="0.3">
      <c r="A1761" s="9" t="s">
        <v>4236</v>
      </c>
      <c r="B1761" s="9" t="s">
        <v>930</v>
      </c>
      <c r="C1761" s="9" t="s">
        <v>4214</v>
      </c>
      <c r="D1761" s="12" t="s">
        <v>4237</v>
      </c>
    </row>
    <row r="1762" spans="1:4" ht="28.8" x14ac:dyDescent="0.3">
      <c r="A1762" s="9" t="s">
        <v>4238</v>
      </c>
      <c r="B1762" s="9" t="s">
        <v>992</v>
      </c>
      <c r="C1762" s="9" t="s">
        <v>4214</v>
      </c>
      <c r="D1762" s="12" t="s">
        <v>4239</v>
      </c>
    </row>
    <row r="1763" spans="1:4" ht="28.8" x14ac:dyDescent="0.3">
      <c r="A1763" s="9" t="s">
        <v>4240</v>
      </c>
      <c r="B1763" s="9" t="s">
        <v>459</v>
      </c>
      <c r="C1763" s="9" t="s">
        <v>4241</v>
      </c>
      <c r="D1763" s="12" t="s">
        <v>4242</v>
      </c>
    </row>
    <row r="1764" spans="1:4" ht="28.8" x14ac:dyDescent="0.3">
      <c r="A1764" s="9" t="s">
        <v>4243</v>
      </c>
      <c r="B1764" s="9" t="s">
        <v>459</v>
      </c>
      <c r="C1764" s="9" t="s">
        <v>4241</v>
      </c>
      <c r="D1764" s="12" t="s">
        <v>4244</v>
      </c>
    </row>
    <row r="1765" spans="1:4" ht="28.8" x14ac:dyDescent="0.3">
      <c r="A1765" s="9" t="s">
        <v>4245</v>
      </c>
      <c r="B1765" s="9" t="s">
        <v>749</v>
      </c>
      <c r="C1765" s="9" t="s">
        <v>4241</v>
      </c>
      <c r="D1765" s="12" t="s">
        <v>4246</v>
      </c>
    </row>
    <row r="1766" spans="1:4" ht="28.8" x14ac:dyDescent="0.3">
      <c r="A1766" s="9" t="s">
        <v>4247</v>
      </c>
      <c r="B1766" s="9" t="s">
        <v>459</v>
      </c>
      <c r="C1766" s="9" t="s">
        <v>4241</v>
      </c>
      <c r="D1766" s="12" t="s">
        <v>4248</v>
      </c>
    </row>
    <row r="1767" spans="1:4" ht="28.8" x14ac:dyDescent="0.3">
      <c r="A1767" s="9" t="s">
        <v>4249</v>
      </c>
      <c r="B1767" s="9" t="s">
        <v>459</v>
      </c>
      <c r="C1767" s="9" t="s">
        <v>4241</v>
      </c>
      <c r="D1767" s="12" t="s">
        <v>4250</v>
      </c>
    </row>
    <row r="1768" spans="1:4" ht="28.8" x14ac:dyDescent="0.3">
      <c r="A1768" s="9" t="s">
        <v>4251</v>
      </c>
      <c r="B1768" s="9" t="s">
        <v>194</v>
      </c>
      <c r="C1768" s="9" t="s">
        <v>4241</v>
      </c>
      <c r="D1768" s="12" t="s">
        <v>4252</v>
      </c>
    </row>
    <row r="1769" spans="1:4" ht="28.8" x14ac:dyDescent="0.3">
      <c r="A1769" s="9" t="s">
        <v>4253</v>
      </c>
      <c r="B1769" s="9" t="s">
        <v>459</v>
      </c>
      <c r="C1769" s="9" t="s">
        <v>4241</v>
      </c>
      <c r="D1769" s="12" t="s">
        <v>4254</v>
      </c>
    </row>
    <row r="1770" spans="1:4" ht="28.8" x14ac:dyDescent="0.3">
      <c r="A1770" s="9" t="s">
        <v>4255</v>
      </c>
      <c r="B1770" s="9" t="s">
        <v>194</v>
      </c>
      <c r="C1770" s="9" t="s">
        <v>4241</v>
      </c>
      <c r="D1770" s="12" t="s">
        <v>4256</v>
      </c>
    </row>
    <row r="1771" spans="1:4" ht="28.8" x14ac:dyDescent="0.3">
      <c r="A1771" s="9" t="s">
        <v>4257</v>
      </c>
      <c r="B1771" s="9" t="s">
        <v>459</v>
      </c>
      <c r="C1771" s="9" t="s">
        <v>4241</v>
      </c>
      <c r="D1771" s="12" t="s">
        <v>4258</v>
      </c>
    </row>
    <row r="1772" spans="1:4" ht="28.8" x14ac:dyDescent="0.3">
      <c r="A1772" s="9" t="s">
        <v>4259</v>
      </c>
      <c r="B1772" s="9" t="s">
        <v>194</v>
      </c>
      <c r="C1772" s="9" t="s">
        <v>4241</v>
      </c>
      <c r="D1772" s="12" t="s">
        <v>4260</v>
      </c>
    </row>
    <row r="1773" spans="1:4" ht="28.8" x14ac:dyDescent="0.3">
      <c r="A1773" s="9" t="s">
        <v>4261</v>
      </c>
      <c r="B1773" s="9" t="s">
        <v>194</v>
      </c>
      <c r="C1773" s="9" t="s">
        <v>4241</v>
      </c>
      <c r="D1773" s="12" t="s">
        <v>4262</v>
      </c>
    </row>
    <row r="1774" spans="1:4" ht="28.8" x14ac:dyDescent="0.3">
      <c r="A1774" s="9" t="s">
        <v>4263</v>
      </c>
      <c r="B1774" s="9" t="s">
        <v>194</v>
      </c>
      <c r="C1774" s="9" t="s">
        <v>4241</v>
      </c>
      <c r="D1774" s="12" t="s">
        <v>4264</v>
      </c>
    </row>
    <row r="1775" spans="1:4" ht="28.8" x14ac:dyDescent="0.3">
      <c r="A1775" s="9" t="s">
        <v>4265</v>
      </c>
      <c r="B1775" s="9" t="s">
        <v>2574</v>
      </c>
      <c r="C1775" s="9" t="s">
        <v>4266</v>
      </c>
      <c r="D1775" s="12" t="s">
        <v>4267</v>
      </c>
    </row>
    <row r="1776" spans="1:4" ht="28.8" x14ac:dyDescent="0.3">
      <c r="A1776" s="9" t="s">
        <v>4268</v>
      </c>
      <c r="B1776" s="9" t="s">
        <v>2574</v>
      </c>
      <c r="C1776" s="9" t="s">
        <v>4266</v>
      </c>
      <c r="D1776" s="12" t="s">
        <v>4269</v>
      </c>
    </row>
    <row r="1777" spans="1:4" ht="28.8" x14ac:dyDescent="0.3">
      <c r="A1777" s="9" t="s">
        <v>4270</v>
      </c>
      <c r="B1777" s="9" t="s">
        <v>749</v>
      </c>
      <c r="C1777" s="9" t="s">
        <v>4266</v>
      </c>
      <c r="D1777" s="12" t="s">
        <v>4271</v>
      </c>
    </row>
    <row r="1778" spans="1:4" ht="28.8" x14ac:dyDescent="0.3">
      <c r="A1778" s="9" t="s">
        <v>4272</v>
      </c>
      <c r="B1778" s="9" t="s">
        <v>749</v>
      </c>
      <c r="C1778" s="9" t="s">
        <v>4266</v>
      </c>
      <c r="D1778" s="12" t="s">
        <v>4273</v>
      </c>
    </row>
    <row r="1779" spans="1:4" ht="28.8" x14ac:dyDescent="0.3">
      <c r="A1779" s="9" t="s">
        <v>4274</v>
      </c>
      <c r="B1779" s="9" t="s">
        <v>749</v>
      </c>
      <c r="C1779" s="9" t="s">
        <v>4266</v>
      </c>
      <c r="D1779" s="12" t="s">
        <v>4275</v>
      </c>
    </row>
    <row r="1780" spans="1:4" ht="28.8" x14ac:dyDescent="0.3">
      <c r="A1780" s="9" t="s">
        <v>4276</v>
      </c>
      <c r="B1780" s="9" t="s">
        <v>749</v>
      </c>
      <c r="C1780" s="9" t="s">
        <v>4266</v>
      </c>
      <c r="D1780" s="12" t="s">
        <v>4277</v>
      </c>
    </row>
    <row r="1781" spans="1:4" ht="28.8" x14ac:dyDescent="0.3">
      <c r="A1781" s="9" t="s">
        <v>4278</v>
      </c>
      <c r="B1781" s="9" t="s">
        <v>749</v>
      </c>
      <c r="C1781" s="9" t="s">
        <v>4266</v>
      </c>
      <c r="D1781" s="12" t="s">
        <v>4279</v>
      </c>
    </row>
    <row r="1782" spans="1:4" ht="28.8" x14ac:dyDescent="0.3">
      <c r="A1782" s="9" t="s">
        <v>4280</v>
      </c>
      <c r="B1782" s="9" t="s">
        <v>749</v>
      </c>
      <c r="C1782" s="9" t="s">
        <v>4266</v>
      </c>
      <c r="D1782" s="12" t="s">
        <v>4281</v>
      </c>
    </row>
    <row r="1783" spans="1:4" ht="28.8" x14ac:dyDescent="0.3">
      <c r="A1783" s="9" t="s">
        <v>4282</v>
      </c>
      <c r="B1783" s="9" t="s">
        <v>235</v>
      </c>
      <c r="C1783" s="9" t="s">
        <v>4266</v>
      </c>
      <c r="D1783" s="12" t="s">
        <v>4283</v>
      </c>
    </row>
    <row r="1784" spans="1:4" ht="28.8" x14ac:dyDescent="0.3">
      <c r="A1784" s="9" t="s">
        <v>4284</v>
      </c>
      <c r="B1784" s="9" t="s">
        <v>390</v>
      </c>
      <c r="C1784" s="9" t="s">
        <v>4266</v>
      </c>
      <c r="D1784" s="12" t="s">
        <v>4285</v>
      </c>
    </row>
    <row r="1785" spans="1:4" ht="28.8" x14ac:dyDescent="0.3">
      <c r="A1785" s="9" t="s">
        <v>4286</v>
      </c>
      <c r="B1785" s="9" t="s">
        <v>176</v>
      </c>
      <c r="C1785" s="9" t="s">
        <v>4266</v>
      </c>
      <c r="D1785" s="12" t="s">
        <v>4287</v>
      </c>
    </row>
    <row r="1786" spans="1:4" ht="28.8" x14ac:dyDescent="0.3">
      <c r="A1786" s="9" t="s">
        <v>4288</v>
      </c>
      <c r="B1786" s="9" t="s">
        <v>284</v>
      </c>
      <c r="C1786" s="9" t="s">
        <v>4266</v>
      </c>
      <c r="D1786" s="12" t="s">
        <v>4289</v>
      </c>
    </row>
    <row r="1787" spans="1:4" ht="28.8" x14ac:dyDescent="0.3">
      <c r="A1787" s="9" t="s">
        <v>4290</v>
      </c>
      <c r="B1787" s="9" t="s">
        <v>284</v>
      </c>
      <c r="C1787" s="9" t="s">
        <v>4266</v>
      </c>
      <c r="D1787" s="12" t="s">
        <v>4291</v>
      </c>
    </row>
    <row r="1788" spans="1:4" ht="28.8" x14ac:dyDescent="0.3">
      <c r="A1788" s="9" t="s">
        <v>4292</v>
      </c>
      <c r="B1788" s="9" t="s">
        <v>4293</v>
      </c>
      <c r="C1788" s="9" t="s">
        <v>4294</v>
      </c>
      <c r="D1788" s="12" t="s">
        <v>4295</v>
      </c>
    </row>
    <row r="1789" spans="1:4" ht="28.8" x14ac:dyDescent="0.3">
      <c r="A1789" s="9" t="s">
        <v>4296</v>
      </c>
      <c r="B1789" s="9" t="s">
        <v>4297</v>
      </c>
      <c r="C1789" s="9" t="s">
        <v>4294</v>
      </c>
      <c r="D1789" s="12" t="s">
        <v>4298</v>
      </c>
    </row>
    <row r="1790" spans="1:4" ht="28.8" x14ac:dyDescent="0.3">
      <c r="A1790" s="9" t="s">
        <v>4299</v>
      </c>
      <c r="B1790" s="9" t="s">
        <v>4300</v>
      </c>
      <c r="C1790" s="9" t="s">
        <v>4294</v>
      </c>
      <c r="D1790" s="12" t="s">
        <v>4301</v>
      </c>
    </row>
    <row r="1791" spans="1:4" ht="28.8" x14ac:dyDescent="0.3">
      <c r="A1791" s="9" t="s">
        <v>4302</v>
      </c>
      <c r="B1791" s="9" t="s">
        <v>4303</v>
      </c>
      <c r="C1791" s="9" t="s">
        <v>4294</v>
      </c>
      <c r="D1791" s="12" t="s">
        <v>4304</v>
      </c>
    </row>
    <row r="1792" spans="1:4" ht="28.8" x14ac:dyDescent="0.3">
      <c r="A1792" s="9" t="s">
        <v>4305</v>
      </c>
      <c r="B1792" s="9" t="s">
        <v>324</v>
      </c>
      <c r="C1792" s="9" t="s">
        <v>4306</v>
      </c>
      <c r="D1792" s="12" t="s">
        <v>4307</v>
      </c>
    </row>
    <row r="1793" spans="1:4" ht="28.8" x14ac:dyDescent="0.3">
      <c r="A1793" s="9" t="s">
        <v>4308</v>
      </c>
      <c r="B1793" s="9" t="s">
        <v>4309</v>
      </c>
      <c r="C1793" s="9" t="s">
        <v>4306</v>
      </c>
      <c r="D1793" s="12" t="s">
        <v>4310</v>
      </c>
    </row>
    <row r="1794" spans="1:4" ht="28.8" x14ac:dyDescent="0.3">
      <c r="A1794" s="9" t="s">
        <v>4311</v>
      </c>
      <c r="B1794" s="9" t="s">
        <v>4312</v>
      </c>
      <c r="C1794" s="9" t="s">
        <v>4306</v>
      </c>
      <c r="D1794" s="12" t="s">
        <v>4313</v>
      </c>
    </row>
    <row r="1795" spans="1:4" ht="28.8" x14ac:dyDescent="0.3">
      <c r="A1795" s="9" t="s">
        <v>4314</v>
      </c>
      <c r="B1795" s="9" t="s">
        <v>3469</v>
      </c>
      <c r="C1795" s="9" t="s">
        <v>4306</v>
      </c>
      <c r="D1795" s="12" t="s">
        <v>4315</v>
      </c>
    </row>
    <row r="1796" spans="1:4" ht="28.8" x14ac:dyDescent="0.3">
      <c r="A1796" s="9" t="s">
        <v>4316</v>
      </c>
      <c r="B1796" s="9" t="s">
        <v>803</v>
      </c>
      <c r="C1796" s="9" t="s">
        <v>4306</v>
      </c>
      <c r="D1796" s="12" t="s">
        <v>4317</v>
      </c>
    </row>
    <row r="1797" spans="1:4" ht="28.8" x14ac:dyDescent="0.3">
      <c r="A1797" s="9" t="s">
        <v>4318</v>
      </c>
      <c r="B1797" s="9" t="s">
        <v>247</v>
      </c>
      <c r="C1797" s="9" t="s">
        <v>4306</v>
      </c>
      <c r="D1797" s="12" t="s">
        <v>4319</v>
      </c>
    </row>
    <row r="1798" spans="1:4" ht="28.8" x14ac:dyDescent="0.3">
      <c r="A1798" s="9" t="s">
        <v>4320</v>
      </c>
      <c r="B1798" s="9" t="s">
        <v>311</v>
      </c>
      <c r="C1798" s="9" t="s">
        <v>4306</v>
      </c>
      <c r="D1798" s="12" t="s">
        <v>4321</v>
      </c>
    </row>
    <row r="1799" spans="1:4" ht="28.8" x14ac:dyDescent="0.3">
      <c r="A1799" s="9" t="s">
        <v>4322</v>
      </c>
      <c r="B1799" s="9" t="s">
        <v>3347</v>
      </c>
      <c r="C1799" s="9" t="s">
        <v>4306</v>
      </c>
      <c r="D1799" s="12" t="s">
        <v>4323</v>
      </c>
    </row>
    <row r="1800" spans="1:4" ht="28.8" x14ac:dyDescent="0.3">
      <c r="A1800" s="9" t="s">
        <v>4324</v>
      </c>
      <c r="B1800" s="9" t="s">
        <v>259</v>
      </c>
      <c r="C1800" s="9" t="s">
        <v>4306</v>
      </c>
      <c r="D1800" s="12" t="s">
        <v>4325</v>
      </c>
    </row>
    <row r="1801" spans="1:4" ht="28.8" x14ac:dyDescent="0.3">
      <c r="A1801" s="9" t="s">
        <v>4326</v>
      </c>
      <c r="B1801" s="9" t="s">
        <v>1810</v>
      </c>
      <c r="C1801" s="9" t="s">
        <v>4306</v>
      </c>
      <c r="D1801" s="12" t="s">
        <v>4327</v>
      </c>
    </row>
    <row r="1802" spans="1:4" ht="28.8" x14ac:dyDescent="0.3">
      <c r="A1802" s="9" t="s">
        <v>4328</v>
      </c>
      <c r="B1802" s="9" t="s">
        <v>1815</v>
      </c>
      <c r="C1802" s="9" t="s">
        <v>4306</v>
      </c>
      <c r="D1802" s="12" t="s">
        <v>4329</v>
      </c>
    </row>
    <row r="1803" spans="1:4" ht="28.8" x14ac:dyDescent="0.3">
      <c r="A1803" s="9" t="s">
        <v>4330</v>
      </c>
      <c r="B1803" s="9" t="s">
        <v>241</v>
      </c>
      <c r="C1803" s="9" t="s">
        <v>4306</v>
      </c>
      <c r="D1803" s="12" t="s">
        <v>4331</v>
      </c>
    </row>
    <row r="1804" spans="1:4" ht="28.8" x14ac:dyDescent="0.3">
      <c r="A1804" s="9" t="s">
        <v>4332</v>
      </c>
      <c r="B1804" s="9" t="s">
        <v>803</v>
      </c>
      <c r="C1804" s="9" t="s">
        <v>4306</v>
      </c>
      <c r="D1804" s="12" t="s">
        <v>4333</v>
      </c>
    </row>
    <row r="1805" spans="1:4" ht="28.8" x14ac:dyDescent="0.3">
      <c r="A1805" s="9" t="s">
        <v>4334</v>
      </c>
      <c r="B1805" s="9" t="s">
        <v>954</v>
      </c>
      <c r="C1805" s="9" t="s">
        <v>4306</v>
      </c>
      <c r="D1805" s="12" t="s">
        <v>4335</v>
      </c>
    </row>
    <row r="1806" spans="1:4" ht="28.8" x14ac:dyDescent="0.3">
      <c r="A1806" s="9" t="s">
        <v>4336</v>
      </c>
      <c r="B1806" s="9" t="s">
        <v>3347</v>
      </c>
      <c r="C1806" s="9" t="s">
        <v>4306</v>
      </c>
      <c r="D1806" s="12" t="s">
        <v>4337</v>
      </c>
    </row>
    <row r="1807" spans="1:4" ht="28.8" x14ac:dyDescent="0.3">
      <c r="A1807" s="9" t="s">
        <v>4338</v>
      </c>
      <c r="B1807" s="9" t="s">
        <v>1072</v>
      </c>
      <c r="C1807" s="9" t="s">
        <v>4306</v>
      </c>
      <c r="D1807" s="12" t="s">
        <v>4339</v>
      </c>
    </row>
    <row r="1808" spans="1:4" ht="28.8" x14ac:dyDescent="0.3">
      <c r="A1808" s="9" t="s">
        <v>4340</v>
      </c>
      <c r="B1808" s="9" t="s">
        <v>284</v>
      </c>
      <c r="C1808" s="9" t="s">
        <v>4341</v>
      </c>
      <c r="D1808" s="12" t="s">
        <v>4342</v>
      </c>
    </row>
    <row r="1809" spans="1:4" ht="28.8" x14ac:dyDescent="0.3">
      <c r="A1809" s="9" t="s">
        <v>4343</v>
      </c>
      <c r="B1809" s="9" t="s">
        <v>176</v>
      </c>
      <c r="C1809" s="9" t="s">
        <v>4341</v>
      </c>
      <c r="D1809" s="12" t="s">
        <v>4344</v>
      </c>
    </row>
    <row r="1810" spans="1:4" ht="28.8" x14ac:dyDescent="0.3">
      <c r="A1810" s="9" t="s">
        <v>4345</v>
      </c>
      <c r="B1810" s="9" t="s">
        <v>1080</v>
      </c>
      <c r="C1810" s="9" t="s">
        <v>4341</v>
      </c>
      <c r="D1810" s="12" t="s">
        <v>4346</v>
      </c>
    </row>
    <row r="1811" spans="1:4" ht="28.8" x14ac:dyDescent="0.3">
      <c r="A1811" s="9" t="s">
        <v>4347</v>
      </c>
      <c r="B1811" s="9" t="s">
        <v>36</v>
      </c>
      <c r="C1811" s="9" t="s">
        <v>4341</v>
      </c>
      <c r="D1811" s="12" t="s">
        <v>4348</v>
      </c>
    </row>
    <row r="1812" spans="1:4" ht="28.8" x14ac:dyDescent="0.3">
      <c r="A1812" s="9" t="s">
        <v>4349</v>
      </c>
      <c r="B1812" s="9" t="s">
        <v>287</v>
      </c>
      <c r="C1812" s="9" t="s">
        <v>4341</v>
      </c>
      <c r="D1812" s="12" t="s">
        <v>4350</v>
      </c>
    </row>
    <row r="1813" spans="1:4" ht="28.8" x14ac:dyDescent="0.3">
      <c r="A1813" s="9" t="s">
        <v>4351</v>
      </c>
      <c r="B1813" s="9" t="s">
        <v>938</v>
      </c>
      <c r="C1813" s="9" t="s">
        <v>4341</v>
      </c>
      <c r="D1813" s="12" t="s">
        <v>4352</v>
      </c>
    </row>
    <row r="1814" spans="1:4" ht="28.8" x14ac:dyDescent="0.3">
      <c r="A1814" s="9" t="s">
        <v>4353</v>
      </c>
      <c r="B1814" s="9" t="s">
        <v>284</v>
      </c>
      <c r="C1814" s="9" t="s">
        <v>4341</v>
      </c>
      <c r="D1814" s="12" t="s">
        <v>4354</v>
      </c>
    </row>
    <row r="1815" spans="1:4" ht="28.8" x14ac:dyDescent="0.3">
      <c r="A1815" s="9" t="s">
        <v>4355</v>
      </c>
      <c r="B1815" s="9" t="s">
        <v>390</v>
      </c>
      <c r="C1815" s="9" t="s">
        <v>4341</v>
      </c>
      <c r="D1815" s="12" t="s">
        <v>4356</v>
      </c>
    </row>
    <row r="1816" spans="1:4" ht="28.8" x14ac:dyDescent="0.3">
      <c r="A1816" s="9" t="s">
        <v>4357</v>
      </c>
      <c r="B1816" s="9" t="s">
        <v>966</v>
      </c>
      <c r="C1816" s="9" t="s">
        <v>4341</v>
      </c>
      <c r="D1816" s="12" t="s">
        <v>4358</v>
      </c>
    </row>
    <row r="1817" spans="1:4" ht="28.8" x14ac:dyDescent="0.3">
      <c r="A1817" s="9" t="s">
        <v>4359</v>
      </c>
      <c r="B1817" s="9" t="s">
        <v>749</v>
      </c>
      <c r="C1817" s="9" t="s">
        <v>4341</v>
      </c>
      <c r="D1817" s="12" t="s">
        <v>4360</v>
      </c>
    </row>
    <row r="1818" spans="1:4" ht="28.8" x14ac:dyDescent="0.3">
      <c r="A1818" s="9" t="s">
        <v>4361</v>
      </c>
      <c r="B1818" s="9" t="s">
        <v>284</v>
      </c>
      <c r="C1818" s="9" t="s">
        <v>4341</v>
      </c>
      <c r="D1818" s="12" t="s">
        <v>4362</v>
      </c>
    </row>
    <row r="1819" spans="1:4" ht="28.8" x14ac:dyDescent="0.3">
      <c r="A1819" s="9" t="s">
        <v>4363</v>
      </c>
      <c r="B1819" s="9" t="s">
        <v>959</v>
      </c>
      <c r="C1819" s="9" t="s">
        <v>4364</v>
      </c>
      <c r="D1819" s="12" t="s">
        <v>4365</v>
      </c>
    </row>
    <row r="1820" spans="1:4" ht="28.8" x14ac:dyDescent="0.3">
      <c r="A1820" s="9" t="s">
        <v>4366</v>
      </c>
      <c r="B1820" s="9" t="s">
        <v>833</v>
      </c>
      <c r="C1820" s="9" t="s">
        <v>4364</v>
      </c>
      <c r="D1820" s="12" t="s">
        <v>4367</v>
      </c>
    </row>
    <row r="1821" spans="1:4" ht="28.8" x14ac:dyDescent="0.3">
      <c r="A1821" s="9" t="s">
        <v>4368</v>
      </c>
      <c r="B1821" s="9" t="s">
        <v>4369</v>
      </c>
      <c r="C1821" s="9" t="s">
        <v>4364</v>
      </c>
      <c r="D1821" s="12" t="s">
        <v>4370</v>
      </c>
    </row>
    <row r="1822" spans="1:4" ht="28.8" x14ac:dyDescent="0.3">
      <c r="A1822" s="9" t="s">
        <v>4371</v>
      </c>
      <c r="B1822" s="9" t="s">
        <v>907</v>
      </c>
      <c r="C1822" s="9" t="s">
        <v>4364</v>
      </c>
      <c r="D1822" s="12" t="s">
        <v>4372</v>
      </c>
    </row>
    <row r="1823" spans="1:4" ht="28.8" x14ac:dyDescent="0.3">
      <c r="A1823" s="9" t="s">
        <v>4373</v>
      </c>
      <c r="B1823" s="9" t="s">
        <v>1080</v>
      </c>
      <c r="C1823" s="9" t="s">
        <v>4374</v>
      </c>
      <c r="D1823" s="12" t="s">
        <v>4375</v>
      </c>
    </row>
    <row r="1824" spans="1:4" ht="28.8" x14ac:dyDescent="0.3">
      <c r="A1824" s="9" t="s">
        <v>4376</v>
      </c>
      <c r="B1824" s="9" t="s">
        <v>445</v>
      </c>
      <c r="C1824" s="9" t="s">
        <v>4374</v>
      </c>
      <c r="D1824" s="12" t="s">
        <v>4377</v>
      </c>
    </row>
    <row r="1825" spans="1:4" ht="28.8" x14ac:dyDescent="0.3">
      <c r="A1825" s="9" t="s">
        <v>4378</v>
      </c>
      <c r="B1825" s="9" t="s">
        <v>3777</v>
      </c>
      <c r="C1825" s="9" t="s">
        <v>4374</v>
      </c>
      <c r="D1825" s="12" t="s">
        <v>4379</v>
      </c>
    </row>
    <row r="1826" spans="1:4" ht="28.8" x14ac:dyDescent="0.3">
      <c r="A1826" s="9" t="s">
        <v>4380</v>
      </c>
      <c r="B1826" s="9" t="s">
        <v>2594</v>
      </c>
      <c r="C1826" s="9" t="s">
        <v>4374</v>
      </c>
      <c r="D1826" s="12" t="s">
        <v>4381</v>
      </c>
    </row>
    <row r="1827" spans="1:4" ht="28.8" x14ac:dyDescent="0.3">
      <c r="A1827" s="9" t="s">
        <v>4382</v>
      </c>
      <c r="B1827" s="9" t="s">
        <v>176</v>
      </c>
      <c r="C1827" s="9" t="s">
        <v>4374</v>
      </c>
      <c r="D1827" s="12" t="s">
        <v>4383</v>
      </c>
    </row>
    <row r="1828" spans="1:4" ht="28.8" x14ac:dyDescent="0.3">
      <c r="A1828" s="9" t="s">
        <v>4384</v>
      </c>
      <c r="B1828" s="9" t="s">
        <v>411</v>
      </c>
      <c r="C1828" s="9" t="s">
        <v>4374</v>
      </c>
      <c r="D1828" s="12" t="s">
        <v>4385</v>
      </c>
    </row>
    <row r="1829" spans="1:4" ht="28.8" x14ac:dyDescent="0.3">
      <c r="A1829" s="9" t="s">
        <v>4386</v>
      </c>
      <c r="B1829" s="9" t="s">
        <v>1490</v>
      </c>
      <c r="C1829" s="9" t="s">
        <v>4374</v>
      </c>
      <c r="D1829" s="12" t="s">
        <v>4387</v>
      </c>
    </row>
    <row r="1830" spans="1:4" ht="28.8" x14ac:dyDescent="0.3">
      <c r="A1830" s="9" t="s">
        <v>4388</v>
      </c>
      <c r="B1830" s="9" t="s">
        <v>1490</v>
      </c>
      <c r="C1830" s="9" t="s">
        <v>4374</v>
      </c>
      <c r="D1830" s="12" t="s">
        <v>4389</v>
      </c>
    </row>
    <row r="1831" spans="1:4" ht="28.8" x14ac:dyDescent="0.3">
      <c r="A1831" s="9" t="s">
        <v>4390</v>
      </c>
      <c r="B1831" s="9" t="s">
        <v>2777</v>
      </c>
      <c r="C1831" s="9" t="s">
        <v>4391</v>
      </c>
      <c r="D1831" s="12" t="s">
        <v>4392</v>
      </c>
    </row>
    <row r="1832" spans="1:4" ht="28.8" x14ac:dyDescent="0.3">
      <c r="A1832" s="9" t="s">
        <v>4393</v>
      </c>
      <c r="B1832" s="9" t="s">
        <v>2768</v>
      </c>
      <c r="C1832" s="9" t="s">
        <v>4391</v>
      </c>
      <c r="D1832" s="12" t="s">
        <v>4394</v>
      </c>
    </row>
    <row r="1833" spans="1:4" ht="28.8" x14ac:dyDescent="0.3">
      <c r="A1833" s="9" t="s">
        <v>4395</v>
      </c>
      <c r="B1833" s="9" t="s">
        <v>3772</v>
      </c>
      <c r="C1833" s="9" t="s">
        <v>4391</v>
      </c>
      <c r="D1833" s="12" t="s">
        <v>4396</v>
      </c>
    </row>
    <row r="1834" spans="1:4" ht="28.8" x14ac:dyDescent="0.3">
      <c r="A1834" s="9" t="s">
        <v>4397</v>
      </c>
      <c r="B1834" s="9" t="s">
        <v>27</v>
      </c>
      <c r="C1834" s="9" t="s">
        <v>4398</v>
      </c>
      <c r="D1834" s="12" t="s">
        <v>4399</v>
      </c>
    </row>
    <row r="1835" spans="1:4" ht="43.2" x14ac:dyDescent="0.3">
      <c r="A1835" s="9" t="s">
        <v>4400</v>
      </c>
      <c r="B1835" s="9" t="s">
        <v>523</v>
      </c>
      <c r="C1835" s="9" t="s">
        <v>4398</v>
      </c>
      <c r="D1835" s="12" t="s">
        <v>4401</v>
      </c>
    </row>
    <row r="1836" spans="1:4" ht="28.8" x14ac:dyDescent="0.3">
      <c r="A1836" s="9" t="s">
        <v>4402</v>
      </c>
      <c r="B1836" s="9" t="s">
        <v>141</v>
      </c>
      <c r="C1836" s="9" t="s">
        <v>4403</v>
      </c>
      <c r="D1836" s="12" t="s">
        <v>4404</v>
      </c>
    </row>
    <row r="1837" spans="1:4" ht="28.8" x14ac:dyDescent="0.3">
      <c r="A1837" s="9" t="s">
        <v>4405</v>
      </c>
      <c r="B1837" s="9" t="s">
        <v>2237</v>
      </c>
      <c r="C1837" s="9" t="s">
        <v>4403</v>
      </c>
      <c r="D1837" s="12" t="s">
        <v>4406</v>
      </c>
    </row>
    <row r="1838" spans="1:4" ht="28.8" x14ac:dyDescent="0.3">
      <c r="A1838" s="9" t="s">
        <v>4407</v>
      </c>
      <c r="B1838" s="9" t="s">
        <v>2242</v>
      </c>
      <c r="C1838" s="9" t="s">
        <v>4408</v>
      </c>
      <c r="D1838" s="12" t="s">
        <v>4409</v>
      </c>
    </row>
    <row r="1839" spans="1:4" ht="28.8" x14ac:dyDescent="0.3">
      <c r="A1839" s="9" t="s">
        <v>4410</v>
      </c>
      <c r="B1839" s="9" t="s">
        <v>1034</v>
      </c>
      <c r="C1839" s="9" t="s">
        <v>4408</v>
      </c>
      <c r="D1839" s="12" t="s">
        <v>4411</v>
      </c>
    </row>
    <row r="1840" spans="1:4" ht="28.8" x14ac:dyDescent="0.3">
      <c r="A1840" s="9" t="s">
        <v>4412</v>
      </c>
      <c r="B1840" s="9" t="s">
        <v>2237</v>
      </c>
      <c r="C1840" s="9" t="s">
        <v>4408</v>
      </c>
      <c r="D1840" s="12" t="s">
        <v>4413</v>
      </c>
    </row>
    <row r="1841" spans="1:4" ht="28.8" x14ac:dyDescent="0.3">
      <c r="A1841" s="9" t="s">
        <v>4414</v>
      </c>
      <c r="B1841" s="9" t="s">
        <v>164</v>
      </c>
      <c r="C1841" s="9" t="s">
        <v>4408</v>
      </c>
      <c r="D1841" s="12" t="s">
        <v>4415</v>
      </c>
    </row>
    <row r="1842" spans="1:4" ht="28.8" x14ac:dyDescent="0.3">
      <c r="A1842" s="9" t="s">
        <v>4416</v>
      </c>
      <c r="B1842" s="9" t="s">
        <v>4417</v>
      </c>
      <c r="C1842" s="9" t="s">
        <v>4408</v>
      </c>
      <c r="D1842" s="12" t="s">
        <v>4418</v>
      </c>
    </row>
    <row r="1843" spans="1:4" ht="28.8" x14ac:dyDescent="0.3">
      <c r="A1843" s="9" t="s">
        <v>4419</v>
      </c>
      <c r="B1843" s="9" t="s">
        <v>1490</v>
      </c>
      <c r="C1843" s="9" t="s">
        <v>4408</v>
      </c>
      <c r="D1843" s="12" t="s">
        <v>4420</v>
      </c>
    </row>
    <row r="1844" spans="1:4" ht="28.8" x14ac:dyDescent="0.3">
      <c r="A1844" s="9" t="s">
        <v>4421</v>
      </c>
      <c r="B1844" s="9" t="s">
        <v>36</v>
      </c>
      <c r="C1844" s="9" t="s">
        <v>4408</v>
      </c>
      <c r="D1844" s="12" t="s">
        <v>4422</v>
      </c>
    </row>
    <row r="1845" spans="1:4" ht="28.8" x14ac:dyDescent="0.3">
      <c r="A1845" s="9" t="s">
        <v>4423</v>
      </c>
      <c r="B1845" s="9" t="s">
        <v>36</v>
      </c>
      <c r="C1845" s="9" t="s">
        <v>4408</v>
      </c>
      <c r="D1845" s="12" t="s">
        <v>4424</v>
      </c>
    </row>
    <row r="1846" spans="1:4" ht="28.8" x14ac:dyDescent="0.3">
      <c r="A1846" s="9" t="s">
        <v>4425</v>
      </c>
      <c r="B1846" s="9" t="s">
        <v>795</v>
      </c>
      <c r="C1846" s="9" t="s">
        <v>4408</v>
      </c>
      <c r="D1846" s="12" t="s">
        <v>4426</v>
      </c>
    </row>
    <row r="1847" spans="1:4" ht="28.8" x14ac:dyDescent="0.3">
      <c r="A1847" s="9" t="s">
        <v>4427</v>
      </c>
      <c r="B1847" s="9" t="s">
        <v>27</v>
      </c>
      <c r="C1847" s="9" t="s">
        <v>4408</v>
      </c>
      <c r="D1847" s="12" t="s">
        <v>4428</v>
      </c>
    </row>
    <row r="1848" spans="1:4" ht="28.8" x14ac:dyDescent="0.3">
      <c r="A1848" s="9" t="s">
        <v>4429</v>
      </c>
      <c r="B1848" s="9" t="s">
        <v>122</v>
      </c>
      <c r="C1848" s="9" t="s">
        <v>4430</v>
      </c>
      <c r="D1848" s="12" t="s">
        <v>4431</v>
      </c>
    </row>
    <row r="1849" spans="1:4" ht="28.8" x14ac:dyDescent="0.3">
      <c r="A1849" s="9" t="s">
        <v>4432</v>
      </c>
      <c r="B1849" s="9" t="s">
        <v>4433</v>
      </c>
      <c r="C1849" s="9" t="s">
        <v>4430</v>
      </c>
      <c r="D1849" s="12" t="s">
        <v>4434</v>
      </c>
    </row>
    <row r="1850" spans="1:4" ht="28.8" x14ac:dyDescent="0.3">
      <c r="A1850" s="9" t="s">
        <v>4435</v>
      </c>
      <c r="B1850" s="9" t="s">
        <v>4436</v>
      </c>
      <c r="C1850" s="9" t="s">
        <v>4430</v>
      </c>
      <c r="D1850" s="12" t="s">
        <v>4437</v>
      </c>
    </row>
    <row r="1851" spans="1:4" ht="28.8" x14ac:dyDescent="0.3">
      <c r="A1851" s="9" t="s">
        <v>4438</v>
      </c>
      <c r="B1851" s="9" t="s">
        <v>1678</v>
      </c>
      <c r="C1851" s="9" t="s">
        <v>4430</v>
      </c>
      <c r="D1851" s="12" t="s">
        <v>4439</v>
      </c>
    </row>
    <row r="1852" spans="1:4" ht="28.8" x14ac:dyDescent="0.3">
      <c r="A1852" s="9" t="s">
        <v>4440</v>
      </c>
      <c r="B1852" s="9" t="s">
        <v>1385</v>
      </c>
      <c r="C1852" s="9" t="s">
        <v>4430</v>
      </c>
      <c r="D1852" s="12" t="s">
        <v>4441</v>
      </c>
    </row>
    <row r="1853" spans="1:4" ht="28.8" x14ac:dyDescent="0.3">
      <c r="A1853" s="9" t="s">
        <v>4442</v>
      </c>
      <c r="B1853" s="9" t="s">
        <v>194</v>
      </c>
      <c r="C1853" s="9" t="s">
        <v>4443</v>
      </c>
      <c r="D1853" s="12" t="s">
        <v>4444</v>
      </c>
    </row>
    <row r="1854" spans="1:4" ht="28.8" x14ac:dyDescent="0.3">
      <c r="A1854" s="9" t="s">
        <v>4445</v>
      </c>
      <c r="B1854" s="9" t="s">
        <v>411</v>
      </c>
      <c r="C1854" s="9" t="s">
        <v>4443</v>
      </c>
      <c r="D1854" s="12" t="s">
        <v>4446</v>
      </c>
    </row>
    <row r="1855" spans="1:4" ht="28.8" x14ac:dyDescent="0.3">
      <c r="A1855" s="9" t="s">
        <v>4447</v>
      </c>
      <c r="B1855" s="9" t="s">
        <v>1208</v>
      </c>
      <c r="C1855" s="9" t="s">
        <v>4443</v>
      </c>
      <c r="D1855" s="12" t="s">
        <v>4448</v>
      </c>
    </row>
    <row r="1856" spans="1:4" ht="43.2" x14ac:dyDescent="0.3">
      <c r="A1856" s="9" t="s">
        <v>4449</v>
      </c>
      <c r="B1856" s="9" t="s">
        <v>64</v>
      </c>
      <c r="C1856" s="9" t="s">
        <v>4450</v>
      </c>
      <c r="D1856" s="12" t="s">
        <v>4451</v>
      </c>
    </row>
    <row r="1857" spans="1:4" ht="43.2" x14ac:dyDescent="0.3">
      <c r="A1857" s="9" t="s">
        <v>4452</v>
      </c>
      <c r="B1857" s="9" t="s">
        <v>27</v>
      </c>
      <c r="C1857" s="9" t="s">
        <v>4450</v>
      </c>
      <c r="D1857" s="12" t="s">
        <v>4453</v>
      </c>
    </row>
    <row r="1858" spans="1:4" ht="28.8" x14ac:dyDescent="0.3">
      <c r="A1858" s="9" t="s">
        <v>4454</v>
      </c>
      <c r="B1858" s="9" t="s">
        <v>1080</v>
      </c>
      <c r="C1858" s="9" t="s">
        <v>4455</v>
      </c>
      <c r="D1858" s="12" t="s">
        <v>4456</v>
      </c>
    </row>
    <row r="1859" spans="1:4" ht="28.8" x14ac:dyDescent="0.3">
      <c r="A1859" s="9" t="s">
        <v>4457</v>
      </c>
      <c r="B1859" s="9" t="s">
        <v>1208</v>
      </c>
      <c r="C1859" s="9" t="s">
        <v>4455</v>
      </c>
      <c r="D1859" s="12" t="s">
        <v>4458</v>
      </c>
    </row>
    <row r="1860" spans="1:4" ht="28.8" x14ac:dyDescent="0.3">
      <c r="A1860" s="9" t="s">
        <v>4459</v>
      </c>
      <c r="B1860" s="9" t="s">
        <v>579</v>
      </c>
      <c r="C1860" s="9" t="s">
        <v>4455</v>
      </c>
      <c r="D1860" s="12" t="s">
        <v>4460</v>
      </c>
    </row>
    <row r="1861" spans="1:4" ht="28.8" x14ac:dyDescent="0.3">
      <c r="A1861" s="9" t="s">
        <v>4461</v>
      </c>
      <c r="B1861" s="9" t="s">
        <v>1040</v>
      </c>
      <c r="C1861" s="9" t="s">
        <v>4455</v>
      </c>
      <c r="D1861" s="12" t="s">
        <v>4462</v>
      </c>
    </row>
    <row r="1862" spans="1:4" ht="28.8" x14ac:dyDescent="0.3">
      <c r="A1862" s="9" t="s">
        <v>4463</v>
      </c>
      <c r="B1862" s="9" t="s">
        <v>966</v>
      </c>
      <c r="C1862" s="9" t="s">
        <v>4455</v>
      </c>
      <c r="D1862" s="12" t="s">
        <v>4464</v>
      </c>
    </row>
    <row r="1863" spans="1:4" ht="28.8" x14ac:dyDescent="0.3">
      <c r="A1863" s="9" t="s">
        <v>4465</v>
      </c>
      <c r="B1863" s="9" t="s">
        <v>949</v>
      </c>
      <c r="C1863" s="9" t="s">
        <v>4455</v>
      </c>
      <c r="D1863" s="12" t="s">
        <v>4466</v>
      </c>
    </row>
    <row r="1864" spans="1:4" ht="28.8" x14ac:dyDescent="0.3">
      <c r="A1864" s="9" t="s">
        <v>4467</v>
      </c>
      <c r="B1864" s="9" t="s">
        <v>51</v>
      </c>
      <c r="C1864" s="9" t="s">
        <v>4455</v>
      </c>
      <c r="D1864" s="12" t="s">
        <v>4468</v>
      </c>
    </row>
    <row r="1865" spans="1:4" ht="28.8" x14ac:dyDescent="0.3">
      <c r="A1865" s="9" t="s">
        <v>4469</v>
      </c>
      <c r="B1865" s="9" t="s">
        <v>3188</v>
      </c>
      <c r="C1865" s="9" t="s">
        <v>4455</v>
      </c>
      <c r="D1865" s="12" t="s">
        <v>4470</v>
      </c>
    </row>
    <row r="1866" spans="1:4" ht="28.8" x14ac:dyDescent="0.3">
      <c r="A1866" s="9" t="s">
        <v>4471</v>
      </c>
      <c r="B1866" s="9" t="s">
        <v>959</v>
      </c>
      <c r="C1866" s="9" t="s">
        <v>4455</v>
      </c>
      <c r="D1866" s="12" t="s">
        <v>4472</v>
      </c>
    </row>
    <row r="1867" spans="1:4" ht="28.8" x14ac:dyDescent="0.3">
      <c r="A1867" s="9" t="s">
        <v>4473</v>
      </c>
      <c r="B1867" s="9" t="s">
        <v>292</v>
      </c>
      <c r="C1867" s="9" t="s">
        <v>4455</v>
      </c>
      <c r="D1867" s="12" t="s">
        <v>4474</v>
      </c>
    </row>
    <row r="1868" spans="1:4" ht="28.8" x14ac:dyDescent="0.3">
      <c r="A1868" s="9" t="s">
        <v>4475</v>
      </c>
      <c r="B1868" s="9" t="s">
        <v>384</v>
      </c>
      <c r="C1868" s="9" t="s">
        <v>4455</v>
      </c>
      <c r="D1868" s="12" t="s">
        <v>4476</v>
      </c>
    </row>
    <row r="1869" spans="1:4" ht="28.8" x14ac:dyDescent="0.3">
      <c r="A1869" s="9" t="s">
        <v>4477</v>
      </c>
      <c r="B1869" s="9" t="s">
        <v>1818</v>
      </c>
      <c r="C1869" s="9" t="s">
        <v>4455</v>
      </c>
      <c r="D1869" s="12" t="s">
        <v>4478</v>
      </c>
    </row>
    <row r="1870" spans="1:4" ht="28.8" x14ac:dyDescent="0.3">
      <c r="A1870" s="9" t="s">
        <v>4479</v>
      </c>
      <c r="B1870" s="9" t="s">
        <v>4480</v>
      </c>
      <c r="C1870" s="9" t="s">
        <v>4481</v>
      </c>
      <c r="D1870" s="12" t="s">
        <v>4482</v>
      </c>
    </row>
    <row r="1871" spans="1:4" ht="28.8" x14ac:dyDescent="0.3">
      <c r="A1871" s="9" t="s">
        <v>4483</v>
      </c>
      <c r="B1871" s="9" t="s">
        <v>4484</v>
      </c>
      <c r="C1871" s="9" t="s">
        <v>4481</v>
      </c>
      <c r="D1871" s="12" t="s">
        <v>4485</v>
      </c>
    </row>
    <row r="1872" spans="1:4" ht="28.8" x14ac:dyDescent="0.3">
      <c r="A1872" s="9" t="s">
        <v>4486</v>
      </c>
      <c r="B1872" s="9" t="s">
        <v>2260</v>
      </c>
      <c r="C1872" s="9" t="s">
        <v>4481</v>
      </c>
      <c r="D1872" s="12" t="s">
        <v>4487</v>
      </c>
    </row>
    <row r="1873" spans="1:4" ht="28.8" x14ac:dyDescent="0.3">
      <c r="A1873" s="9" t="s">
        <v>4488</v>
      </c>
      <c r="B1873" s="9" t="s">
        <v>4489</v>
      </c>
      <c r="C1873" s="9" t="s">
        <v>4481</v>
      </c>
      <c r="D1873" s="12" t="s">
        <v>4490</v>
      </c>
    </row>
    <row r="1874" spans="1:4" ht="28.8" x14ac:dyDescent="0.3">
      <c r="A1874" s="9" t="s">
        <v>4491</v>
      </c>
      <c r="B1874" s="9" t="s">
        <v>3421</v>
      </c>
      <c r="C1874" s="9" t="s">
        <v>4481</v>
      </c>
      <c r="D1874" s="12" t="s">
        <v>4492</v>
      </c>
    </row>
    <row r="1875" spans="1:4" ht="28.8" x14ac:dyDescent="0.3">
      <c r="A1875" s="9" t="s">
        <v>4493</v>
      </c>
      <c r="B1875" s="9" t="s">
        <v>3927</v>
      </c>
      <c r="C1875" s="9" t="s">
        <v>4481</v>
      </c>
      <c r="D1875" s="12" t="s">
        <v>4494</v>
      </c>
    </row>
    <row r="1876" spans="1:4" ht="28.8" x14ac:dyDescent="0.3">
      <c r="A1876" s="9" t="s">
        <v>4495</v>
      </c>
      <c r="B1876" s="9" t="s">
        <v>610</v>
      </c>
      <c r="C1876" s="9" t="s">
        <v>4481</v>
      </c>
      <c r="D1876" s="12" t="s">
        <v>4496</v>
      </c>
    </row>
    <row r="1877" spans="1:4" ht="28.8" x14ac:dyDescent="0.3">
      <c r="A1877" s="9" t="s">
        <v>4497</v>
      </c>
      <c r="B1877" s="9" t="s">
        <v>126</v>
      </c>
      <c r="C1877" s="9" t="s">
        <v>4481</v>
      </c>
      <c r="D1877" s="12" t="s">
        <v>4498</v>
      </c>
    </row>
    <row r="1878" spans="1:4" ht="28.8" x14ac:dyDescent="0.3">
      <c r="A1878" s="9" t="s">
        <v>4499</v>
      </c>
      <c r="B1878" s="9" t="s">
        <v>1678</v>
      </c>
      <c r="C1878" s="9" t="s">
        <v>4481</v>
      </c>
      <c r="D1878" s="12" t="s">
        <v>4500</v>
      </c>
    </row>
    <row r="1879" spans="1:4" ht="28.8" x14ac:dyDescent="0.3">
      <c r="A1879" s="9" t="s">
        <v>4501</v>
      </c>
      <c r="B1879" s="9" t="s">
        <v>1681</v>
      </c>
      <c r="C1879" s="9" t="s">
        <v>4502</v>
      </c>
      <c r="D1879" s="12" t="s">
        <v>4503</v>
      </c>
    </row>
    <row r="1880" spans="1:4" ht="28.8" x14ac:dyDescent="0.3">
      <c r="A1880" s="9" t="s">
        <v>4504</v>
      </c>
      <c r="B1880" s="9" t="s">
        <v>885</v>
      </c>
      <c r="C1880" s="9" t="s">
        <v>4502</v>
      </c>
      <c r="D1880" s="12" t="s">
        <v>4505</v>
      </c>
    </row>
    <row r="1881" spans="1:4" ht="43.2" x14ac:dyDescent="0.3">
      <c r="A1881" s="9" t="s">
        <v>4506</v>
      </c>
      <c r="B1881" s="9" t="s">
        <v>4507</v>
      </c>
      <c r="C1881" s="9" t="s">
        <v>4508</v>
      </c>
      <c r="D1881" s="12" t="s">
        <v>4509</v>
      </c>
    </row>
    <row r="1882" spans="1:4" ht="43.2" x14ac:dyDescent="0.3">
      <c r="A1882" s="9" t="s">
        <v>4510</v>
      </c>
      <c r="B1882" s="9" t="s">
        <v>4511</v>
      </c>
      <c r="C1882" s="9" t="s">
        <v>4508</v>
      </c>
      <c r="D1882" s="12" t="s">
        <v>4512</v>
      </c>
    </row>
    <row r="1883" spans="1:4" ht="28.8" x14ac:dyDescent="0.3">
      <c r="A1883" s="9" t="s">
        <v>4513</v>
      </c>
      <c r="B1883" s="9" t="s">
        <v>1334</v>
      </c>
      <c r="C1883" s="9" t="s">
        <v>4514</v>
      </c>
      <c r="D1883" s="12" t="s">
        <v>4515</v>
      </c>
    </row>
    <row r="1884" spans="1:4" ht="28.8" x14ac:dyDescent="0.3">
      <c r="A1884" s="9" t="s">
        <v>4516</v>
      </c>
      <c r="B1884" s="9" t="s">
        <v>4517</v>
      </c>
      <c r="C1884" s="9" t="s">
        <v>4514</v>
      </c>
      <c r="D1884" s="12" t="s">
        <v>4518</v>
      </c>
    </row>
    <row r="1885" spans="1:4" ht="28.8" x14ac:dyDescent="0.3">
      <c r="A1885" s="9" t="s">
        <v>4519</v>
      </c>
      <c r="B1885" s="9" t="s">
        <v>4520</v>
      </c>
      <c r="C1885" s="9" t="s">
        <v>4514</v>
      </c>
      <c r="D1885" s="12" t="s">
        <v>4521</v>
      </c>
    </row>
    <row r="1886" spans="1:4" ht="28.8" x14ac:dyDescent="0.3">
      <c r="A1886" s="9" t="s">
        <v>4522</v>
      </c>
      <c r="B1886" s="9" t="s">
        <v>1008</v>
      </c>
      <c r="C1886" s="9" t="s">
        <v>4514</v>
      </c>
      <c r="D1886" s="12" t="s">
        <v>4523</v>
      </c>
    </row>
    <row r="1887" spans="1:4" ht="28.8" x14ac:dyDescent="0.3">
      <c r="A1887" s="9" t="s">
        <v>4524</v>
      </c>
      <c r="B1887" s="9" t="s">
        <v>24</v>
      </c>
      <c r="C1887" s="9" t="s">
        <v>4514</v>
      </c>
      <c r="D1887" s="12" t="s">
        <v>4525</v>
      </c>
    </row>
    <row r="1888" spans="1:4" ht="28.8" x14ac:dyDescent="0.3">
      <c r="A1888" s="9" t="s">
        <v>4526</v>
      </c>
      <c r="B1888" s="9" t="s">
        <v>4527</v>
      </c>
      <c r="C1888" s="9" t="s">
        <v>4514</v>
      </c>
      <c r="D1888" s="12" t="s">
        <v>4528</v>
      </c>
    </row>
    <row r="1889" spans="1:4" ht="28.8" x14ac:dyDescent="0.3">
      <c r="A1889" s="9" t="s">
        <v>4529</v>
      </c>
      <c r="B1889" s="9" t="s">
        <v>626</v>
      </c>
      <c r="C1889" s="9" t="s">
        <v>4514</v>
      </c>
      <c r="D1889" s="12" t="s">
        <v>4530</v>
      </c>
    </row>
    <row r="1890" spans="1:4" ht="28.8" x14ac:dyDescent="0.3">
      <c r="A1890" s="9" t="s">
        <v>4531</v>
      </c>
      <c r="B1890" s="9" t="s">
        <v>4094</v>
      </c>
      <c r="C1890" s="9" t="s">
        <v>4514</v>
      </c>
      <c r="D1890" s="12" t="s">
        <v>4532</v>
      </c>
    </row>
    <row r="1891" spans="1:4" ht="28.8" x14ac:dyDescent="0.3">
      <c r="A1891" s="9" t="s">
        <v>4533</v>
      </c>
      <c r="B1891" s="9" t="s">
        <v>4534</v>
      </c>
      <c r="C1891" s="9" t="s">
        <v>4514</v>
      </c>
      <c r="D1891" s="12" t="s">
        <v>4535</v>
      </c>
    </row>
    <row r="1892" spans="1:4" ht="28.8" x14ac:dyDescent="0.3">
      <c r="A1892" s="9" t="s">
        <v>4536</v>
      </c>
      <c r="B1892" s="9" t="s">
        <v>4534</v>
      </c>
      <c r="C1892" s="9" t="s">
        <v>4514</v>
      </c>
      <c r="D1892" s="12" t="s">
        <v>4537</v>
      </c>
    </row>
    <row r="1893" spans="1:4" ht="28.8" x14ac:dyDescent="0.3">
      <c r="A1893" s="9" t="s">
        <v>4538</v>
      </c>
      <c r="B1893" s="9" t="s">
        <v>4539</v>
      </c>
      <c r="C1893" s="9" t="s">
        <v>4514</v>
      </c>
      <c r="D1893" s="12" t="s">
        <v>4540</v>
      </c>
    </row>
    <row r="1894" spans="1:4" ht="28.8" x14ac:dyDescent="0.3">
      <c r="A1894" s="9" t="s">
        <v>4541</v>
      </c>
      <c r="B1894" s="9" t="s">
        <v>4542</v>
      </c>
      <c r="C1894" s="9" t="s">
        <v>4514</v>
      </c>
      <c r="D1894" s="12" t="s">
        <v>4543</v>
      </c>
    </row>
    <row r="1895" spans="1:4" ht="28.8" x14ac:dyDescent="0.3">
      <c r="A1895" s="9" t="s">
        <v>4544</v>
      </c>
      <c r="B1895" s="9" t="s">
        <v>4545</v>
      </c>
      <c r="C1895" s="9" t="s">
        <v>4514</v>
      </c>
      <c r="D1895" s="12" t="s">
        <v>4546</v>
      </c>
    </row>
    <row r="1896" spans="1:4" ht="28.8" x14ac:dyDescent="0.3">
      <c r="A1896" s="9" t="s">
        <v>4547</v>
      </c>
      <c r="B1896" s="9" t="s">
        <v>4548</v>
      </c>
      <c r="C1896" s="9" t="s">
        <v>4514</v>
      </c>
      <c r="D1896" s="12" t="s">
        <v>4549</v>
      </c>
    </row>
    <row r="1897" spans="1:4" x14ac:dyDescent="0.3">
      <c r="A1897" s="10"/>
      <c r="B1897" s="10"/>
      <c r="C1897" s="10"/>
      <c r="D1897" s="14"/>
    </row>
    <row r="1898" spans="1:4" x14ac:dyDescent="0.3">
      <c r="A1898" s="10"/>
      <c r="B1898" s="10"/>
      <c r="C1898" s="10"/>
      <c r="D1898" s="14"/>
    </row>
    <row r="1899" spans="1:4" x14ac:dyDescent="0.3">
      <c r="A1899" s="10"/>
      <c r="B1899" s="10"/>
      <c r="C1899" s="10"/>
      <c r="D1899" s="14"/>
    </row>
    <row r="1900" spans="1:4" x14ac:dyDescent="0.3">
      <c r="A1900" s="10"/>
      <c r="B1900" s="10"/>
      <c r="C1900" s="10"/>
      <c r="D1900" s="14"/>
    </row>
    <row r="1901" spans="1:4" x14ac:dyDescent="0.3">
      <c r="A1901" s="10"/>
      <c r="B1901" s="10"/>
      <c r="C1901" s="10"/>
      <c r="D1901" s="14"/>
    </row>
    <row r="1902" spans="1:4" x14ac:dyDescent="0.3">
      <c r="A1902" s="10"/>
      <c r="B1902" s="10"/>
      <c r="C1902" s="10"/>
      <c r="D1902" s="14"/>
    </row>
    <row r="1903" spans="1:4" x14ac:dyDescent="0.3">
      <c r="A1903" s="10"/>
      <c r="B1903" s="10"/>
      <c r="C1903" s="10"/>
      <c r="D1903" s="14"/>
    </row>
    <row r="1904" spans="1:4" x14ac:dyDescent="0.3">
      <c r="A1904" s="10"/>
      <c r="B1904" s="10"/>
      <c r="C1904" s="10"/>
      <c r="D1904" s="14"/>
    </row>
    <row r="1905" spans="1:4" x14ac:dyDescent="0.3">
      <c r="A1905" s="10"/>
      <c r="B1905" s="10"/>
      <c r="C1905" s="10"/>
      <c r="D1905" s="14"/>
    </row>
    <row r="1906" spans="1:4" x14ac:dyDescent="0.3">
      <c r="A1906" s="10"/>
      <c r="B1906" s="10"/>
      <c r="C1906" s="10"/>
      <c r="D1906" s="14"/>
    </row>
    <row r="1907" spans="1:4" x14ac:dyDescent="0.3">
      <c r="A1907" s="10"/>
      <c r="B1907" s="10"/>
      <c r="C1907" s="10"/>
      <c r="D1907" s="14"/>
    </row>
    <row r="1908" spans="1:4" x14ac:dyDescent="0.3">
      <c r="A1908" s="10"/>
      <c r="B1908" s="10"/>
      <c r="C1908" s="10"/>
      <c r="D1908" s="14"/>
    </row>
    <row r="1909" spans="1:4" x14ac:dyDescent="0.3">
      <c r="A1909" s="10"/>
      <c r="B1909" s="10"/>
      <c r="C1909" s="10"/>
      <c r="D1909" s="14"/>
    </row>
    <row r="1910" spans="1:4" x14ac:dyDescent="0.3">
      <c r="A1910" s="10"/>
      <c r="B1910" s="10"/>
      <c r="C1910" s="10"/>
      <c r="D1910" s="14"/>
    </row>
  </sheetData>
  <hyperlinks>
    <hyperlink ref="B3" r:id="rId1" display="http://www.ti.kz/"/>
    <hyperlink ref="B4" r:id="rId2" display="http://www.pribor.kz/"/>
    <hyperlink ref="B5" r:id="rId3" display="mailto:zal@pribor.kz"/>
    <hyperlink ref="B6" r:id="rId4" display="mailto:support@ti.kz"/>
    <hyperlink ref="D10" r:id="rId5"/>
    <hyperlink ref="D11" r:id="rId6"/>
    <hyperlink ref="D12" r:id="rId7"/>
    <hyperlink ref="D14" r:id="rId8"/>
    <hyperlink ref="D15" r:id="rId9"/>
    <hyperlink ref="D16" r:id="rId10"/>
    <hyperlink ref="D13" r:id="rId11"/>
    <hyperlink ref="D9" r:id="rId12"/>
  </hyperlinks>
  <pageMargins left="0.70866141732283472" right="0.70866141732283472" top="0.74803149606299213" bottom="0.74803149606299213" header="0.31496062992125984" footer="0.31496062992125984"/>
  <pageSetup paperSize="9" scale="64" fitToHeight="0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Тин</dc:creator>
  <cp:lastModifiedBy>Дмитрий Тин</cp:lastModifiedBy>
  <cp:lastPrinted>2021-07-11T07:23:25Z</cp:lastPrinted>
  <dcterms:created xsi:type="dcterms:W3CDTF">2021-07-11T06:39:51Z</dcterms:created>
  <dcterms:modified xsi:type="dcterms:W3CDTF">2021-07-11T07:33:06Z</dcterms:modified>
</cp:coreProperties>
</file>