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UDIO-TECHNICA 2012" sheetId="1" r:id="rId1"/>
  </sheets>
  <definedNames>
    <definedName name="_xlnm.Print_Area" localSheetId="0">'AUDIO-TECHNICA 2012'!$A$43:$E$83</definedName>
  </definedNames>
  <calcPr fullCalcOnLoad="1"/>
</workbook>
</file>

<file path=xl/sharedStrings.xml><?xml version="1.0" encoding="utf-8"?>
<sst xmlns="http://schemas.openxmlformats.org/spreadsheetml/2006/main" count="1680" uniqueCount="645">
  <si>
    <t>Categories</t>
  </si>
  <si>
    <t>Product range</t>
  </si>
  <si>
    <t>Product</t>
  </si>
  <si>
    <t>40 Series Precision Studio Microphones</t>
  </si>
  <si>
    <t>Studio Microphones</t>
  </si>
  <si>
    <t>40 SERIES</t>
  </si>
  <si>
    <t>AT4033aSM</t>
  </si>
  <si>
    <t>AT4040</t>
  </si>
  <si>
    <t>AT4040SC</t>
  </si>
  <si>
    <t>AT4050SM</t>
  </si>
  <si>
    <t>AT4050SC</t>
  </si>
  <si>
    <t>AT4050ST</t>
  </si>
  <si>
    <t>AT4047SVSM</t>
  </si>
  <si>
    <t>AT4047SVSC</t>
  </si>
  <si>
    <t>AT4047MP</t>
  </si>
  <si>
    <t>AT4080</t>
  </si>
  <si>
    <t>AT4081</t>
  </si>
  <si>
    <t>AT4041</t>
  </si>
  <si>
    <t>AT4021</t>
  </si>
  <si>
    <t>AT4022</t>
  </si>
  <si>
    <t>AT4049b</t>
  </si>
  <si>
    <t>AT4051b</t>
  </si>
  <si>
    <t>AT4053b</t>
  </si>
  <si>
    <t>AT4900b-48</t>
  </si>
  <si>
    <t>AT4049b-ELE</t>
  </si>
  <si>
    <t>AT4051b-ELE</t>
  </si>
  <si>
    <t>AT4053b-ELE</t>
  </si>
  <si>
    <t>20 Series Cartioid Condenser Microphones</t>
  </si>
  <si>
    <t>20 SERIES</t>
  </si>
  <si>
    <t>AT2050</t>
  </si>
  <si>
    <t>AT2035</t>
  </si>
  <si>
    <t>AT2020</t>
  </si>
  <si>
    <t>AT2031</t>
  </si>
  <si>
    <t>AT2022</t>
  </si>
  <si>
    <t>AT2010</t>
  </si>
  <si>
    <t>AT2020USB</t>
  </si>
  <si>
    <t>Artist Elite Microphones</t>
  </si>
  <si>
    <t>Live Sound Microphone</t>
  </si>
  <si>
    <t>Artist Elite</t>
  </si>
  <si>
    <t>AE5400</t>
  </si>
  <si>
    <t>AE3300</t>
  </si>
  <si>
    <t>AE6100</t>
  </si>
  <si>
    <t>AE4100</t>
  </si>
  <si>
    <t>AE2500</t>
  </si>
  <si>
    <t>AE3000</t>
  </si>
  <si>
    <t>AE5100</t>
  </si>
  <si>
    <t>Artist Series Microphones</t>
  </si>
  <si>
    <t>Artist series</t>
  </si>
  <si>
    <t>ATM710</t>
  </si>
  <si>
    <t>ATM610</t>
  </si>
  <si>
    <t>ATM410</t>
  </si>
  <si>
    <t>ATM250DE</t>
  </si>
  <si>
    <t>ATM250</t>
  </si>
  <si>
    <t>ATM650</t>
  </si>
  <si>
    <t>ATM450</t>
  </si>
  <si>
    <t>ATM350</t>
  </si>
  <si>
    <t>Installed sound microphones</t>
  </si>
  <si>
    <t>Unipoint</t>
  </si>
  <si>
    <t>UE-H</t>
  </si>
  <si>
    <t>UE-O</t>
  </si>
  <si>
    <t>ATM73a</t>
  </si>
  <si>
    <t>ATM73ac</t>
  </si>
  <si>
    <t>ATM75</t>
  </si>
  <si>
    <t>ATM75c</t>
  </si>
  <si>
    <t>Pro Series Microphones</t>
  </si>
  <si>
    <t>Multipurpose Microphone</t>
  </si>
  <si>
    <t>ProSeries</t>
  </si>
  <si>
    <t>PRO31</t>
  </si>
  <si>
    <t>PRO31QTR</t>
  </si>
  <si>
    <t>PRO61</t>
  </si>
  <si>
    <t>PRO8HEx</t>
  </si>
  <si>
    <t>PRO25ax</t>
  </si>
  <si>
    <t>PRO63</t>
  </si>
  <si>
    <t>PRO70</t>
  </si>
  <si>
    <t>PRO35</t>
  </si>
  <si>
    <t>PRO37</t>
  </si>
  <si>
    <t>PRO24</t>
  </si>
  <si>
    <t>PRO24-CMF</t>
  </si>
  <si>
    <t>Midnight Blues Microphones</t>
  </si>
  <si>
    <t>Midnight blues</t>
  </si>
  <si>
    <t>MB1k</t>
  </si>
  <si>
    <t>MB2k</t>
  </si>
  <si>
    <t>MB3k</t>
  </si>
  <si>
    <t>MB4k</t>
  </si>
  <si>
    <t>MB Packs™ Drum Pack</t>
  </si>
  <si>
    <t>MB Pack</t>
  </si>
  <si>
    <t>MB/DK5</t>
  </si>
  <si>
    <t>MB/DK7</t>
  </si>
  <si>
    <t>ATR Series Microphones</t>
  </si>
  <si>
    <t>ATR Series</t>
  </si>
  <si>
    <t>ATR6250</t>
  </si>
  <si>
    <t>ATR6550</t>
  </si>
  <si>
    <t>ATR3350</t>
  </si>
  <si>
    <t>ATR4697</t>
  </si>
  <si>
    <t>Broadcast &amp; Production Microphones</t>
  </si>
  <si>
    <t>Broadcast &amp; production</t>
  </si>
  <si>
    <t>shotgun mono and stereo microphones</t>
  </si>
  <si>
    <t>BP4071</t>
  </si>
  <si>
    <t>BP4071-Z</t>
  </si>
  <si>
    <t>BP4071-W</t>
  </si>
  <si>
    <t>BP4071-F</t>
  </si>
  <si>
    <t>BP4071L</t>
  </si>
  <si>
    <t>BP4071L-Z</t>
  </si>
  <si>
    <t>BP4071L-W</t>
  </si>
  <si>
    <t>BP4071L-F</t>
  </si>
  <si>
    <t>BP4073</t>
  </si>
  <si>
    <t>BP4073-Z</t>
  </si>
  <si>
    <t>BP4073-W</t>
  </si>
  <si>
    <t>BP4073-F</t>
  </si>
  <si>
    <t>AT897</t>
  </si>
  <si>
    <t>AT897-Z</t>
  </si>
  <si>
    <t>AT897-W</t>
  </si>
  <si>
    <t>AT897-F</t>
  </si>
  <si>
    <t>BP4027</t>
  </si>
  <si>
    <t>BP4027-Z</t>
  </si>
  <si>
    <t>BP4027-W</t>
  </si>
  <si>
    <t>BP4027-F</t>
  </si>
  <si>
    <t>BP4029</t>
  </si>
  <si>
    <t>BP4029-Z</t>
  </si>
  <si>
    <t>BP4029-W</t>
  </si>
  <si>
    <t>BP4029-F</t>
  </si>
  <si>
    <t>AT8015</t>
  </si>
  <si>
    <t>AT8015-Z</t>
  </si>
  <si>
    <t>AT8015-W</t>
  </si>
  <si>
    <t>AT8015-F</t>
  </si>
  <si>
    <t>AT8035</t>
  </si>
  <si>
    <t>AT8035-Z</t>
  </si>
  <si>
    <t>AT8035-W</t>
  </si>
  <si>
    <t>AT8035-F</t>
  </si>
  <si>
    <t>AT875R</t>
  </si>
  <si>
    <t>AT875R-Z</t>
  </si>
  <si>
    <t>AT875R-W</t>
  </si>
  <si>
    <t>AT875R-F</t>
  </si>
  <si>
    <t>Lavalier - Clip-on - Headset microphones</t>
  </si>
  <si>
    <t>Subminiature &amp; Clip-on lavalier microphones</t>
  </si>
  <si>
    <t>AT898</t>
  </si>
  <si>
    <t>AT898c</t>
  </si>
  <si>
    <t>AT899</t>
  </si>
  <si>
    <t>AT899c</t>
  </si>
  <si>
    <t>AT899c-TH</t>
  </si>
  <si>
    <t>AT899AK</t>
  </si>
  <si>
    <t>AT899AK-TH</t>
  </si>
  <si>
    <t xml:space="preserve">BP896 </t>
  </si>
  <si>
    <t xml:space="preserve">BP896-TH </t>
  </si>
  <si>
    <t xml:space="preserve">BP896c </t>
  </si>
  <si>
    <t xml:space="preserve">BP896c-TH </t>
  </si>
  <si>
    <t xml:space="preserve">BP896cW </t>
  </si>
  <si>
    <t xml:space="preserve">BP896cW-TH </t>
  </si>
  <si>
    <t>BP896cL4</t>
  </si>
  <si>
    <t xml:space="preserve">BP896cL4-TH  </t>
  </si>
  <si>
    <t>BP896cLM3</t>
  </si>
  <si>
    <t xml:space="preserve">BP896cLM3-TH </t>
  </si>
  <si>
    <t>BP896cT4</t>
  </si>
  <si>
    <t>BP896cT4-TH</t>
  </si>
  <si>
    <t>BP892</t>
  </si>
  <si>
    <t xml:space="preserve">BP892-TH </t>
  </si>
  <si>
    <t xml:space="preserve">BP892c </t>
  </si>
  <si>
    <t xml:space="preserve">BP892c-TH </t>
  </si>
  <si>
    <t xml:space="preserve">BP892cW </t>
  </si>
  <si>
    <t xml:space="preserve">BP892cW-TH </t>
  </si>
  <si>
    <t>BP892cL4</t>
  </si>
  <si>
    <t xml:space="preserve">BP892cL4-TH  </t>
  </si>
  <si>
    <t>BP892cLM3</t>
  </si>
  <si>
    <t xml:space="preserve">BP892cLM3-TH </t>
  </si>
  <si>
    <t>BP892cT4</t>
  </si>
  <si>
    <t>BP892cT4-TH</t>
  </si>
  <si>
    <t>BP892cM1</t>
  </si>
  <si>
    <t>BP892cM1-TH</t>
  </si>
  <si>
    <t>BP893</t>
  </si>
  <si>
    <t xml:space="preserve">BP893-TH </t>
  </si>
  <si>
    <t xml:space="preserve">BP893c </t>
  </si>
  <si>
    <t xml:space="preserve">BP893c-TH </t>
  </si>
  <si>
    <t xml:space="preserve">BP893cW </t>
  </si>
  <si>
    <t xml:space="preserve">BP893cW-TH </t>
  </si>
  <si>
    <t>BP893cL4</t>
  </si>
  <si>
    <t xml:space="preserve">BP893cL4-TH  </t>
  </si>
  <si>
    <t>BP893cLM3</t>
  </si>
  <si>
    <t xml:space="preserve">BP893cLM3-TH </t>
  </si>
  <si>
    <t>BP893cT4</t>
  </si>
  <si>
    <t>BP893cT4-TH</t>
  </si>
  <si>
    <t>Microphone accessories</t>
  </si>
  <si>
    <t>Dual Ear mount</t>
  </si>
  <si>
    <t>AT8464</t>
  </si>
  <si>
    <t>AT8464-TH</t>
  </si>
  <si>
    <t>AT803b</t>
  </si>
  <si>
    <t>AT831R</t>
  </si>
  <si>
    <t>AT831b</t>
  </si>
  <si>
    <t>MT830R</t>
  </si>
  <si>
    <t>AT803cb</t>
  </si>
  <si>
    <t>AT831c</t>
  </si>
  <si>
    <t>MT830c</t>
  </si>
  <si>
    <t>MT350b</t>
  </si>
  <si>
    <t>MT838b</t>
  </si>
  <si>
    <t>Broadcast &amp; Production - Stereo handheld and Gooseneck Microphones</t>
  </si>
  <si>
    <t>Stereo, Handeld, Gooseneck microphones</t>
  </si>
  <si>
    <t>AT8022</t>
  </si>
  <si>
    <t xml:space="preserve"> </t>
  </si>
  <si>
    <t>AT8022-F</t>
  </si>
  <si>
    <t>BP4025</t>
  </si>
  <si>
    <t>BP4025-F</t>
  </si>
  <si>
    <t>BP4001</t>
  </si>
  <si>
    <t>BP4001-F</t>
  </si>
  <si>
    <t>BP4002</t>
  </si>
  <si>
    <t>BP4002-F</t>
  </si>
  <si>
    <t>AT8031</t>
  </si>
  <si>
    <t>AT8033</t>
  </si>
  <si>
    <t>AT808G</t>
  </si>
  <si>
    <t>AT8010</t>
  </si>
  <si>
    <t>AT8004</t>
  </si>
  <si>
    <t>AT8004-W</t>
  </si>
  <si>
    <t>AT8004L</t>
  </si>
  <si>
    <t>AT8004L-W</t>
  </si>
  <si>
    <t>Broadcast &amp; Production - Headset</t>
  </si>
  <si>
    <t>Professional Headset</t>
  </si>
  <si>
    <t>BPHS-1</t>
  </si>
  <si>
    <t>BPHS1-XF4</t>
  </si>
  <si>
    <t>Windscreens for Broadcast and Production microphones</t>
  </si>
  <si>
    <t>Accessories</t>
  </si>
  <si>
    <t>Soft-Zep</t>
  </si>
  <si>
    <t>BPZ-M</t>
  </si>
  <si>
    <t>BPZ-L</t>
  </si>
  <si>
    <t>BPZ-XL</t>
  </si>
  <si>
    <t>Windscreens</t>
  </si>
  <si>
    <t>BPW-120</t>
  </si>
  <si>
    <t>BPW-180</t>
  </si>
  <si>
    <t>BPW-250</t>
  </si>
  <si>
    <t>BPW-330</t>
  </si>
  <si>
    <t xml:space="preserve">BPW-365 </t>
  </si>
  <si>
    <t>BPW-470</t>
  </si>
  <si>
    <t>BPW-1</t>
  </si>
  <si>
    <t>Fur-socks</t>
  </si>
  <si>
    <t>BPF-120</t>
  </si>
  <si>
    <t xml:space="preserve">BPF-175 </t>
  </si>
  <si>
    <t>BPF-250</t>
  </si>
  <si>
    <t>BPF-340</t>
  </si>
  <si>
    <t>BPF-470</t>
  </si>
  <si>
    <t>BPF-2</t>
  </si>
  <si>
    <t>BPF-LAV</t>
  </si>
  <si>
    <t>Unipoint Microphones</t>
  </si>
  <si>
    <t>U853A</t>
  </si>
  <si>
    <t>U853AW</t>
  </si>
  <si>
    <t>U853AU</t>
  </si>
  <si>
    <t>U853AWU</t>
  </si>
  <si>
    <t>U853R</t>
  </si>
  <si>
    <t>U853RW</t>
  </si>
  <si>
    <t>U853RU</t>
  </si>
  <si>
    <t>U853RWU</t>
  </si>
  <si>
    <t>U857Q</t>
  </si>
  <si>
    <t>U857QU</t>
  </si>
  <si>
    <t>U857QL</t>
  </si>
  <si>
    <t>U857QLU</t>
  </si>
  <si>
    <t>U859QL</t>
  </si>
  <si>
    <t>U855QL</t>
  </si>
  <si>
    <t>U857AL</t>
  </si>
  <si>
    <t>U857AU</t>
  </si>
  <si>
    <t>U857R</t>
  </si>
  <si>
    <t>U857RU</t>
  </si>
  <si>
    <t>U857RL</t>
  </si>
  <si>
    <t>U857RLU</t>
  </si>
  <si>
    <t>U841A</t>
  </si>
  <si>
    <t>U851A</t>
  </si>
  <si>
    <t>U851R</t>
  </si>
  <si>
    <t>U851RW</t>
  </si>
  <si>
    <t>U891RX</t>
  </si>
  <si>
    <t>U891RWX</t>
  </si>
  <si>
    <t>U891RCX</t>
  </si>
  <si>
    <t>U843R</t>
  </si>
  <si>
    <t>U873R</t>
  </si>
  <si>
    <t>UE-C</t>
  </si>
  <si>
    <t>UE-UL</t>
  </si>
  <si>
    <t>Propoint Microphones</t>
  </si>
  <si>
    <t>Propoint</t>
  </si>
  <si>
    <t>PRO42</t>
  </si>
  <si>
    <t>PRO44</t>
  </si>
  <si>
    <t>PRO45</t>
  </si>
  <si>
    <t>PRO45W</t>
  </si>
  <si>
    <t>PRO47T</t>
  </si>
  <si>
    <t>PRO47TL</t>
  </si>
  <si>
    <t>PRO49Q</t>
  </si>
  <si>
    <t>PRO49QL</t>
  </si>
  <si>
    <t>Engineered Sound Microphones</t>
  </si>
  <si>
    <t>Engineered Sound</t>
  </si>
  <si>
    <t>ES915C12</t>
  </si>
  <si>
    <t>ES915C18</t>
  </si>
  <si>
    <t>ES915C21</t>
  </si>
  <si>
    <t>ES915C24</t>
  </si>
  <si>
    <t>ES915H12</t>
  </si>
  <si>
    <t>ES915H18</t>
  </si>
  <si>
    <t>ES915H21</t>
  </si>
  <si>
    <t>ES915H24</t>
  </si>
  <si>
    <t>ES915ML12</t>
  </si>
  <si>
    <t>ES915ML18</t>
  </si>
  <si>
    <t>ES915ML21</t>
  </si>
  <si>
    <t>ES915ML24</t>
  </si>
  <si>
    <t>ES915SC12</t>
  </si>
  <si>
    <t>ES915SC18</t>
  </si>
  <si>
    <t>ES915SC21</t>
  </si>
  <si>
    <t>ES915SML12</t>
  </si>
  <si>
    <t>ES915SML18</t>
  </si>
  <si>
    <t>ES935C6</t>
  </si>
  <si>
    <t>ES935H6</t>
  </si>
  <si>
    <t>ES935ML6</t>
  </si>
  <si>
    <t>ES935SC6</t>
  </si>
  <si>
    <t>ES935SH6</t>
  </si>
  <si>
    <t>ES935SML6</t>
  </si>
  <si>
    <t>ES905CL</t>
  </si>
  <si>
    <t>ES945</t>
  </si>
  <si>
    <t>ES945W</t>
  </si>
  <si>
    <t>ES947</t>
  </si>
  <si>
    <t>ES947W</t>
  </si>
  <si>
    <t>ES933C</t>
  </si>
  <si>
    <t>ES933WC</t>
  </si>
  <si>
    <t>ES933H</t>
  </si>
  <si>
    <t>ES933WH</t>
  </si>
  <si>
    <t>ES933ML</t>
  </si>
  <si>
    <t>ES933WML</t>
  </si>
  <si>
    <t>ESE-C</t>
  </si>
  <si>
    <t>ESE-H</t>
  </si>
  <si>
    <t>ESE-ML</t>
  </si>
  <si>
    <t>ESE-O</t>
  </si>
  <si>
    <t>Windscreen</t>
  </si>
  <si>
    <t>AT8161</t>
  </si>
  <si>
    <t>Clamps, mount, Suspensions</t>
  </si>
  <si>
    <t>AT8473</t>
  </si>
  <si>
    <t>AT8474</t>
  </si>
  <si>
    <t>ES943/C</t>
  </si>
  <si>
    <t>INFRARED CONFERENCE SYSTEM</t>
  </si>
  <si>
    <t>Infrared conference system</t>
  </si>
  <si>
    <t>ATCS60 Series</t>
  </si>
  <si>
    <t>ATCS-C60</t>
  </si>
  <si>
    <t>ATCS-M60</t>
  </si>
  <si>
    <t>ATCS-60MIC</t>
  </si>
  <si>
    <t>ATCS-L60MIC</t>
  </si>
  <si>
    <t>ATCS-V60</t>
  </si>
  <si>
    <t>ATCS-A60</t>
  </si>
  <si>
    <t>ATCS-D60</t>
  </si>
  <si>
    <t>ATCS-B60</t>
  </si>
  <si>
    <t>DMQ-60</t>
  </si>
  <si>
    <t>ATCS-C60MAG-REG</t>
  </si>
  <si>
    <t>LI-240</t>
  </si>
  <si>
    <t>IN EAR MONITOR</t>
  </si>
  <si>
    <t>Wireless Systems</t>
  </si>
  <si>
    <t>In ear monitor systems</t>
  </si>
  <si>
    <t>M2</t>
  </si>
  <si>
    <t>In ear monitor receiver</t>
  </si>
  <si>
    <t>M2R</t>
  </si>
  <si>
    <t>M3</t>
  </si>
  <si>
    <t>M3R</t>
  </si>
  <si>
    <t>In ear monitor Joining Plate</t>
  </si>
  <si>
    <t>AT8623</t>
  </si>
  <si>
    <t>Wireless essentials</t>
  </si>
  <si>
    <t>AM3</t>
  </si>
  <si>
    <t>In ear monitor earphones</t>
  </si>
  <si>
    <t>EP3</t>
  </si>
  <si>
    <t>1800 Series</t>
  </si>
  <si>
    <t>ATW-R1820</t>
  </si>
  <si>
    <t>ATW-R1810</t>
  </si>
  <si>
    <t>ATW-T1801</t>
  </si>
  <si>
    <t>ATW-T1802</t>
  </si>
  <si>
    <t>ATW-1824</t>
  </si>
  <si>
    <t>ATW-1822</t>
  </si>
  <si>
    <t>ATW-1826</t>
  </si>
  <si>
    <t>ATW-1812</t>
  </si>
  <si>
    <t>ATW-1814</t>
  </si>
  <si>
    <t>BEC-AT1810</t>
  </si>
  <si>
    <t>BEC-AT1820</t>
  </si>
  <si>
    <t>BEC-HSA-VERT</t>
  </si>
  <si>
    <t>Artist Elite Wireless</t>
  </si>
  <si>
    <t>AEW-T5400a</t>
  </si>
  <si>
    <t>AEW-T3300a</t>
  </si>
  <si>
    <t>AEW-T4100a</t>
  </si>
  <si>
    <t>AEW-T6100a</t>
  </si>
  <si>
    <t>AEW-T1000a</t>
  </si>
  <si>
    <t>AEW-R5200</t>
  </si>
  <si>
    <t>AEW-R4100</t>
  </si>
  <si>
    <t>Rack Mount Accessories</t>
  </si>
  <si>
    <t>AT8628B</t>
  </si>
  <si>
    <t>ATW 3000 Series</t>
  </si>
  <si>
    <t>3000 series</t>
  </si>
  <si>
    <t>ATW-T310b</t>
  </si>
  <si>
    <t>ATW-T341b</t>
  </si>
  <si>
    <t>ATW-T371b</t>
  </si>
  <si>
    <t>ATW-R3100b</t>
  </si>
  <si>
    <t>AT8630</t>
  </si>
  <si>
    <t>ATW-RM1</t>
  </si>
  <si>
    <t>ATW-3141b</t>
  </si>
  <si>
    <t>ATW-3171b</t>
  </si>
  <si>
    <t>ATW-3110b</t>
  </si>
  <si>
    <t>ATW-3110b/G</t>
  </si>
  <si>
    <t>ATW-3110b/P</t>
  </si>
  <si>
    <t>ATW-3110b/P1</t>
  </si>
  <si>
    <t>ATW-3110b/P2</t>
  </si>
  <si>
    <t>ATW-3110b/P3</t>
  </si>
  <si>
    <t>ATW-3110b/H</t>
  </si>
  <si>
    <t>ATW-3110b/HC1</t>
  </si>
  <si>
    <t>ATW-3110/HC2</t>
  </si>
  <si>
    <t>ATW 2000 Series</t>
  </si>
  <si>
    <t>2000 Series</t>
  </si>
  <si>
    <t>ATW-T210a</t>
  </si>
  <si>
    <t>ATW-T220a</t>
  </si>
  <si>
    <t>ATW-R2100a</t>
  </si>
  <si>
    <t>2000a Series</t>
  </si>
  <si>
    <t>ATW-CHG2</t>
  </si>
  <si>
    <t>ATW-2120a</t>
  </si>
  <si>
    <t>ATW-2110a</t>
  </si>
  <si>
    <t>ATW-2110a/G</t>
  </si>
  <si>
    <t>ATW-2110a/P</t>
  </si>
  <si>
    <t>ATW-2110a/P1</t>
  </si>
  <si>
    <t>ATW-2110a/P2</t>
  </si>
  <si>
    <t>ATW-2110a/P3</t>
  </si>
  <si>
    <t>ATW-2110a/H</t>
  </si>
  <si>
    <t>ATW-2110a/HC1</t>
  </si>
  <si>
    <t>ATW-2110a/HC2</t>
  </si>
  <si>
    <t>ATW 700 Series</t>
  </si>
  <si>
    <t>700 series</t>
  </si>
  <si>
    <t>ATW-702</t>
  </si>
  <si>
    <t>ATW-701/G</t>
  </si>
  <si>
    <t>ATW-701/P</t>
  </si>
  <si>
    <t>ATW-701/H</t>
  </si>
  <si>
    <t>ATW-701</t>
  </si>
  <si>
    <t>ATW-701/P+</t>
  </si>
  <si>
    <t>Rack Mount Accessories - One receiver</t>
  </si>
  <si>
    <t>AT8671</t>
  </si>
  <si>
    <t>Rack Mount Accessories - Two receivers</t>
  </si>
  <si>
    <t>AT8672</t>
  </si>
  <si>
    <t>700 series - Body pack</t>
  </si>
  <si>
    <t>ATW-T701</t>
  </si>
  <si>
    <t>700 series - Handheld</t>
  </si>
  <si>
    <t>ATW-T702</t>
  </si>
  <si>
    <t>Wireless Essentials</t>
  </si>
  <si>
    <t>PRO92cW</t>
  </si>
  <si>
    <t>PRO92cW-TH</t>
  </si>
  <si>
    <t>AT889cW</t>
  </si>
  <si>
    <t>PRO8HEcW</t>
  </si>
  <si>
    <t>ATM75cW</t>
  </si>
  <si>
    <t>ATM73cW</t>
  </si>
  <si>
    <t>ATR35cW</t>
  </si>
  <si>
    <t>AT829cW</t>
  </si>
  <si>
    <t>AT831aW</t>
  </si>
  <si>
    <t>AT803aW</t>
  </si>
  <si>
    <t>ES943cW/C</t>
  </si>
  <si>
    <t>AT898cW</t>
  </si>
  <si>
    <t>AT899cW</t>
  </si>
  <si>
    <t>AT899cW-TH</t>
  </si>
  <si>
    <t>MT830cW</t>
  </si>
  <si>
    <t>MT838cW</t>
  </si>
  <si>
    <t>ATM350cW</t>
  </si>
  <si>
    <t>PRO35cW</t>
  </si>
  <si>
    <t>U851cW</t>
  </si>
  <si>
    <t>U841cW</t>
  </si>
  <si>
    <t>U857ALcW</t>
  </si>
  <si>
    <t>Wireless Accessories</t>
  </si>
  <si>
    <t>XLRW</t>
  </si>
  <si>
    <t>AT-GcW</t>
  </si>
  <si>
    <t>AT-GcW-PRO</t>
  </si>
  <si>
    <t>AT-GRcW-PRO</t>
  </si>
  <si>
    <t>ATW-RCS1</t>
  </si>
  <si>
    <t>ATW RMS1</t>
  </si>
  <si>
    <t>ATW-49SP</t>
  </si>
  <si>
    <t>ATW-49CB</t>
  </si>
  <si>
    <t>ATW-B80E</t>
  </si>
  <si>
    <t>ATW-B80F</t>
  </si>
  <si>
    <t>ATW-B80D</t>
  </si>
  <si>
    <t>ATW-B80C</t>
  </si>
  <si>
    <t>ATW-B80G</t>
  </si>
  <si>
    <t>AC12</t>
  </si>
  <si>
    <t>AC25</t>
  </si>
  <si>
    <t>AC50</t>
  </si>
  <si>
    <t>P.O.A</t>
  </si>
  <si>
    <t>AC100</t>
  </si>
  <si>
    <t>AEW-TB44</t>
  </si>
  <si>
    <t>ATW-A49</t>
  </si>
  <si>
    <t>ATW-A49S</t>
  </si>
  <si>
    <t>AEW-DA730G</t>
  </si>
  <si>
    <t>AEW-DA800E</t>
  </si>
  <si>
    <t>AEW-DA860F</t>
  </si>
  <si>
    <t>AEW-DA660D</t>
  </si>
  <si>
    <t>AEW-DA550C</t>
  </si>
  <si>
    <t>MCB4</t>
  </si>
  <si>
    <t>ATW-DA49</t>
  </si>
  <si>
    <t>Headphones</t>
  </si>
  <si>
    <t>ATH-M50</t>
  </si>
  <si>
    <t>ATH-M50s</t>
  </si>
  <si>
    <t>ATH-M40fs</t>
  </si>
  <si>
    <t>ATH-D40fs</t>
  </si>
  <si>
    <t>ATH-M30</t>
  </si>
  <si>
    <t>ATH-M35</t>
  </si>
  <si>
    <t>ATH-M20</t>
  </si>
  <si>
    <t>ATH910PRO</t>
  </si>
  <si>
    <t>ATH-T200</t>
  </si>
  <si>
    <t>ATH-T300</t>
  </si>
  <si>
    <t>ATH-COM2</t>
  </si>
  <si>
    <t>ATH-330COM</t>
  </si>
  <si>
    <t>Active noise cancelling headphones</t>
  </si>
  <si>
    <t xml:space="preserve">Noise Cancelling </t>
  </si>
  <si>
    <t>ATH-ANC7b</t>
  </si>
  <si>
    <t>Automatic Mixers</t>
  </si>
  <si>
    <t>AT-MX341a</t>
  </si>
  <si>
    <t>AT-MX351</t>
  </si>
  <si>
    <t>AT8325/1.0</t>
  </si>
  <si>
    <t>AT-MX381</t>
  </si>
  <si>
    <t>Professional Turntables</t>
  </si>
  <si>
    <t>DJ PRODUCTS</t>
  </si>
  <si>
    <t>Professional turntables</t>
  </si>
  <si>
    <t>AT-LP120USB</t>
  </si>
  <si>
    <t>AT618</t>
  </si>
  <si>
    <t>Professional DJ Headphones</t>
  </si>
  <si>
    <t>Professional stereo dj headphones</t>
  </si>
  <si>
    <t>ATH-PRO700SV</t>
  </si>
  <si>
    <t>ATH-PRO700MK2</t>
  </si>
  <si>
    <t>ATH-PRO500 BK</t>
  </si>
  <si>
    <t>ATH-PRO500 SV</t>
  </si>
  <si>
    <t>ATH-PRO5MK2</t>
  </si>
  <si>
    <t>Microphone Accessories</t>
  </si>
  <si>
    <t>Power supplies</t>
  </si>
  <si>
    <t>AT8801</t>
  </si>
  <si>
    <t>Attenuators</t>
  </si>
  <si>
    <t>AT8202</t>
  </si>
  <si>
    <t>Unitools</t>
  </si>
  <si>
    <t>AT8681</t>
  </si>
  <si>
    <t>AT8684</t>
  </si>
  <si>
    <t>ESRSC</t>
  </si>
  <si>
    <t>Pre-Amplifiers, Adapters</t>
  </si>
  <si>
    <t>AT8531</t>
  </si>
  <si>
    <t>AT8542</t>
  </si>
  <si>
    <t>AT8538</t>
  </si>
  <si>
    <t>AT8537</t>
  </si>
  <si>
    <t>AT8539</t>
  </si>
  <si>
    <t>AT8405a</t>
  </si>
  <si>
    <t>AT8406a</t>
  </si>
  <si>
    <t>AT8407</t>
  </si>
  <si>
    <t>AT8470</t>
  </si>
  <si>
    <t>AT8471</t>
  </si>
  <si>
    <t>AT8456a</t>
  </si>
  <si>
    <t>AT8422</t>
  </si>
  <si>
    <t>AT8433</t>
  </si>
  <si>
    <t>AT8423</t>
  </si>
  <si>
    <t>AT8459</t>
  </si>
  <si>
    <t>AT8665</t>
  </si>
  <si>
    <t>AT8472</t>
  </si>
  <si>
    <t>AT8430</t>
  </si>
  <si>
    <t>AT8447</t>
  </si>
  <si>
    <t>AT8449</t>
  </si>
  <si>
    <t>AT8449SV</t>
  </si>
  <si>
    <t>AT8458</t>
  </si>
  <si>
    <t>AT8466</t>
  </si>
  <si>
    <t>AT8410a</t>
  </si>
  <si>
    <t>AT8415</t>
  </si>
  <si>
    <t>AT8418</t>
  </si>
  <si>
    <t>AT8444</t>
  </si>
  <si>
    <t>AT8468</t>
  </si>
  <si>
    <t>AT8411</t>
  </si>
  <si>
    <t>AT8412</t>
  </si>
  <si>
    <t>AT8414</t>
  </si>
  <si>
    <t>AT8417</t>
  </si>
  <si>
    <t>AT8419</t>
  </si>
  <si>
    <t>AT8420</t>
  </si>
  <si>
    <t>AT8434</t>
  </si>
  <si>
    <t>AT8435</t>
  </si>
  <si>
    <t>AT8442</t>
  </si>
  <si>
    <t>AT8460</t>
  </si>
  <si>
    <t>AT8461</t>
  </si>
  <si>
    <t>AT8461-TH</t>
  </si>
  <si>
    <t>Subminiature &amp;
Clip-on lavalier microphones</t>
  </si>
  <si>
    <t>AT8439</t>
  </si>
  <si>
    <t>AT8440</t>
  </si>
  <si>
    <t>AT8601</t>
  </si>
  <si>
    <t>AT8615A</t>
  </si>
  <si>
    <t>AT8615RS</t>
  </si>
  <si>
    <t>AT8666</t>
  </si>
  <si>
    <t>AT8666RSC</t>
  </si>
  <si>
    <t>AT8666RSP</t>
  </si>
  <si>
    <t>AT8416</t>
  </si>
  <si>
    <t>AT8438</t>
  </si>
  <si>
    <t>AT8451</t>
  </si>
  <si>
    <t>AT8451WH</t>
  </si>
  <si>
    <t>AT8452</t>
  </si>
  <si>
    <t>AT8452WH</t>
  </si>
  <si>
    <t>AT8651</t>
  </si>
  <si>
    <t>AT8646AM</t>
  </si>
  <si>
    <t>AT8646QM</t>
  </si>
  <si>
    <t>AT8647QM/S</t>
  </si>
  <si>
    <t>AT8664</t>
  </si>
  <si>
    <t>AT8663</t>
  </si>
  <si>
    <t>AT8662</t>
  </si>
  <si>
    <t>AT8137</t>
  </si>
  <si>
    <t>AT8106</t>
  </si>
  <si>
    <t>AT8159</t>
  </si>
  <si>
    <t>AT8101</t>
  </si>
  <si>
    <t>AT8111</t>
  </si>
  <si>
    <t>AT8112</t>
  </si>
  <si>
    <t>AT8114</t>
  </si>
  <si>
    <t>AT8115</t>
  </si>
  <si>
    <t>AT8118</t>
  </si>
  <si>
    <t>AT8120</t>
  </si>
  <si>
    <t>AT8122</t>
  </si>
  <si>
    <t>AT8123</t>
  </si>
  <si>
    <t>AT8136</t>
  </si>
  <si>
    <t>AT8132</t>
  </si>
  <si>
    <t>AT8133</t>
  </si>
  <si>
    <t>AT8134</t>
  </si>
  <si>
    <t>AT8135</t>
  </si>
  <si>
    <t>AT8119</t>
  </si>
  <si>
    <t>AT8125</t>
  </si>
  <si>
    <t>AT8128</t>
  </si>
  <si>
    <t>AT8139L</t>
  </si>
  <si>
    <t>AT8139S</t>
  </si>
  <si>
    <t>AT8142A</t>
  </si>
  <si>
    <t>AT8142B</t>
  </si>
  <si>
    <t>AT8143</t>
  </si>
  <si>
    <t>AT8110</t>
  </si>
  <si>
    <t>AT8116</t>
  </si>
  <si>
    <t>AT8129</t>
  </si>
  <si>
    <t>AT8130</t>
  </si>
  <si>
    <t>AT8131</t>
  </si>
  <si>
    <t>AT8150</t>
  </si>
  <si>
    <t>AT8150-TH</t>
  </si>
  <si>
    <t>AT8151</t>
  </si>
  <si>
    <t>AT8151-TH</t>
  </si>
  <si>
    <t>AT8156</t>
  </si>
  <si>
    <t>AT8156-TH</t>
  </si>
  <si>
    <t>AT8156-CO</t>
  </si>
  <si>
    <t>AT8157</t>
  </si>
  <si>
    <t>AT8157-TH</t>
  </si>
  <si>
    <t>AT8157-CO</t>
  </si>
  <si>
    <t>AT8158</t>
  </si>
  <si>
    <t>AT8158-TH</t>
  </si>
  <si>
    <t>AT8153</t>
  </si>
  <si>
    <t>AT8153WH</t>
  </si>
  <si>
    <t>AT8102</t>
  </si>
  <si>
    <t>AT8102WH</t>
  </si>
  <si>
    <t>AT8104a</t>
  </si>
  <si>
    <t>AT8109</t>
  </si>
  <si>
    <t>AT8117</t>
  </si>
  <si>
    <t>Engineered Sound accessories</t>
  </si>
  <si>
    <t>AT8154</t>
  </si>
  <si>
    <t>AT8154WH</t>
  </si>
  <si>
    <t>AT8138</t>
  </si>
  <si>
    <t>AT8138WH</t>
  </si>
  <si>
    <t>AT8146</t>
  </si>
  <si>
    <t>AT8146WH</t>
  </si>
  <si>
    <t>*E&amp;OE: Errors and Omissions Excepted</t>
  </si>
  <si>
    <t>,</t>
  </si>
  <si>
    <t>ТЕНГЕ</t>
  </si>
  <si>
    <t xml:space="preserve"> Recommended Retail Price in Euro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</si>
</sst>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0_ \ [$€-1]_ ;_ * \-#,##0.00\ \ [$€-1]_ ;_ * &quot;-&quot;??_ \ [$€-1]_ ;_ @_ "/>
    <numFmt numFmtId="181" formatCode="#,##0.00\ &quot;€&quot;"/>
    <numFmt numFmtId="182" formatCode="_-* #,##0.00\ [$€-1]_-;\-* #,##0.00\ [$€-1]_-;_-* &quot;-&quot;??\ [$€-1]_-;_-@_-"/>
    <numFmt numFmtId="183" formatCode="[$Т-43F]#,##0.00;\-[$Т-43F]#,##0.00"/>
    <numFmt numFmtId="184" formatCode="#,##0.00_р_._р_._‏;[Red]\-#,##0.00_р_._р_._‏"/>
    <numFmt numFmtId="185" formatCode="#,##0\ &quot;€&quot;"/>
    <numFmt numFmtId="186" formatCode="&quot;£&quot;#,##0.00;\-&quot;£&quot;#,##0.00"/>
    <numFmt numFmtId="187" formatCode="&quot;£&quot;#,##0.00_);\(&quot;£&quot;#,##0.00\)"/>
    <numFmt numFmtId="188" formatCode="[$$-409]#,##0.00_ ;\-[$$-409]#,##0.00\ "/>
    <numFmt numFmtId="189" formatCode="[$$-409]#,##0.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[Red]\-#,##0.00\ "/>
  </numFmts>
  <fonts count="46">
    <font>
      <sz val="10"/>
      <name val="Arial"/>
      <family val="0"/>
    </font>
    <font>
      <b/>
      <sz val="14"/>
      <color indexed="2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6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180" fontId="3" fillId="35" borderId="13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180" fontId="4" fillId="0" borderId="15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180" fontId="3" fillId="36" borderId="13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180" fontId="0" fillId="37" borderId="15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180" fontId="0" fillId="0" borderId="24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7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184" fontId="0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80" fontId="45" fillId="0" borderId="13" xfId="0" applyNumberFormat="1" applyFont="1" applyBorder="1" applyAlignment="1">
      <alignment/>
    </xf>
    <xf numFmtId="184" fontId="45" fillId="0" borderId="13" xfId="0" applyNumberFormat="1" applyFont="1" applyBorder="1" applyAlignment="1">
      <alignment/>
    </xf>
    <xf numFmtId="184" fontId="45" fillId="0" borderId="13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80" fontId="45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 2" xfId="34"/>
    <cellStyle name="Normal_JapanCATpriJP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57150</xdr:rowOff>
    </xdr:to>
    <xdr:pic>
      <xdr:nvPicPr>
        <xdr:cNvPr id="1" name="Picture 1" descr="AT always Logo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72"/>
  <sheetViews>
    <sheetView tabSelected="1" zoomScale="80" zoomScaleNormal="80" zoomScalePageLayoutView="0" workbookViewId="0" topLeftCell="A28">
      <selection activeCell="E20" sqref="E20"/>
    </sheetView>
  </sheetViews>
  <sheetFormatPr defaultColWidth="9.140625" defaultRowHeight="12.75"/>
  <cols>
    <col min="1" max="1" width="32.28125" style="0" customWidth="1"/>
    <col min="2" max="2" width="46.8515625" style="0" customWidth="1"/>
    <col min="3" max="3" width="24.8515625" style="0" customWidth="1"/>
    <col min="4" max="4" width="12.8515625" style="109" bestFit="1" customWidth="1"/>
    <col min="5" max="5" width="15.00390625" style="109" customWidth="1"/>
    <col min="6" max="6" width="11.00390625" style="0" customWidth="1"/>
    <col min="9" max="9" width="10.28125" style="0" bestFit="1" customWidth="1"/>
  </cols>
  <sheetData>
    <row r="1" ht="12.75"/>
    <row r="2" ht="12.75"/>
    <row r="3" spans="1:5" ht="12.75" customHeight="1">
      <c r="A3" s="124"/>
      <c r="B3" s="124"/>
      <c r="C3" s="124"/>
      <c r="D3" s="124"/>
      <c r="E3"/>
    </row>
    <row r="4" spans="1:5" ht="12.75" customHeight="1">
      <c r="A4" s="124"/>
      <c r="B4" s="124"/>
      <c r="C4" s="124"/>
      <c r="D4" s="124"/>
      <c r="E4"/>
    </row>
    <row r="5" spans="1:5" ht="12.75" customHeight="1">
      <c r="A5" s="124"/>
      <c r="B5" s="124"/>
      <c r="C5" s="124"/>
      <c r="D5" s="124"/>
      <c r="E5"/>
    </row>
    <row r="6" spans="1:5" ht="12.75" customHeight="1">
      <c r="A6" s="124"/>
      <c r="B6" s="124"/>
      <c r="C6" s="124"/>
      <c r="D6" s="124"/>
      <c r="E6"/>
    </row>
    <row r="7" spans="1:5" s="4" customFormat="1" ht="51">
      <c r="A7" s="1" t="s">
        <v>0</v>
      </c>
      <c r="B7" s="2" t="s">
        <v>1</v>
      </c>
      <c r="C7" s="2" t="s">
        <v>2</v>
      </c>
      <c r="D7" s="3" t="s">
        <v>644</v>
      </c>
      <c r="E7" s="110" t="s">
        <v>643</v>
      </c>
    </row>
    <row r="8" spans="1:5" s="8" customFormat="1" ht="12.75">
      <c r="A8" s="5"/>
      <c r="B8" s="6"/>
      <c r="C8" s="6"/>
      <c r="D8" s="7"/>
      <c r="E8" s="7" t="s">
        <v>642</v>
      </c>
    </row>
    <row r="9" spans="1:4" s="9" customFormat="1" ht="15" customHeight="1">
      <c r="A9" s="125" t="s">
        <v>3</v>
      </c>
      <c r="B9" s="125"/>
      <c r="C9" s="125"/>
      <c r="D9" s="126"/>
    </row>
    <row r="10" spans="1:5" s="11" customFormat="1" ht="7.5" customHeight="1" thickBot="1">
      <c r="A10" s="10"/>
      <c r="B10" s="10"/>
      <c r="C10" s="10"/>
      <c r="D10" s="10"/>
      <c r="E10" s="10"/>
    </row>
    <row r="11" spans="1:6" s="15" customFormat="1" ht="12.75">
      <c r="A11" s="119" t="s">
        <v>4</v>
      </c>
      <c r="B11" s="120" t="s">
        <v>5</v>
      </c>
      <c r="C11" s="120" t="s">
        <v>6</v>
      </c>
      <c r="D11" s="121">
        <v>439</v>
      </c>
      <c r="E11" s="117">
        <v>97555</v>
      </c>
      <c r="F11" s="111">
        <v>200</v>
      </c>
    </row>
    <row r="12" spans="1:11" s="15" customFormat="1" ht="12.75">
      <c r="A12" s="114" t="s">
        <v>4</v>
      </c>
      <c r="B12" s="115" t="s">
        <v>5</v>
      </c>
      <c r="C12" s="115" t="s">
        <v>7</v>
      </c>
      <c r="D12" s="116">
        <v>439</v>
      </c>
      <c r="E12" s="118">
        <v>104200</v>
      </c>
      <c r="F12" s="111">
        <v>200</v>
      </c>
      <c r="G12" s="122"/>
      <c r="H12" s="122"/>
      <c r="I12" s="122"/>
      <c r="J12" s="122"/>
      <c r="K12" s="123"/>
    </row>
    <row r="13" spans="1:6" s="15" customFormat="1" ht="12.75">
      <c r="A13" s="114" t="s">
        <v>4</v>
      </c>
      <c r="B13" s="115" t="s">
        <v>5</v>
      </c>
      <c r="C13" s="115" t="s">
        <v>8</v>
      </c>
      <c r="D13" s="116">
        <v>505</v>
      </c>
      <c r="E13" s="117">
        <v>115330</v>
      </c>
      <c r="F13" s="111">
        <v>200</v>
      </c>
    </row>
    <row r="14" spans="1:6" s="15" customFormat="1" ht="12.75">
      <c r="A14" s="114" t="s">
        <v>4</v>
      </c>
      <c r="B14" s="115" t="s">
        <v>5</v>
      </c>
      <c r="C14" s="115" t="s">
        <v>9</v>
      </c>
      <c r="D14" s="116">
        <v>725</v>
      </c>
      <c r="E14" s="117">
        <v>153110</v>
      </c>
      <c r="F14" s="111">
        <v>200</v>
      </c>
    </row>
    <row r="15" spans="1:6" s="15" customFormat="1" ht="12.75">
      <c r="A15" s="114" t="s">
        <v>4</v>
      </c>
      <c r="B15" s="115" t="s">
        <v>5</v>
      </c>
      <c r="C15" s="115" t="s">
        <v>10</v>
      </c>
      <c r="D15" s="116">
        <v>791</v>
      </c>
      <c r="E15" s="117">
        <v>164220</v>
      </c>
      <c r="F15" s="111">
        <v>200</v>
      </c>
    </row>
    <row r="16" spans="1:6" s="15" customFormat="1" ht="12.75">
      <c r="A16" s="16" t="s">
        <v>4</v>
      </c>
      <c r="B16" s="17" t="s">
        <v>5</v>
      </c>
      <c r="C16" s="17" t="s">
        <v>11</v>
      </c>
      <c r="D16" s="18">
        <v>1309</v>
      </c>
      <c r="E16" s="112">
        <f>F16*D16</f>
        <v>261800</v>
      </c>
      <c r="F16" s="111">
        <v>200</v>
      </c>
    </row>
    <row r="17" spans="1:6" s="15" customFormat="1" ht="12.75">
      <c r="A17" s="114" t="s">
        <v>4</v>
      </c>
      <c r="B17" s="115" t="s">
        <v>5</v>
      </c>
      <c r="C17" s="115" t="s">
        <v>12</v>
      </c>
      <c r="D17" s="116">
        <v>769</v>
      </c>
      <c r="E17" s="117">
        <v>153110</v>
      </c>
      <c r="F17" s="111">
        <v>200</v>
      </c>
    </row>
    <row r="18" spans="1:6" s="15" customFormat="1" ht="12.75">
      <c r="A18" s="114" t="s">
        <v>4</v>
      </c>
      <c r="B18" s="115" t="s">
        <v>5</v>
      </c>
      <c r="C18" s="115" t="s">
        <v>13</v>
      </c>
      <c r="D18" s="116">
        <v>824</v>
      </c>
      <c r="E18" s="117">
        <v>164220</v>
      </c>
      <c r="F18" s="111">
        <v>200</v>
      </c>
    </row>
    <row r="19" spans="1:6" s="15" customFormat="1" ht="12.75">
      <c r="A19" s="16" t="s">
        <v>4</v>
      </c>
      <c r="B19" s="17" t="s">
        <v>5</v>
      </c>
      <c r="C19" s="17" t="s">
        <v>14</v>
      </c>
      <c r="D19" s="18">
        <v>869</v>
      </c>
      <c r="E19" s="112">
        <f>F19*D19</f>
        <v>173800</v>
      </c>
      <c r="F19" s="111">
        <v>200</v>
      </c>
    </row>
    <row r="20" spans="1:6" s="15" customFormat="1" ht="12.75">
      <c r="A20" s="16" t="s">
        <v>4</v>
      </c>
      <c r="B20" s="17" t="s">
        <v>5</v>
      </c>
      <c r="C20" s="17" t="s">
        <v>15</v>
      </c>
      <c r="D20" s="18">
        <v>979</v>
      </c>
      <c r="E20" s="112">
        <f>F20*D20</f>
        <v>195800</v>
      </c>
      <c r="F20" s="111">
        <v>200</v>
      </c>
    </row>
    <row r="21" spans="1:6" s="15" customFormat="1" ht="12.75">
      <c r="A21" s="16" t="s">
        <v>4</v>
      </c>
      <c r="B21" s="17" t="s">
        <v>5</v>
      </c>
      <c r="C21" s="17" t="s">
        <v>16</v>
      </c>
      <c r="D21" s="18">
        <v>759</v>
      </c>
      <c r="E21" s="112">
        <f>F21*D21</f>
        <v>151800</v>
      </c>
      <c r="F21" s="111">
        <v>200</v>
      </c>
    </row>
    <row r="22" spans="1:6" s="15" customFormat="1" ht="12.75">
      <c r="A22" s="16" t="s">
        <v>4</v>
      </c>
      <c r="B22" s="17" t="s">
        <v>5</v>
      </c>
      <c r="C22" s="17" t="s">
        <v>17</v>
      </c>
      <c r="D22" s="18">
        <v>318</v>
      </c>
      <c r="E22" s="112">
        <f>F22*D22</f>
        <v>63600</v>
      </c>
      <c r="F22" s="111">
        <v>200</v>
      </c>
    </row>
    <row r="23" spans="1:7" s="15" customFormat="1" ht="12.75">
      <c r="A23" s="16" t="s">
        <v>4</v>
      </c>
      <c r="B23" s="17" t="s">
        <v>5</v>
      </c>
      <c r="C23" s="17" t="s">
        <v>18</v>
      </c>
      <c r="D23" s="18">
        <v>351</v>
      </c>
      <c r="E23" s="112">
        <f>F23*D23</f>
        <v>70200</v>
      </c>
      <c r="F23" s="111">
        <v>200</v>
      </c>
      <c r="G23" s="113"/>
    </row>
    <row r="24" spans="1:6" s="15" customFormat="1" ht="13.5" customHeight="1">
      <c r="A24" s="16" t="s">
        <v>4</v>
      </c>
      <c r="B24" s="17" t="s">
        <v>5</v>
      </c>
      <c r="C24" s="17" t="s">
        <v>19</v>
      </c>
      <c r="D24" s="18">
        <v>384</v>
      </c>
      <c r="E24" s="112">
        <f>F24*D24</f>
        <v>76800</v>
      </c>
      <c r="F24" s="111">
        <v>200</v>
      </c>
    </row>
    <row r="25" spans="1:6" s="15" customFormat="1" ht="12.75">
      <c r="A25" s="16" t="s">
        <v>4</v>
      </c>
      <c r="B25" s="17" t="s">
        <v>5</v>
      </c>
      <c r="C25" s="17" t="s">
        <v>20</v>
      </c>
      <c r="D25" s="18">
        <v>548</v>
      </c>
      <c r="E25" s="112">
        <f>F25*D25</f>
        <v>109600</v>
      </c>
      <c r="F25" s="111">
        <v>200</v>
      </c>
    </row>
    <row r="26" spans="1:6" s="15" customFormat="1" ht="12.75">
      <c r="A26" s="16" t="s">
        <v>4</v>
      </c>
      <c r="B26" s="17" t="s">
        <v>5</v>
      </c>
      <c r="C26" s="17" t="s">
        <v>21</v>
      </c>
      <c r="D26" s="18">
        <v>548</v>
      </c>
      <c r="E26" s="112">
        <f>F26*D26</f>
        <v>109600</v>
      </c>
      <c r="F26" s="111">
        <v>200</v>
      </c>
    </row>
    <row r="27" spans="1:6" s="15" customFormat="1" ht="12.75">
      <c r="A27" s="16" t="s">
        <v>4</v>
      </c>
      <c r="B27" s="17" t="s">
        <v>5</v>
      </c>
      <c r="C27" s="17" t="s">
        <v>22</v>
      </c>
      <c r="D27" s="18">
        <v>548</v>
      </c>
      <c r="E27" s="112">
        <f>F27*D27</f>
        <v>109600</v>
      </c>
      <c r="F27" s="111">
        <v>200</v>
      </c>
    </row>
    <row r="28" spans="1:6" s="15" customFormat="1" ht="12.75">
      <c r="A28" s="16" t="s">
        <v>4</v>
      </c>
      <c r="B28" s="17" t="s">
        <v>5</v>
      </c>
      <c r="C28" s="17" t="s">
        <v>23</v>
      </c>
      <c r="D28" s="18">
        <v>329</v>
      </c>
      <c r="E28" s="112">
        <f>F28*D28</f>
        <v>65800</v>
      </c>
      <c r="F28" s="111">
        <v>200</v>
      </c>
    </row>
    <row r="29" spans="1:6" s="15" customFormat="1" ht="12.75">
      <c r="A29" s="16" t="s">
        <v>4</v>
      </c>
      <c r="B29" s="17" t="s">
        <v>5</v>
      </c>
      <c r="C29" s="17" t="s">
        <v>24</v>
      </c>
      <c r="D29" s="18">
        <v>219</v>
      </c>
      <c r="E29" s="112">
        <f>F29*D29</f>
        <v>43800</v>
      </c>
      <c r="F29" s="111">
        <v>200</v>
      </c>
    </row>
    <row r="30" spans="1:6" s="15" customFormat="1" ht="12.75">
      <c r="A30" s="16" t="s">
        <v>4</v>
      </c>
      <c r="B30" s="17" t="s">
        <v>5</v>
      </c>
      <c r="C30" s="17" t="s">
        <v>25</v>
      </c>
      <c r="D30" s="18">
        <v>219</v>
      </c>
      <c r="E30" s="112">
        <f>F30*D30</f>
        <v>43800</v>
      </c>
      <c r="F30" s="111">
        <v>200</v>
      </c>
    </row>
    <row r="31" spans="1:6" s="15" customFormat="1" ht="13.5" thickBot="1">
      <c r="A31" s="19" t="s">
        <v>4</v>
      </c>
      <c r="B31" s="20" t="s">
        <v>5</v>
      </c>
      <c r="C31" s="20" t="s">
        <v>26</v>
      </c>
      <c r="D31" s="21">
        <v>219</v>
      </c>
      <c r="E31" s="112">
        <f>F31*D31</f>
        <v>43800</v>
      </c>
      <c r="F31" s="111">
        <v>200</v>
      </c>
    </row>
    <row r="32" spans="1:6" s="15" customFormat="1" ht="12.75">
      <c r="A32" s="22"/>
      <c r="B32" s="22"/>
      <c r="C32" s="22"/>
      <c r="D32" s="23"/>
      <c r="E32" s="112">
        <f>F32*D32</f>
        <v>0</v>
      </c>
      <c r="F32" s="111">
        <v>200</v>
      </c>
    </row>
    <row r="33" spans="1:6" s="15" customFormat="1" ht="12.75" customHeight="1">
      <c r="A33" s="126" t="s">
        <v>27</v>
      </c>
      <c r="B33" s="126"/>
      <c r="C33" s="126"/>
      <c r="D33" s="126"/>
      <c r="E33" s="112">
        <f>F33*D33</f>
        <v>0</v>
      </c>
      <c r="F33" s="111">
        <v>200</v>
      </c>
    </row>
    <row r="34" spans="1:6" s="25" customFormat="1" ht="12.75" customHeight="1" thickBot="1">
      <c r="A34" s="24"/>
      <c r="B34" s="24"/>
      <c r="C34" s="24"/>
      <c r="D34" s="24"/>
      <c r="E34" s="112">
        <f>F34*D34</f>
        <v>0</v>
      </c>
      <c r="F34" s="111">
        <v>200</v>
      </c>
    </row>
    <row r="35" spans="1:6" s="15" customFormat="1" ht="13.5" customHeight="1">
      <c r="A35" s="12" t="s">
        <v>4</v>
      </c>
      <c r="B35" s="13" t="s">
        <v>28</v>
      </c>
      <c r="C35" s="13" t="s">
        <v>29</v>
      </c>
      <c r="D35" s="14">
        <v>274</v>
      </c>
      <c r="E35" s="112">
        <f>F35*D35</f>
        <v>54800</v>
      </c>
      <c r="F35" s="111">
        <v>200</v>
      </c>
    </row>
    <row r="36" spans="1:6" s="15" customFormat="1" ht="13.5" customHeight="1">
      <c r="A36" s="16" t="s">
        <v>4</v>
      </c>
      <c r="B36" s="17" t="s">
        <v>28</v>
      </c>
      <c r="C36" s="17" t="s">
        <v>30</v>
      </c>
      <c r="D36" s="18">
        <v>197</v>
      </c>
      <c r="E36" s="112">
        <f>F36*D36</f>
        <v>39400</v>
      </c>
      <c r="F36" s="111">
        <v>200</v>
      </c>
    </row>
    <row r="37" spans="1:6" s="15" customFormat="1" ht="12.75">
      <c r="A37" s="16" t="s">
        <v>4</v>
      </c>
      <c r="B37" s="17" t="s">
        <v>28</v>
      </c>
      <c r="C37" s="17" t="s">
        <v>31</v>
      </c>
      <c r="D37" s="18">
        <v>131</v>
      </c>
      <c r="E37" s="112">
        <f>F37*D37</f>
        <v>26200</v>
      </c>
      <c r="F37" s="111">
        <v>200</v>
      </c>
    </row>
    <row r="38" spans="1:6" s="29" customFormat="1" ht="12.75">
      <c r="A38" s="26" t="s">
        <v>4</v>
      </c>
      <c r="B38" s="27" t="s">
        <v>28</v>
      </c>
      <c r="C38" s="27" t="s">
        <v>32</v>
      </c>
      <c r="D38" s="28">
        <v>164</v>
      </c>
      <c r="E38" s="112">
        <f>F38*D38</f>
        <v>32800</v>
      </c>
      <c r="F38" s="111">
        <v>200</v>
      </c>
    </row>
    <row r="39" spans="1:6" s="29" customFormat="1" ht="12.75">
      <c r="A39" s="26" t="s">
        <v>4</v>
      </c>
      <c r="B39" s="27" t="s">
        <v>28</v>
      </c>
      <c r="C39" s="27" t="s">
        <v>33</v>
      </c>
      <c r="D39" s="28">
        <v>274</v>
      </c>
      <c r="E39" s="112">
        <f>F39*D39</f>
        <v>54800</v>
      </c>
      <c r="F39" s="111">
        <v>200</v>
      </c>
    </row>
    <row r="40" spans="1:6" s="15" customFormat="1" ht="12.75">
      <c r="A40" s="16" t="s">
        <v>4</v>
      </c>
      <c r="B40" s="17" t="s">
        <v>28</v>
      </c>
      <c r="C40" s="17" t="s">
        <v>34</v>
      </c>
      <c r="D40" s="18">
        <v>131</v>
      </c>
      <c r="E40" s="112">
        <f>F40*D40</f>
        <v>26200</v>
      </c>
      <c r="F40" s="111">
        <v>200</v>
      </c>
    </row>
    <row r="41" spans="1:6" s="15" customFormat="1" ht="13.5" customHeight="1" thickBot="1">
      <c r="A41" s="19" t="s">
        <v>4</v>
      </c>
      <c r="B41" s="20" t="s">
        <v>28</v>
      </c>
      <c r="C41" s="20" t="s">
        <v>35</v>
      </c>
      <c r="D41" s="21">
        <v>186</v>
      </c>
      <c r="E41" s="112">
        <f>F41*D41</f>
        <v>37200</v>
      </c>
      <c r="F41" s="111">
        <v>200</v>
      </c>
    </row>
    <row r="42" spans="1:6" s="15" customFormat="1" ht="13.5" customHeight="1">
      <c r="A42" s="30"/>
      <c r="B42" s="30"/>
      <c r="C42" s="30"/>
      <c r="D42" s="31"/>
      <c r="E42" s="112">
        <f>F42*D42</f>
        <v>0</v>
      </c>
      <c r="F42" s="111">
        <v>200</v>
      </c>
    </row>
    <row r="43" spans="1:6" s="15" customFormat="1" ht="12.75">
      <c r="A43" s="127" t="s">
        <v>36</v>
      </c>
      <c r="B43" s="127"/>
      <c r="C43" s="127"/>
      <c r="D43" s="127"/>
      <c r="E43" s="112">
        <f>F43*D43</f>
        <v>0</v>
      </c>
      <c r="F43" s="111">
        <v>200</v>
      </c>
    </row>
    <row r="44" spans="1:6" s="25" customFormat="1" ht="13.5" thickBot="1">
      <c r="A44" s="33"/>
      <c r="B44" s="33"/>
      <c r="C44" s="33"/>
      <c r="D44" s="33"/>
      <c r="E44" s="112">
        <f>F44*D44</f>
        <v>0</v>
      </c>
      <c r="F44" s="111">
        <v>200</v>
      </c>
    </row>
    <row r="45" spans="1:6" s="15" customFormat="1" ht="12.75">
      <c r="A45" s="119" t="s">
        <v>37</v>
      </c>
      <c r="B45" s="120" t="s">
        <v>38</v>
      </c>
      <c r="C45" s="120" t="s">
        <v>39</v>
      </c>
      <c r="D45" s="121">
        <v>418</v>
      </c>
      <c r="E45" s="117">
        <v>88890</v>
      </c>
      <c r="F45" s="111">
        <v>200</v>
      </c>
    </row>
    <row r="46" spans="1:6" s="15" customFormat="1" ht="12.75">
      <c r="A46" s="16" t="s">
        <v>37</v>
      </c>
      <c r="B46" s="17" t="s">
        <v>38</v>
      </c>
      <c r="C46" s="17" t="s">
        <v>40</v>
      </c>
      <c r="D46" s="18">
        <v>352</v>
      </c>
      <c r="E46" s="112">
        <f>F46*D46</f>
        <v>70400</v>
      </c>
      <c r="F46" s="111">
        <v>200</v>
      </c>
    </row>
    <row r="47" spans="1:11" s="15" customFormat="1" ht="12.75">
      <c r="A47" s="114" t="s">
        <v>37</v>
      </c>
      <c r="B47" s="115" t="s">
        <v>38</v>
      </c>
      <c r="C47" s="115" t="s">
        <v>41</v>
      </c>
      <c r="D47" s="116">
        <v>216</v>
      </c>
      <c r="E47" s="117">
        <v>47410</v>
      </c>
      <c r="F47" s="111">
        <v>200</v>
      </c>
      <c r="G47" s="122"/>
      <c r="H47" s="122"/>
      <c r="I47" s="122"/>
      <c r="J47" s="122"/>
      <c r="K47" s="123"/>
    </row>
    <row r="48" spans="1:6" s="15" customFormat="1" ht="12.75">
      <c r="A48" s="16" t="s">
        <v>37</v>
      </c>
      <c r="B48" s="17" t="s">
        <v>38</v>
      </c>
      <c r="C48" s="17" t="s">
        <v>42</v>
      </c>
      <c r="D48" s="18">
        <v>216</v>
      </c>
      <c r="E48" s="112">
        <f>F48*D48</f>
        <v>43200</v>
      </c>
      <c r="F48" s="111">
        <v>200</v>
      </c>
    </row>
    <row r="49" spans="1:6" s="15" customFormat="1" ht="12.75">
      <c r="A49" s="16" t="s">
        <v>37</v>
      </c>
      <c r="B49" s="17" t="s">
        <v>38</v>
      </c>
      <c r="C49" s="17" t="s">
        <v>43</v>
      </c>
      <c r="D49" s="18">
        <v>649</v>
      </c>
      <c r="E49" s="112">
        <f>F49*D49</f>
        <v>129800</v>
      </c>
      <c r="F49" s="111">
        <v>200</v>
      </c>
    </row>
    <row r="50" spans="1:6" s="15" customFormat="1" ht="12.75">
      <c r="A50" s="16" t="s">
        <v>37</v>
      </c>
      <c r="B50" s="17" t="s">
        <v>38</v>
      </c>
      <c r="C50" s="17" t="s">
        <v>44</v>
      </c>
      <c r="D50" s="18">
        <v>286</v>
      </c>
      <c r="E50" s="112">
        <f>F50*D50</f>
        <v>57200</v>
      </c>
      <c r="F50" s="111">
        <v>200</v>
      </c>
    </row>
    <row r="51" spans="1:6" s="15" customFormat="1" ht="13.5" thickBot="1">
      <c r="A51" s="19" t="s">
        <v>37</v>
      </c>
      <c r="B51" s="20" t="s">
        <v>38</v>
      </c>
      <c r="C51" s="20" t="s">
        <v>45</v>
      </c>
      <c r="D51" s="21">
        <v>319</v>
      </c>
      <c r="E51" s="112">
        <f>F51*D51</f>
        <v>63800</v>
      </c>
      <c r="F51" s="111">
        <v>200</v>
      </c>
    </row>
    <row r="52" spans="1:6" s="15" customFormat="1" ht="12.75">
      <c r="A52" s="35"/>
      <c r="B52" s="35"/>
      <c r="C52" s="35"/>
      <c r="D52" s="36"/>
      <c r="E52" s="112">
        <f>F52*D52</f>
        <v>0</v>
      </c>
      <c r="F52" s="111">
        <v>200</v>
      </c>
    </row>
    <row r="53" spans="1:6" s="15" customFormat="1" ht="12.75">
      <c r="A53" s="127" t="s">
        <v>46</v>
      </c>
      <c r="B53" s="127"/>
      <c r="C53" s="127"/>
      <c r="D53" s="127"/>
      <c r="E53" s="112">
        <f>F53*D53</f>
        <v>0</v>
      </c>
      <c r="F53" s="111">
        <v>200</v>
      </c>
    </row>
    <row r="54" spans="1:6" s="25" customFormat="1" ht="13.5" thickBot="1">
      <c r="A54" s="33"/>
      <c r="B54" s="33"/>
      <c r="C54" s="33"/>
      <c r="D54" s="33"/>
      <c r="E54" s="112">
        <f>F54*D54</f>
        <v>0</v>
      </c>
      <c r="F54" s="111">
        <v>200</v>
      </c>
    </row>
    <row r="55" spans="1:10" s="15" customFormat="1" ht="12.75">
      <c r="A55" s="12" t="s">
        <v>37</v>
      </c>
      <c r="B55" s="13" t="s">
        <v>47</v>
      </c>
      <c r="C55" s="13" t="s">
        <v>48</v>
      </c>
      <c r="D55" s="14">
        <v>197</v>
      </c>
      <c r="E55" s="112">
        <f>F55*D55</f>
        <v>39400</v>
      </c>
      <c r="F55" s="111">
        <v>200</v>
      </c>
      <c r="G55" s="122"/>
      <c r="H55" s="122"/>
      <c r="I55" s="122"/>
      <c r="J55" s="122"/>
    </row>
    <row r="56" spans="1:10" s="15" customFormat="1" ht="12.75">
      <c r="A56" s="114" t="s">
        <v>37</v>
      </c>
      <c r="B56" s="115" t="s">
        <v>47</v>
      </c>
      <c r="C56" s="115" t="s">
        <v>49</v>
      </c>
      <c r="D56" s="116">
        <v>153</v>
      </c>
      <c r="E56" s="117">
        <v>28670</v>
      </c>
      <c r="F56" s="111">
        <v>200</v>
      </c>
      <c r="G56" s="122"/>
      <c r="H56" s="122"/>
      <c r="I56" s="122"/>
      <c r="J56" s="122"/>
    </row>
    <row r="57" spans="1:6" s="15" customFormat="1" ht="12.75">
      <c r="A57" s="16" t="s">
        <v>37</v>
      </c>
      <c r="B57" s="17" t="s">
        <v>47</v>
      </c>
      <c r="C57" s="17" t="s">
        <v>50</v>
      </c>
      <c r="D57" s="18">
        <v>109</v>
      </c>
      <c r="E57" s="112">
        <f>F57*D57</f>
        <v>21800</v>
      </c>
      <c r="F57" s="111">
        <v>200</v>
      </c>
    </row>
    <row r="58" spans="1:6" s="15" customFormat="1" ht="12.75">
      <c r="A58" s="16" t="s">
        <v>37</v>
      </c>
      <c r="B58" s="17" t="s">
        <v>47</v>
      </c>
      <c r="C58" s="17" t="s">
        <v>51</v>
      </c>
      <c r="D58" s="18">
        <v>373</v>
      </c>
      <c r="E58" s="112">
        <f>F58*D58</f>
        <v>74600</v>
      </c>
      <c r="F58" s="111">
        <v>200</v>
      </c>
    </row>
    <row r="59" spans="1:6" s="15" customFormat="1" ht="12.75">
      <c r="A59" s="16" t="s">
        <v>37</v>
      </c>
      <c r="B59" s="17" t="s">
        <v>47</v>
      </c>
      <c r="C59" s="17" t="s">
        <v>52</v>
      </c>
      <c r="D59" s="18">
        <v>230</v>
      </c>
      <c r="E59" s="112">
        <f>F59*D59</f>
        <v>46000</v>
      </c>
      <c r="F59" s="111">
        <v>200</v>
      </c>
    </row>
    <row r="60" spans="1:6" s="15" customFormat="1" ht="12.75">
      <c r="A60" s="16" t="s">
        <v>37</v>
      </c>
      <c r="B60" s="17" t="s">
        <v>47</v>
      </c>
      <c r="C60" s="17" t="s">
        <v>53</v>
      </c>
      <c r="D60" s="18">
        <v>120</v>
      </c>
      <c r="E60" s="112">
        <f>F60*D60</f>
        <v>24000</v>
      </c>
      <c r="F60" s="111">
        <v>200</v>
      </c>
    </row>
    <row r="61" spans="1:6" s="15" customFormat="1" ht="12.75">
      <c r="A61" s="16" t="s">
        <v>37</v>
      </c>
      <c r="B61" s="17" t="s">
        <v>47</v>
      </c>
      <c r="C61" s="17" t="s">
        <v>54</v>
      </c>
      <c r="D61" s="18">
        <v>241</v>
      </c>
      <c r="E61" s="112">
        <f>F61*D61</f>
        <v>48200</v>
      </c>
      <c r="F61" s="111">
        <v>200</v>
      </c>
    </row>
    <row r="62" spans="1:6" s="15" customFormat="1" ht="12.75">
      <c r="A62" s="16" t="s">
        <v>37</v>
      </c>
      <c r="B62" s="17" t="s">
        <v>47</v>
      </c>
      <c r="C62" s="17" t="s">
        <v>55</v>
      </c>
      <c r="D62" s="18">
        <v>329</v>
      </c>
      <c r="E62" s="112">
        <f>F62*D62</f>
        <v>65800</v>
      </c>
      <c r="F62" s="111">
        <v>200</v>
      </c>
    </row>
    <row r="63" spans="1:6" s="15" customFormat="1" ht="12.75">
      <c r="A63" s="16" t="s">
        <v>56</v>
      </c>
      <c r="B63" s="37" t="s">
        <v>57</v>
      </c>
      <c r="C63" s="17" t="s">
        <v>58</v>
      </c>
      <c r="D63" s="18">
        <v>102</v>
      </c>
      <c r="E63" s="112">
        <f>F63*D63</f>
        <v>20400</v>
      </c>
      <c r="F63" s="111">
        <v>200</v>
      </c>
    </row>
    <row r="64" spans="1:6" s="15" customFormat="1" ht="12.75">
      <c r="A64" s="16" t="s">
        <v>56</v>
      </c>
      <c r="B64" s="37" t="s">
        <v>57</v>
      </c>
      <c r="C64" s="17" t="s">
        <v>59</v>
      </c>
      <c r="D64" s="18">
        <v>102</v>
      </c>
      <c r="E64" s="112">
        <f>F64*D64</f>
        <v>20400</v>
      </c>
      <c r="F64" s="111">
        <v>200</v>
      </c>
    </row>
    <row r="65" spans="1:6" s="15" customFormat="1" ht="12.75">
      <c r="A65" s="16" t="s">
        <v>37</v>
      </c>
      <c r="B65" s="17" t="s">
        <v>47</v>
      </c>
      <c r="C65" s="17" t="s">
        <v>60</v>
      </c>
      <c r="D65" s="18">
        <v>241</v>
      </c>
      <c r="E65" s="112">
        <f>F65*D65</f>
        <v>48200</v>
      </c>
      <c r="F65" s="111">
        <v>200</v>
      </c>
    </row>
    <row r="66" spans="1:6" s="15" customFormat="1" ht="12.75">
      <c r="A66" s="16" t="s">
        <v>37</v>
      </c>
      <c r="B66" s="17" t="s">
        <v>47</v>
      </c>
      <c r="C66" s="17" t="s">
        <v>61</v>
      </c>
      <c r="D66" s="18">
        <v>131</v>
      </c>
      <c r="E66" s="112">
        <f>F66*D66</f>
        <v>26200</v>
      </c>
      <c r="F66" s="111">
        <v>200</v>
      </c>
    </row>
    <row r="67" spans="1:6" s="15" customFormat="1" ht="12.75">
      <c r="A67" s="16" t="s">
        <v>37</v>
      </c>
      <c r="B67" s="17" t="s">
        <v>47</v>
      </c>
      <c r="C67" s="17" t="s">
        <v>62</v>
      </c>
      <c r="D67" s="18">
        <v>197</v>
      </c>
      <c r="E67" s="112">
        <f>F67*D67</f>
        <v>39400</v>
      </c>
      <c r="F67" s="111">
        <v>200</v>
      </c>
    </row>
    <row r="68" spans="1:6" s="15" customFormat="1" ht="13.5" thickBot="1">
      <c r="A68" s="19" t="s">
        <v>37</v>
      </c>
      <c r="B68" s="20" t="s">
        <v>47</v>
      </c>
      <c r="C68" s="20" t="s">
        <v>63</v>
      </c>
      <c r="D68" s="21">
        <v>87</v>
      </c>
      <c r="E68" s="112">
        <f>F68*D68</f>
        <v>17400</v>
      </c>
      <c r="F68" s="111">
        <v>200</v>
      </c>
    </row>
    <row r="69" spans="4:6" s="22" customFormat="1" ht="12.75">
      <c r="D69" s="23"/>
      <c r="E69" s="112">
        <f>F69*D69</f>
        <v>0</v>
      </c>
      <c r="F69" s="111">
        <v>200</v>
      </c>
    </row>
    <row r="70" spans="1:6" s="34" customFormat="1" ht="12.75">
      <c r="A70" s="127" t="s">
        <v>64</v>
      </c>
      <c r="B70" s="127"/>
      <c r="C70" s="127"/>
      <c r="D70" s="127"/>
      <c r="E70" s="112">
        <f>F70*D70</f>
        <v>0</v>
      </c>
      <c r="F70" s="111">
        <v>200</v>
      </c>
    </row>
    <row r="71" spans="1:6" s="34" customFormat="1" ht="11.25" customHeight="1" thickBot="1">
      <c r="A71" s="38"/>
      <c r="B71" s="38"/>
      <c r="C71" s="38"/>
      <c r="D71" s="38"/>
      <c r="E71" s="112">
        <f>F71*D71</f>
        <v>0</v>
      </c>
      <c r="F71" s="111">
        <v>200</v>
      </c>
    </row>
    <row r="72" spans="1:6" s="15" customFormat="1" ht="12.75">
      <c r="A72" s="12" t="s">
        <v>65</v>
      </c>
      <c r="B72" s="13" t="s">
        <v>66</v>
      </c>
      <c r="C72" s="13" t="s">
        <v>67</v>
      </c>
      <c r="D72" s="14">
        <v>65</v>
      </c>
      <c r="E72" s="112">
        <f>F72*D72</f>
        <v>13000</v>
      </c>
      <c r="F72" s="111">
        <v>200</v>
      </c>
    </row>
    <row r="73" spans="1:6" s="15" customFormat="1" ht="12.75">
      <c r="A73" s="16" t="s">
        <v>65</v>
      </c>
      <c r="B73" s="17" t="s">
        <v>66</v>
      </c>
      <c r="C73" s="17" t="s">
        <v>68</v>
      </c>
      <c r="D73" s="18">
        <v>54</v>
      </c>
      <c r="E73" s="112">
        <f>F73*D73</f>
        <v>10800</v>
      </c>
      <c r="F73" s="111">
        <v>200</v>
      </c>
    </row>
    <row r="74" spans="1:6" s="15" customFormat="1" ht="12.75">
      <c r="A74" s="16" t="s">
        <v>65</v>
      </c>
      <c r="B74" s="17" t="s">
        <v>66</v>
      </c>
      <c r="C74" s="17"/>
      <c r="D74" s="18">
        <v>65</v>
      </c>
      <c r="E74" s="112">
        <f>F74*D74</f>
        <v>13000</v>
      </c>
      <c r="F74" s="111">
        <v>200</v>
      </c>
    </row>
    <row r="75" spans="1:6" s="15" customFormat="1" ht="12.75">
      <c r="A75" s="16" t="s">
        <v>65</v>
      </c>
      <c r="B75" s="17" t="s">
        <v>66</v>
      </c>
      <c r="C75" s="17" t="s">
        <v>69</v>
      </c>
      <c r="D75" s="18">
        <v>87</v>
      </c>
      <c r="E75" s="112">
        <f>F75*D75</f>
        <v>17400</v>
      </c>
      <c r="F75" s="111">
        <v>200</v>
      </c>
    </row>
    <row r="76" spans="1:6" s="15" customFormat="1" ht="12.75">
      <c r="A76" s="16" t="s">
        <v>65</v>
      </c>
      <c r="B76" s="17" t="s">
        <v>66</v>
      </c>
      <c r="C76" s="17" t="s">
        <v>70</v>
      </c>
      <c r="D76" s="18">
        <v>87</v>
      </c>
      <c r="E76" s="112">
        <f>F76*D76</f>
        <v>17400</v>
      </c>
      <c r="F76" s="111">
        <v>200</v>
      </c>
    </row>
    <row r="77" spans="1:6" s="15" customFormat="1" ht="12.75">
      <c r="A77" s="16" t="s">
        <v>65</v>
      </c>
      <c r="B77" s="17" t="s">
        <v>66</v>
      </c>
      <c r="C77" s="17" t="s">
        <v>71</v>
      </c>
      <c r="D77" s="18">
        <v>164</v>
      </c>
      <c r="E77" s="112">
        <f>F77*D77</f>
        <v>32800</v>
      </c>
      <c r="F77" s="111">
        <v>200</v>
      </c>
    </row>
    <row r="78" spans="1:6" s="15" customFormat="1" ht="12.75">
      <c r="A78" s="16" t="s">
        <v>65</v>
      </c>
      <c r="B78" s="17" t="s">
        <v>66</v>
      </c>
      <c r="C78" s="17" t="s">
        <v>72</v>
      </c>
      <c r="D78" s="18">
        <v>65</v>
      </c>
      <c r="E78" s="112">
        <f>F78*D78</f>
        <v>13000</v>
      </c>
      <c r="F78" s="111">
        <v>200</v>
      </c>
    </row>
    <row r="79" spans="1:6" s="15" customFormat="1" ht="12.75">
      <c r="A79" s="16" t="s">
        <v>65</v>
      </c>
      <c r="B79" s="17" t="s">
        <v>66</v>
      </c>
      <c r="C79" s="17" t="s">
        <v>73</v>
      </c>
      <c r="D79" s="18">
        <v>142</v>
      </c>
      <c r="E79" s="112">
        <f>F79*D79</f>
        <v>28400</v>
      </c>
      <c r="F79" s="111">
        <v>200</v>
      </c>
    </row>
    <row r="80" spans="1:6" s="15" customFormat="1" ht="12.75">
      <c r="A80" s="16" t="s">
        <v>65</v>
      </c>
      <c r="B80" s="17" t="s">
        <v>66</v>
      </c>
      <c r="C80" s="17" t="s">
        <v>74</v>
      </c>
      <c r="D80" s="18">
        <v>219</v>
      </c>
      <c r="E80" s="112">
        <f>F80*D80</f>
        <v>43800</v>
      </c>
      <c r="F80" s="111">
        <v>200</v>
      </c>
    </row>
    <row r="81" spans="1:6" s="15" customFormat="1" ht="12.75">
      <c r="A81" s="16" t="s">
        <v>65</v>
      </c>
      <c r="B81" s="17" t="s">
        <v>66</v>
      </c>
      <c r="C81" s="17" t="s">
        <v>75</v>
      </c>
      <c r="D81" s="18">
        <v>197</v>
      </c>
      <c r="E81" s="112">
        <f>F81*D81</f>
        <v>39400</v>
      </c>
      <c r="F81" s="111">
        <v>200</v>
      </c>
    </row>
    <row r="82" spans="1:6" s="15" customFormat="1" ht="12.75">
      <c r="A82" s="16" t="s">
        <v>65</v>
      </c>
      <c r="B82" s="17" t="s">
        <v>66</v>
      </c>
      <c r="C82" s="17" t="s">
        <v>76</v>
      </c>
      <c r="D82" s="18">
        <v>109</v>
      </c>
      <c r="E82" s="112">
        <f>F82*D82</f>
        <v>21800</v>
      </c>
      <c r="F82" s="111">
        <v>200</v>
      </c>
    </row>
    <row r="83" spans="1:6" s="15" customFormat="1" ht="13.5" thickBot="1">
      <c r="A83" s="19" t="s">
        <v>65</v>
      </c>
      <c r="B83" s="20" t="s">
        <v>66</v>
      </c>
      <c r="C83" s="20" t="s">
        <v>77</v>
      </c>
      <c r="D83" s="21">
        <v>131</v>
      </c>
      <c r="E83" s="112">
        <f>F83*D83</f>
        <v>26200</v>
      </c>
      <c r="F83" s="111">
        <v>200</v>
      </c>
    </row>
    <row r="84" spans="4:6" s="22" customFormat="1" ht="12.75">
      <c r="D84" s="23"/>
      <c r="E84" s="112">
        <f>F84*D84</f>
        <v>0</v>
      </c>
      <c r="F84" s="111">
        <v>200</v>
      </c>
    </row>
    <row r="85" spans="1:6" s="22" customFormat="1" ht="12.75">
      <c r="A85" s="127" t="s">
        <v>78</v>
      </c>
      <c r="B85" s="127"/>
      <c r="C85" s="127"/>
      <c r="D85" s="127"/>
      <c r="E85" s="112">
        <f>F85*D85</f>
        <v>0</v>
      </c>
      <c r="F85" s="111">
        <v>200</v>
      </c>
    </row>
    <row r="86" spans="1:6" s="34" customFormat="1" ht="13.5" thickBot="1">
      <c r="A86" s="33"/>
      <c r="B86" s="33"/>
      <c r="C86" s="33"/>
      <c r="D86" s="33"/>
      <c r="E86" s="112">
        <f>F86*D86</f>
        <v>0</v>
      </c>
      <c r="F86" s="111">
        <v>200</v>
      </c>
    </row>
    <row r="87" spans="1:6" s="15" customFormat="1" ht="12.75">
      <c r="A87" s="12" t="s">
        <v>65</v>
      </c>
      <c r="B87" s="13" t="s">
        <v>79</v>
      </c>
      <c r="C87" s="13" t="s">
        <v>80</v>
      </c>
      <c r="D87" s="14">
        <v>43</v>
      </c>
      <c r="E87" s="112">
        <f>F87*D87</f>
        <v>8600</v>
      </c>
      <c r="F87" s="111">
        <v>200</v>
      </c>
    </row>
    <row r="88" spans="1:6" s="15" customFormat="1" ht="12.75">
      <c r="A88" s="16" t="s">
        <v>65</v>
      </c>
      <c r="B88" s="17" t="s">
        <v>79</v>
      </c>
      <c r="C88" s="17" t="s">
        <v>81</v>
      </c>
      <c r="D88" s="18">
        <v>49</v>
      </c>
      <c r="E88" s="112">
        <f>F88*D88</f>
        <v>9800</v>
      </c>
      <c r="F88" s="111">
        <v>200</v>
      </c>
    </row>
    <row r="89" spans="1:6" s="15" customFormat="1" ht="12.75">
      <c r="A89" s="16" t="s">
        <v>65</v>
      </c>
      <c r="B89" s="17" t="s">
        <v>79</v>
      </c>
      <c r="C89" s="17" t="s">
        <v>82</v>
      </c>
      <c r="D89" s="18">
        <v>54</v>
      </c>
      <c r="E89" s="112">
        <f>F89*D89</f>
        <v>10800</v>
      </c>
      <c r="F89" s="111">
        <v>200</v>
      </c>
    </row>
    <row r="90" spans="1:6" s="15" customFormat="1" ht="13.5" thickBot="1">
      <c r="A90" s="19" t="s">
        <v>65</v>
      </c>
      <c r="B90" s="20" t="s">
        <v>79</v>
      </c>
      <c r="C90" s="20" t="s">
        <v>83</v>
      </c>
      <c r="D90" s="21">
        <v>109</v>
      </c>
      <c r="E90" s="112">
        <f>F90*D90</f>
        <v>21800</v>
      </c>
      <c r="F90" s="111">
        <v>200</v>
      </c>
    </row>
    <row r="91" spans="4:6" s="22" customFormat="1" ht="12.75">
      <c r="D91" s="23"/>
      <c r="E91" s="112">
        <f>F91*D91</f>
        <v>0</v>
      </c>
      <c r="F91" s="111">
        <v>200</v>
      </c>
    </row>
    <row r="92" spans="1:6" s="15" customFormat="1" ht="12.75">
      <c r="A92" s="127" t="s">
        <v>84</v>
      </c>
      <c r="B92" s="127"/>
      <c r="C92" s="127"/>
      <c r="D92" s="127"/>
      <c r="E92" s="112">
        <f>F92*D92</f>
        <v>0</v>
      </c>
      <c r="F92" s="111">
        <v>200</v>
      </c>
    </row>
    <row r="93" spans="1:6" s="25" customFormat="1" ht="13.5" thickBot="1">
      <c r="A93" s="33"/>
      <c r="B93" s="33"/>
      <c r="C93" s="33"/>
      <c r="D93" s="33"/>
      <c r="E93" s="112">
        <f>F93*D93</f>
        <v>0</v>
      </c>
      <c r="F93" s="111">
        <v>200</v>
      </c>
    </row>
    <row r="94" spans="1:6" s="15" customFormat="1" ht="12.75">
      <c r="A94" s="12" t="s">
        <v>65</v>
      </c>
      <c r="B94" s="13" t="s">
        <v>85</v>
      </c>
      <c r="C94" s="13" t="s">
        <v>86</v>
      </c>
      <c r="D94" s="14">
        <v>219</v>
      </c>
      <c r="E94" s="112">
        <f>F94*D94</f>
        <v>43800</v>
      </c>
      <c r="F94" s="111">
        <v>200</v>
      </c>
    </row>
    <row r="95" spans="1:6" s="15" customFormat="1" ht="13.5" thickBot="1">
      <c r="A95" s="19" t="s">
        <v>65</v>
      </c>
      <c r="B95" s="20" t="s">
        <v>85</v>
      </c>
      <c r="C95" s="20" t="s">
        <v>87</v>
      </c>
      <c r="D95" s="21">
        <v>439</v>
      </c>
      <c r="E95" s="112">
        <f>F95*D95</f>
        <v>87800</v>
      </c>
      <c r="F95" s="111">
        <v>200</v>
      </c>
    </row>
    <row r="96" spans="1:6" s="15" customFormat="1" ht="12.75">
      <c r="A96" s="22"/>
      <c r="B96" s="22"/>
      <c r="C96" s="22"/>
      <c r="D96" s="23"/>
      <c r="E96" s="112">
        <f>F96*D96</f>
        <v>0</v>
      </c>
      <c r="F96" s="111">
        <v>200</v>
      </c>
    </row>
    <row r="97" spans="1:6" s="15" customFormat="1" ht="12.75">
      <c r="A97" s="127" t="s">
        <v>88</v>
      </c>
      <c r="B97" s="127"/>
      <c r="C97" s="127"/>
      <c r="D97" s="127"/>
      <c r="E97" s="112">
        <f>F97*D97</f>
        <v>0</v>
      </c>
      <c r="F97" s="111">
        <v>200</v>
      </c>
    </row>
    <row r="98" spans="1:6" s="25" customFormat="1" ht="13.5" thickBot="1">
      <c r="A98" s="38"/>
      <c r="B98" s="38"/>
      <c r="C98" s="38"/>
      <c r="D98" s="38"/>
      <c r="E98" s="112">
        <f>F98*D98</f>
        <v>0</v>
      </c>
      <c r="F98" s="111">
        <v>200</v>
      </c>
    </row>
    <row r="99" spans="1:6" s="15" customFormat="1" ht="12.75">
      <c r="A99" s="12" t="s">
        <v>65</v>
      </c>
      <c r="B99" s="13" t="s">
        <v>89</v>
      </c>
      <c r="C99" s="13" t="s">
        <v>90</v>
      </c>
      <c r="D99" s="14">
        <v>54</v>
      </c>
      <c r="E99" s="112">
        <f>F99*D99</f>
        <v>10800</v>
      </c>
      <c r="F99" s="111">
        <v>200</v>
      </c>
    </row>
    <row r="100" spans="1:6" s="15" customFormat="1" ht="12.75">
      <c r="A100" s="16" t="s">
        <v>65</v>
      </c>
      <c r="B100" s="17" t="s">
        <v>89</v>
      </c>
      <c r="C100" s="17" t="s">
        <v>91</v>
      </c>
      <c r="D100" s="18">
        <v>87</v>
      </c>
      <c r="E100" s="112">
        <f>F100*D100</f>
        <v>17400</v>
      </c>
      <c r="F100" s="111">
        <v>200</v>
      </c>
    </row>
    <row r="101" spans="1:6" s="15" customFormat="1" ht="12.75">
      <c r="A101" s="16" t="s">
        <v>65</v>
      </c>
      <c r="B101" s="17" t="s">
        <v>89</v>
      </c>
      <c r="C101" s="17" t="s">
        <v>92</v>
      </c>
      <c r="D101" s="18">
        <v>32</v>
      </c>
      <c r="E101" s="112">
        <f>F101*D101</f>
        <v>6400</v>
      </c>
      <c r="F101" s="111">
        <v>200</v>
      </c>
    </row>
    <row r="102" spans="1:6" s="15" customFormat="1" ht="13.5" thickBot="1">
      <c r="A102" s="19" t="s">
        <v>65</v>
      </c>
      <c r="B102" s="20" t="s">
        <v>89</v>
      </c>
      <c r="C102" s="20" t="s">
        <v>93</v>
      </c>
      <c r="D102" s="21">
        <v>32</v>
      </c>
      <c r="E102" s="112">
        <f>F102*D102</f>
        <v>6400</v>
      </c>
      <c r="F102" s="111">
        <v>200</v>
      </c>
    </row>
    <row r="103" spans="1:6" s="15" customFormat="1" ht="12.75">
      <c r="A103" s="35"/>
      <c r="B103" s="35"/>
      <c r="C103" s="35"/>
      <c r="D103" s="23"/>
      <c r="E103" s="112">
        <f>F103*D103</f>
        <v>0</v>
      </c>
      <c r="F103" s="111">
        <v>200</v>
      </c>
    </row>
    <row r="104" spans="1:6" s="15" customFormat="1" ht="12.75">
      <c r="A104" s="127" t="s">
        <v>94</v>
      </c>
      <c r="B104" s="127"/>
      <c r="C104" s="127"/>
      <c r="D104" s="127"/>
      <c r="E104" s="112">
        <f>F104*D104</f>
        <v>0</v>
      </c>
      <c r="F104" s="111">
        <v>200</v>
      </c>
    </row>
    <row r="105" spans="1:6" s="15" customFormat="1" ht="13.5" thickBot="1">
      <c r="A105" s="38"/>
      <c r="B105" s="38"/>
      <c r="C105" s="38"/>
      <c r="D105" s="38"/>
      <c r="E105" s="112">
        <f>F105*D105</f>
        <v>0</v>
      </c>
      <c r="F105" s="111">
        <v>200</v>
      </c>
    </row>
    <row r="106" spans="1:6" s="15" customFormat="1" ht="12.75">
      <c r="A106" s="12" t="s">
        <v>95</v>
      </c>
      <c r="B106" s="39" t="s">
        <v>96</v>
      </c>
      <c r="C106" s="13" t="s">
        <v>97</v>
      </c>
      <c r="D106" s="14">
        <v>1034</v>
      </c>
      <c r="E106" s="112">
        <f>F106*D106</f>
        <v>206800</v>
      </c>
      <c r="F106" s="111">
        <v>200</v>
      </c>
    </row>
    <row r="107" spans="1:6" s="32" customFormat="1" ht="12.75">
      <c r="A107" s="40"/>
      <c r="B107" s="41"/>
      <c r="C107" s="17" t="s">
        <v>98</v>
      </c>
      <c r="D107" s="18">
        <v>1241</v>
      </c>
      <c r="E107" s="112">
        <f>F107*D107</f>
        <v>248200</v>
      </c>
      <c r="F107" s="111">
        <v>200</v>
      </c>
    </row>
    <row r="108" spans="1:6" s="32" customFormat="1" ht="12.75">
      <c r="A108" s="40"/>
      <c r="B108" s="41"/>
      <c r="C108" s="17" t="s">
        <v>99</v>
      </c>
      <c r="D108" s="18">
        <v>1116</v>
      </c>
      <c r="E108" s="112">
        <f>F108*D108</f>
        <v>223200</v>
      </c>
      <c r="F108" s="111">
        <v>200</v>
      </c>
    </row>
    <row r="109" spans="1:6" s="32" customFormat="1" ht="12.75">
      <c r="A109" s="40"/>
      <c r="B109" s="41"/>
      <c r="C109" s="17" t="s">
        <v>100</v>
      </c>
      <c r="D109" s="18">
        <v>1076</v>
      </c>
      <c r="E109" s="112">
        <f>F109*D109</f>
        <v>215200</v>
      </c>
      <c r="F109" s="111">
        <v>200</v>
      </c>
    </row>
    <row r="110" spans="1:6" s="15" customFormat="1" ht="12.75">
      <c r="A110" s="16" t="s">
        <v>95</v>
      </c>
      <c r="B110" s="37" t="s">
        <v>96</v>
      </c>
      <c r="C110" s="17" t="s">
        <v>101</v>
      </c>
      <c r="D110" s="18">
        <v>1166</v>
      </c>
      <c r="E110" s="112">
        <f>F110*D110</f>
        <v>233200</v>
      </c>
      <c r="F110" s="111">
        <v>200</v>
      </c>
    </row>
    <row r="111" spans="1:6" s="32" customFormat="1" ht="12.75">
      <c r="A111" s="40"/>
      <c r="B111" s="41"/>
      <c r="C111" s="17" t="s">
        <v>102</v>
      </c>
      <c r="D111" s="18">
        <v>1373</v>
      </c>
      <c r="E111" s="112">
        <f>F111*D111</f>
        <v>274600</v>
      </c>
      <c r="F111" s="111">
        <v>200</v>
      </c>
    </row>
    <row r="112" spans="1:6" s="32" customFormat="1" ht="12.75">
      <c r="A112" s="40"/>
      <c r="B112" s="41"/>
      <c r="C112" s="17" t="s">
        <v>103</v>
      </c>
      <c r="D112" s="18">
        <v>1248</v>
      </c>
      <c r="E112" s="112">
        <f>F112*D112</f>
        <v>249600</v>
      </c>
      <c r="F112" s="111">
        <v>200</v>
      </c>
    </row>
    <row r="113" spans="1:6" s="32" customFormat="1" ht="12.75">
      <c r="A113" s="40"/>
      <c r="B113" s="41"/>
      <c r="C113" s="17" t="s">
        <v>104</v>
      </c>
      <c r="D113" s="18">
        <v>1208</v>
      </c>
      <c r="E113" s="112">
        <f>F113*D113</f>
        <v>241600</v>
      </c>
      <c r="F113" s="111">
        <v>200</v>
      </c>
    </row>
    <row r="114" spans="1:6" s="15" customFormat="1" ht="12.75">
      <c r="A114" s="16" t="s">
        <v>95</v>
      </c>
      <c r="B114" s="37" t="s">
        <v>96</v>
      </c>
      <c r="C114" s="17" t="s">
        <v>105</v>
      </c>
      <c r="D114" s="18">
        <v>902</v>
      </c>
      <c r="E114" s="112">
        <f>F114*D114</f>
        <v>180400</v>
      </c>
      <c r="F114" s="111">
        <v>200</v>
      </c>
    </row>
    <row r="115" spans="1:6" s="32" customFormat="1" ht="12.75">
      <c r="A115" s="40"/>
      <c r="B115" s="41"/>
      <c r="C115" s="17" t="s">
        <v>106</v>
      </c>
      <c r="D115" s="18">
        <v>1109</v>
      </c>
      <c r="E115" s="112">
        <f>F115*D115</f>
        <v>221800</v>
      </c>
      <c r="F115" s="111">
        <v>200</v>
      </c>
    </row>
    <row r="116" spans="1:6" s="32" customFormat="1" ht="12.75">
      <c r="A116" s="40"/>
      <c r="B116" s="41"/>
      <c r="C116" s="17" t="s">
        <v>107</v>
      </c>
      <c r="D116" s="18">
        <v>984</v>
      </c>
      <c r="E116" s="112">
        <f>F116*D116</f>
        <v>196800</v>
      </c>
      <c r="F116" s="111">
        <v>200</v>
      </c>
    </row>
    <row r="117" spans="1:6" s="32" customFormat="1" ht="12.75">
      <c r="A117" s="40"/>
      <c r="B117" s="41"/>
      <c r="C117" s="17" t="s">
        <v>108</v>
      </c>
      <c r="D117" s="18">
        <v>942</v>
      </c>
      <c r="E117" s="112">
        <f>F117*D117</f>
        <v>188400</v>
      </c>
      <c r="F117" s="111">
        <v>200</v>
      </c>
    </row>
    <row r="118" spans="1:6" s="15" customFormat="1" ht="12.75">
      <c r="A118" s="16" t="s">
        <v>95</v>
      </c>
      <c r="B118" s="37" t="s">
        <v>96</v>
      </c>
      <c r="C118" s="17" t="s">
        <v>109</v>
      </c>
      <c r="D118" s="18">
        <v>329</v>
      </c>
      <c r="E118" s="112">
        <f>F118*D118</f>
        <v>65800</v>
      </c>
      <c r="F118" s="111">
        <v>200</v>
      </c>
    </row>
    <row r="119" spans="1:6" s="32" customFormat="1" ht="12.75">
      <c r="A119" s="40"/>
      <c r="B119" s="41"/>
      <c r="C119" s="17" t="s">
        <v>110</v>
      </c>
      <c r="D119" s="18">
        <v>536</v>
      </c>
      <c r="E119" s="112">
        <f>F119*D119</f>
        <v>107200</v>
      </c>
      <c r="F119" s="111">
        <v>200</v>
      </c>
    </row>
    <row r="120" spans="1:6" s="32" customFormat="1" ht="12.75">
      <c r="A120" s="40"/>
      <c r="B120" s="41"/>
      <c r="C120" s="17" t="s">
        <v>111</v>
      </c>
      <c r="D120" s="18">
        <v>411</v>
      </c>
      <c r="E120" s="112">
        <f>F120*D120</f>
        <v>82200</v>
      </c>
      <c r="F120" s="111">
        <v>200</v>
      </c>
    </row>
    <row r="121" spans="1:6" s="32" customFormat="1" ht="12.75">
      <c r="A121" s="40"/>
      <c r="B121" s="41"/>
      <c r="C121" s="17" t="s">
        <v>112</v>
      </c>
      <c r="D121" s="18">
        <v>369</v>
      </c>
      <c r="E121" s="112">
        <f>F121*D121</f>
        <v>73800</v>
      </c>
      <c r="F121" s="111">
        <v>200</v>
      </c>
    </row>
    <row r="122" spans="1:6" s="15" customFormat="1" ht="12.75">
      <c r="A122" s="16" t="s">
        <v>95</v>
      </c>
      <c r="B122" s="37" t="s">
        <v>96</v>
      </c>
      <c r="C122" s="17" t="s">
        <v>113</v>
      </c>
      <c r="D122" s="18">
        <v>1078</v>
      </c>
      <c r="E122" s="112">
        <f>F122*D122</f>
        <v>215600</v>
      </c>
      <c r="F122" s="111">
        <v>200</v>
      </c>
    </row>
    <row r="123" spans="1:6" s="32" customFormat="1" ht="12.75">
      <c r="A123" s="40"/>
      <c r="B123" s="41"/>
      <c r="C123" s="17" t="s">
        <v>114</v>
      </c>
      <c r="D123" s="18">
        <v>1285</v>
      </c>
      <c r="E123" s="112">
        <f>F123*D123</f>
        <v>257000</v>
      </c>
      <c r="F123" s="111">
        <v>200</v>
      </c>
    </row>
    <row r="124" spans="1:6" s="32" customFormat="1" ht="12.75">
      <c r="A124" s="40"/>
      <c r="B124" s="41"/>
      <c r="C124" s="17" t="s">
        <v>115</v>
      </c>
      <c r="D124" s="18">
        <v>1160</v>
      </c>
      <c r="E124" s="112">
        <f>F124*D124</f>
        <v>232000</v>
      </c>
      <c r="F124" s="111">
        <v>200</v>
      </c>
    </row>
    <row r="125" spans="1:6" s="32" customFormat="1" ht="12.75">
      <c r="A125" s="40"/>
      <c r="B125" s="41"/>
      <c r="C125" s="17" t="s">
        <v>116</v>
      </c>
      <c r="D125" s="18">
        <v>1120</v>
      </c>
      <c r="E125" s="112">
        <f>F125*D125</f>
        <v>224000</v>
      </c>
      <c r="F125" s="111">
        <v>200</v>
      </c>
    </row>
    <row r="126" spans="1:6" s="15" customFormat="1" ht="12.75">
      <c r="A126" s="16" t="s">
        <v>95</v>
      </c>
      <c r="B126" s="37" t="s">
        <v>96</v>
      </c>
      <c r="C126" s="17" t="s">
        <v>117</v>
      </c>
      <c r="D126" s="18">
        <v>946</v>
      </c>
      <c r="E126" s="112">
        <f>F126*D126</f>
        <v>189200</v>
      </c>
      <c r="F126" s="111">
        <v>200</v>
      </c>
    </row>
    <row r="127" spans="1:6" s="32" customFormat="1" ht="12.75">
      <c r="A127" s="40"/>
      <c r="B127" s="41"/>
      <c r="C127" s="17" t="s">
        <v>118</v>
      </c>
      <c r="D127" s="18">
        <v>1153</v>
      </c>
      <c r="E127" s="112">
        <f>F127*D127</f>
        <v>230600</v>
      </c>
      <c r="F127" s="111">
        <v>200</v>
      </c>
    </row>
    <row r="128" spans="1:6" s="32" customFormat="1" ht="12.75">
      <c r="A128" s="40"/>
      <c r="B128" s="41"/>
      <c r="C128" s="17" t="s">
        <v>119</v>
      </c>
      <c r="D128" s="18">
        <v>1028</v>
      </c>
      <c r="E128" s="112">
        <f>F128*D128</f>
        <v>205600</v>
      </c>
      <c r="F128" s="111">
        <v>200</v>
      </c>
    </row>
    <row r="129" spans="1:6" s="32" customFormat="1" ht="12.75">
      <c r="A129" s="40"/>
      <c r="B129" s="41"/>
      <c r="C129" s="17" t="s">
        <v>120</v>
      </c>
      <c r="D129" s="18">
        <v>986</v>
      </c>
      <c r="E129" s="112">
        <f>F129*D129</f>
        <v>197200</v>
      </c>
      <c r="F129" s="111">
        <v>200</v>
      </c>
    </row>
    <row r="130" spans="1:6" s="15" customFormat="1" ht="12.75">
      <c r="A130" s="16" t="s">
        <v>95</v>
      </c>
      <c r="B130" s="37" t="s">
        <v>96</v>
      </c>
      <c r="C130" s="17" t="s">
        <v>121</v>
      </c>
      <c r="D130" s="18">
        <v>363</v>
      </c>
      <c r="E130" s="112">
        <f>F130*D130</f>
        <v>72600</v>
      </c>
      <c r="F130" s="111">
        <v>200</v>
      </c>
    </row>
    <row r="131" spans="1:6" s="32" customFormat="1" ht="12.75">
      <c r="A131" s="40"/>
      <c r="B131" s="41"/>
      <c r="C131" s="17" t="s">
        <v>122</v>
      </c>
      <c r="D131" s="18">
        <v>570</v>
      </c>
      <c r="E131" s="112">
        <f>F131*D131</f>
        <v>114000</v>
      </c>
      <c r="F131" s="111">
        <v>200</v>
      </c>
    </row>
    <row r="132" spans="1:6" s="32" customFormat="1" ht="12.75">
      <c r="A132" s="40"/>
      <c r="B132" s="41"/>
      <c r="C132" s="17" t="s">
        <v>123</v>
      </c>
      <c r="D132" s="18">
        <v>445</v>
      </c>
      <c r="E132" s="112">
        <f>F132*D132</f>
        <v>89000</v>
      </c>
      <c r="F132" s="111">
        <v>200</v>
      </c>
    </row>
    <row r="133" spans="1:6" s="32" customFormat="1" ht="12.75">
      <c r="A133" s="40"/>
      <c r="B133" s="41"/>
      <c r="C133" s="17" t="s">
        <v>124</v>
      </c>
      <c r="D133" s="18">
        <v>405</v>
      </c>
      <c r="E133" s="112">
        <f>F133*D133</f>
        <v>81000</v>
      </c>
      <c r="F133" s="111">
        <v>200</v>
      </c>
    </row>
    <row r="134" spans="1:6" s="15" customFormat="1" ht="12.75">
      <c r="A134" s="16" t="s">
        <v>95</v>
      </c>
      <c r="B134" s="37" t="s">
        <v>96</v>
      </c>
      <c r="C134" s="17" t="s">
        <v>125</v>
      </c>
      <c r="D134" s="18">
        <v>341</v>
      </c>
      <c r="E134" s="112">
        <f>F134*D134</f>
        <v>68200</v>
      </c>
      <c r="F134" s="111">
        <v>200</v>
      </c>
    </row>
    <row r="135" spans="1:6" s="32" customFormat="1" ht="12.75">
      <c r="A135" s="42"/>
      <c r="B135" s="43"/>
      <c r="C135" s="17" t="s">
        <v>126</v>
      </c>
      <c r="D135" s="18">
        <v>548</v>
      </c>
      <c r="E135" s="112">
        <f>F135*D135</f>
        <v>109600</v>
      </c>
      <c r="F135" s="111">
        <v>200</v>
      </c>
    </row>
    <row r="136" spans="1:6" s="32" customFormat="1" ht="12.75">
      <c r="A136" s="42"/>
      <c r="B136" s="43"/>
      <c r="C136" s="17" t="s">
        <v>127</v>
      </c>
      <c r="D136" s="18">
        <v>423</v>
      </c>
      <c r="E136" s="112">
        <f>F136*D136</f>
        <v>84600</v>
      </c>
      <c r="F136" s="111">
        <v>200</v>
      </c>
    </row>
    <row r="137" spans="1:6" s="32" customFormat="1" ht="12.75">
      <c r="A137" s="42"/>
      <c r="B137" s="43"/>
      <c r="C137" s="17" t="s">
        <v>128</v>
      </c>
      <c r="D137" s="18">
        <v>381</v>
      </c>
      <c r="E137" s="112">
        <f>F137*D137</f>
        <v>76200</v>
      </c>
      <c r="F137" s="111">
        <v>200</v>
      </c>
    </row>
    <row r="138" spans="1:6" s="15" customFormat="1" ht="12.75">
      <c r="A138" s="45" t="s">
        <v>95</v>
      </c>
      <c r="B138" s="46" t="s">
        <v>96</v>
      </c>
      <c r="C138" s="44" t="s">
        <v>129</v>
      </c>
      <c r="D138" s="18">
        <v>181</v>
      </c>
      <c r="E138" s="112">
        <f>F138*D138</f>
        <v>36200</v>
      </c>
      <c r="F138" s="111">
        <v>200</v>
      </c>
    </row>
    <row r="139" spans="1:6" s="32" customFormat="1" ht="12.75">
      <c r="A139" s="40"/>
      <c r="B139" s="41"/>
      <c r="C139" s="17" t="s">
        <v>130</v>
      </c>
      <c r="D139" s="18">
        <v>388</v>
      </c>
      <c r="E139" s="112">
        <f>F139*D139</f>
        <v>77600</v>
      </c>
      <c r="F139" s="111">
        <v>200</v>
      </c>
    </row>
    <row r="140" spans="1:6" s="32" customFormat="1" ht="12.75">
      <c r="A140" s="40"/>
      <c r="B140" s="41"/>
      <c r="C140" s="17" t="s">
        <v>131</v>
      </c>
      <c r="D140" s="18">
        <v>262</v>
      </c>
      <c r="E140" s="112">
        <f>F140*D140</f>
        <v>52400</v>
      </c>
      <c r="F140" s="111">
        <v>200</v>
      </c>
    </row>
    <row r="141" spans="1:6" s="32" customFormat="1" ht="13.5" thickBot="1">
      <c r="A141" s="47"/>
      <c r="B141" s="48"/>
      <c r="C141" s="20" t="s">
        <v>132</v>
      </c>
      <c r="D141" s="21">
        <v>220</v>
      </c>
      <c r="E141" s="112">
        <f>F141*D141</f>
        <v>44000</v>
      </c>
      <c r="F141" s="111">
        <v>200</v>
      </c>
    </row>
    <row r="142" spans="1:6" s="15" customFormat="1" ht="12.75">
      <c r="A142" s="22"/>
      <c r="B142" s="49"/>
      <c r="C142" s="22"/>
      <c r="D142" s="23"/>
      <c r="E142" s="112">
        <f>F142*D142</f>
        <v>0</v>
      </c>
      <c r="F142" s="111">
        <v>200</v>
      </c>
    </row>
    <row r="143" spans="1:6" s="15" customFormat="1" ht="12.75">
      <c r="A143" s="127" t="s">
        <v>133</v>
      </c>
      <c r="B143" s="127"/>
      <c r="C143" s="127"/>
      <c r="D143" s="127"/>
      <c r="E143" s="112">
        <f>F143*D143</f>
        <v>0</v>
      </c>
      <c r="F143" s="111">
        <v>200</v>
      </c>
    </row>
    <row r="144" spans="1:6" s="15" customFormat="1" ht="13.5" thickBot="1">
      <c r="A144" s="33"/>
      <c r="B144" s="33"/>
      <c r="C144" s="33"/>
      <c r="D144" s="33"/>
      <c r="E144" s="112">
        <f>F144*D144</f>
        <v>0</v>
      </c>
      <c r="F144" s="111">
        <v>200</v>
      </c>
    </row>
    <row r="145" spans="1:6" s="15" customFormat="1" ht="12.75">
      <c r="A145" s="12" t="s">
        <v>95</v>
      </c>
      <c r="B145" s="39" t="s">
        <v>134</v>
      </c>
      <c r="C145" s="13" t="s">
        <v>135</v>
      </c>
      <c r="D145" s="14">
        <v>325</v>
      </c>
      <c r="E145" s="112">
        <f>F145*D145</f>
        <v>65000</v>
      </c>
      <c r="F145" s="111">
        <v>200</v>
      </c>
    </row>
    <row r="146" spans="1:6" s="15" customFormat="1" ht="12.75">
      <c r="A146" s="16" t="s">
        <v>95</v>
      </c>
      <c r="B146" s="37" t="s">
        <v>134</v>
      </c>
      <c r="C146" s="17" t="s">
        <v>136</v>
      </c>
      <c r="D146" s="18">
        <v>171</v>
      </c>
      <c r="E146" s="112">
        <f>F146*D146</f>
        <v>34200</v>
      </c>
      <c r="F146" s="111">
        <v>200</v>
      </c>
    </row>
    <row r="147" spans="1:6" s="15" customFormat="1" ht="12.75">
      <c r="A147" s="16" t="s">
        <v>95</v>
      </c>
      <c r="B147" s="37" t="s">
        <v>134</v>
      </c>
      <c r="C147" s="17" t="s">
        <v>137</v>
      </c>
      <c r="D147" s="18">
        <v>325</v>
      </c>
      <c r="E147" s="112">
        <f>F147*D147</f>
        <v>65000</v>
      </c>
      <c r="F147" s="111">
        <v>200</v>
      </c>
    </row>
    <row r="148" spans="1:6" s="15" customFormat="1" ht="12.75">
      <c r="A148" s="16" t="s">
        <v>95</v>
      </c>
      <c r="B148" s="37" t="s">
        <v>134</v>
      </c>
      <c r="C148" s="17" t="s">
        <v>138</v>
      </c>
      <c r="D148" s="18">
        <v>163</v>
      </c>
      <c r="E148" s="112">
        <f>F148*D148</f>
        <v>32600</v>
      </c>
      <c r="F148" s="111">
        <v>200</v>
      </c>
    </row>
    <row r="149" spans="1:6" s="15" customFormat="1" ht="12.75">
      <c r="A149" s="16" t="s">
        <v>95</v>
      </c>
      <c r="B149" s="37" t="s">
        <v>134</v>
      </c>
      <c r="C149" s="17" t="s">
        <v>139</v>
      </c>
      <c r="D149" s="18">
        <v>163</v>
      </c>
      <c r="E149" s="112">
        <f>F149*D149</f>
        <v>32600</v>
      </c>
      <c r="F149" s="111">
        <v>200</v>
      </c>
    </row>
    <row r="150" spans="1:6" s="15" customFormat="1" ht="12.75">
      <c r="A150" s="16" t="s">
        <v>95</v>
      </c>
      <c r="B150" s="37" t="s">
        <v>134</v>
      </c>
      <c r="C150" s="17" t="s">
        <v>140</v>
      </c>
      <c r="D150" s="18">
        <v>62</v>
      </c>
      <c r="E150" s="112">
        <f>F150*D150</f>
        <v>12400</v>
      </c>
      <c r="F150" s="111">
        <v>200</v>
      </c>
    </row>
    <row r="151" spans="1:6" s="15" customFormat="1" ht="12.75">
      <c r="A151" s="16" t="s">
        <v>95</v>
      </c>
      <c r="B151" s="37" t="s">
        <v>134</v>
      </c>
      <c r="C151" s="17" t="s">
        <v>141</v>
      </c>
      <c r="D151" s="18">
        <v>62</v>
      </c>
      <c r="E151" s="112">
        <f>F151*D151</f>
        <v>12400</v>
      </c>
      <c r="F151" s="111">
        <v>200</v>
      </c>
    </row>
    <row r="152" spans="1:6" s="15" customFormat="1" ht="12.75">
      <c r="A152" s="16" t="s">
        <v>95</v>
      </c>
      <c r="B152" s="37" t="s">
        <v>134</v>
      </c>
      <c r="C152" s="17" t="s">
        <v>142</v>
      </c>
      <c r="D152" s="18">
        <v>373</v>
      </c>
      <c r="E152" s="112">
        <f>F152*D152</f>
        <v>74600</v>
      </c>
      <c r="F152" s="111">
        <v>200</v>
      </c>
    </row>
    <row r="153" spans="1:6" s="15" customFormat="1" ht="12.75">
      <c r="A153" s="16" t="s">
        <v>95</v>
      </c>
      <c r="B153" s="37" t="s">
        <v>134</v>
      </c>
      <c r="C153" s="17" t="s">
        <v>143</v>
      </c>
      <c r="D153" s="18">
        <v>373</v>
      </c>
      <c r="E153" s="112">
        <f>F153*D153</f>
        <v>74600</v>
      </c>
      <c r="F153" s="111">
        <v>200</v>
      </c>
    </row>
    <row r="154" spans="1:6" s="15" customFormat="1" ht="12.75">
      <c r="A154" s="16" t="s">
        <v>95</v>
      </c>
      <c r="B154" s="37" t="s">
        <v>134</v>
      </c>
      <c r="C154" s="17" t="s">
        <v>144</v>
      </c>
      <c r="D154" s="18">
        <v>230</v>
      </c>
      <c r="E154" s="112">
        <f>F154*D154</f>
        <v>46000</v>
      </c>
      <c r="F154" s="111">
        <v>200</v>
      </c>
    </row>
    <row r="155" spans="1:6" s="15" customFormat="1" ht="12.75">
      <c r="A155" s="16" t="s">
        <v>95</v>
      </c>
      <c r="B155" s="37" t="s">
        <v>134</v>
      </c>
      <c r="C155" s="17" t="s">
        <v>145</v>
      </c>
      <c r="D155" s="18">
        <v>230</v>
      </c>
      <c r="E155" s="112">
        <f>F155*D155</f>
        <v>46000</v>
      </c>
      <c r="F155" s="111">
        <v>200</v>
      </c>
    </row>
    <row r="156" spans="1:6" s="15" customFormat="1" ht="12.75">
      <c r="A156" s="16" t="s">
        <v>95</v>
      </c>
      <c r="B156" s="37" t="s">
        <v>134</v>
      </c>
      <c r="C156" s="17" t="s">
        <v>146</v>
      </c>
      <c r="D156" s="18">
        <v>252</v>
      </c>
      <c r="E156" s="112">
        <f>F156*D156</f>
        <v>50400</v>
      </c>
      <c r="F156" s="111">
        <v>200</v>
      </c>
    </row>
    <row r="157" spans="1:6" s="15" customFormat="1" ht="12.75">
      <c r="A157" s="16" t="s">
        <v>95</v>
      </c>
      <c r="B157" s="37" t="s">
        <v>134</v>
      </c>
      <c r="C157" s="17" t="s">
        <v>147</v>
      </c>
      <c r="D157" s="18">
        <v>252</v>
      </c>
      <c r="E157" s="112">
        <f>F157*D157</f>
        <v>50400</v>
      </c>
      <c r="F157" s="111">
        <v>200</v>
      </c>
    </row>
    <row r="158" spans="1:6" s="15" customFormat="1" ht="12.75">
      <c r="A158" s="16" t="s">
        <v>95</v>
      </c>
      <c r="B158" s="37" t="s">
        <v>134</v>
      </c>
      <c r="C158" s="17" t="s">
        <v>148</v>
      </c>
      <c r="D158" s="18">
        <v>274</v>
      </c>
      <c r="E158" s="112">
        <f>F158*D158</f>
        <v>54800</v>
      </c>
      <c r="F158" s="111">
        <v>200</v>
      </c>
    </row>
    <row r="159" spans="1:6" s="15" customFormat="1" ht="12.75">
      <c r="A159" s="16" t="s">
        <v>95</v>
      </c>
      <c r="B159" s="37" t="s">
        <v>134</v>
      </c>
      <c r="C159" s="17" t="s">
        <v>149</v>
      </c>
      <c r="D159" s="18">
        <v>274</v>
      </c>
      <c r="E159" s="112">
        <f>F159*D159</f>
        <v>54800</v>
      </c>
      <c r="F159" s="111">
        <v>200</v>
      </c>
    </row>
    <row r="160" spans="1:6" s="15" customFormat="1" ht="12.75">
      <c r="A160" s="16" t="s">
        <v>95</v>
      </c>
      <c r="B160" s="37" t="s">
        <v>134</v>
      </c>
      <c r="C160" s="17" t="s">
        <v>150</v>
      </c>
      <c r="D160" s="18">
        <v>241</v>
      </c>
      <c r="E160" s="112">
        <f>F160*D160</f>
        <v>48200</v>
      </c>
      <c r="F160" s="111">
        <v>200</v>
      </c>
    </row>
    <row r="161" spans="1:6" s="15" customFormat="1" ht="12.75">
      <c r="A161" s="16" t="s">
        <v>95</v>
      </c>
      <c r="B161" s="37" t="s">
        <v>134</v>
      </c>
      <c r="C161" s="17" t="s">
        <v>151</v>
      </c>
      <c r="D161" s="18">
        <v>241</v>
      </c>
      <c r="E161" s="112">
        <f>F161*D161</f>
        <v>48200</v>
      </c>
      <c r="F161" s="111">
        <v>200</v>
      </c>
    </row>
    <row r="162" spans="1:6" s="15" customFormat="1" ht="12.75">
      <c r="A162" s="16" t="s">
        <v>95</v>
      </c>
      <c r="B162" s="37" t="s">
        <v>134</v>
      </c>
      <c r="C162" s="17" t="s">
        <v>152</v>
      </c>
      <c r="D162" s="18">
        <v>241</v>
      </c>
      <c r="E162" s="112">
        <f>F162*D162</f>
        <v>48200</v>
      </c>
      <c r="F162" s="111">
        <v>200</v>
      </c>
    </row>
    <row r="163" spans="1:6" s="15" customFormat="1" ht="12.75">
      <c r="A163" s="16" t="s">
        <v>95</v>
      </c>
      <c r="B163" s="37" t="s">
        <v>134</v>
      </c>
      <c r="C163" s="17" t="s">
        <v>153</v>
      </c>
      <c r="D163" s="18">
        <v>241</v>
      </c>
      <c r="E163" s="112">
        <f>F163*D163</f>
        <v>48200</v>
      </c>
      <c r="F163" s="111">
        <v>200</v>
      </c>
    </row>
    <row r="164" spans="1:6" s="15" customFormat="1" ht="12.75">
      <c r="A164" s="16" t="s">
        <v>95</v>
      </c>
      <c r="B164" s="37" t="s">
        <v>134</v>
      </c>
      <c r="C164" s="17" t="s">
        <v>154</v>
      </c>
      <c r="D164" s="18">
        <v>439</v>
      </c>
      <c r="E164" s="112">
        <f>F164*D164</f>
        <v>87800</v>
      </c>
      <c r="F164" s="111">
        <v>200</v>
      </c>
    </row>
    <row r="165" spans="1:6" s="15" customFormat="1" ht="12.75">
      <c r="A165" s="16" t="s">
        <v>95</v>
      </c>
      <c r="B165" s="37" t="s">
        <v>134</v>
      </c>
      <c r="C165" s="17" t="s">
        <v>155</v>
      </c>
      <c r="D165" s="18">
        <v>439</v>
      </c>
      <c r="E165" s="112">
        <f>F165*D165</f>
        <v>87800</v>
      </c>
      <c r="F165" s="111">
        <v>200</v>
      </c>
    </row>
    <row r="166" spans="1:6" s="15" customFormat="1" ht="12.75">
      <c r="A166" s="16" t="s">
        <v>95</v>
      </c>
      <c r="B166" s="37" t="s">
        <v>134</v>
      </c>
      <c r="C166" s="17" t="s">
        <v>156</v>
      </c>
      <c r="D166" s="18">
        <v>307</v>
      </c>
      <c r="E166" s="112">
        <f>F166*D166</f>
        <v>61400</v>
      </c>
      <c r="F166" s="111">
        <v>200</v>
      </c>
    </row>
    <row r="167" spans="1:6" s="15" customFormat="1" ht="12.75">
      <c r="A167" s="16" t="s">
        <v>95</v>
      </c>
      <c r="B167" s="37" t="s">
        <v>134</v>
      </c>
      <c r="C167" s="17" t="s">
        <v>157</v>
      </c>
      <c r="D167" s="18">
        <v>307</v>
      </c>
      <c r="E167" s="112">
        <f>F167*D167</f>
        <v>61400</v>
      </c>
      <c r="F167" s="111">
        <v>200</v>
      </c>
    </row>
    <row r="168" spans="1:6" s="15" customFormat="1" ht="12.75">
      <c r="A168" s="16" t="s">
        <v>95</v>
      </c>
      <c r="B168" s="37" t="s">
        <v>134</v>
      </c>
      <c r="C168" s="17" t="s">
        <v>158</v>
      </c>
      <c r="D168" s="18">
        <v>329</v>
      </c>
      <c r="E168" s="112">
        <f>F168*D168</f>
        <v>65800</v>
      </c>
      <c r="F168" s="111">
        <v>200</v>
      </c>
    </row>
    <row r="169" spans="1:6" s="15" customFormat="1" ht="12.75">
      <c r="A169" s="16" t="s">
        <v>95</v>
      </c>
      <c r="B169" s="37" t="s">
        <v>134</v>
      </c>
      <c r="C169" s="17" t="s">
        <v>159</v>
      </c>
      <c r="D169" s="18">
        <v>329</v>
      </c>
      <c r="E169" s="112">
        <f>F169*D169</f>
        <v>65800</v>
      </c>
      <c r="F169" s="111">
        <v>200</v>
      </c>
    </row>
    <row r="170" spans="1:6" s="15" customFormat="1" ht="12.75">
      <c r="A170" s="16" t="s">
        <v>95</v>
      </c>
      <c r="B170" s="37" t="s">
        <v>134</v>
      </c>
      <c r="C170" s="17" t="s">
        <v>160</v>
      </c>
      <c r="D170" s="18">
        <v>362</v>
      </c>
      <c r="E170" s="112">
        <f>F170*D170</f>
        <v>72400</v>
      </c>
      <c r="F170" s="111">
        <v>200</v>
      </c>
    </row>
    <row r="171" spans="1:6" s="15" customFormat="1" ht="12.75">
      <c r="A171" s="16" t="s">
        <v>95</v>
      </c>
      <c r="B171" s="37" t="s">
        <v>134</v>
      </c>
      <c r="C171" s="17" t="s">
        <v>161</v>
      </c>
      <c r="D171" s="18">
        <v>362</v>
      </c>
      <c r="E171" s="112">
        <f>F171*D171</f>
        <v>72400</v>
      </c>
      <c r="F171" s="111">
        <v>200</v>
      </c>
    </row>
    <row r="172" spans="1:6" s="15" customFormat="1" ht="12.75">
      <c r="A172" s="16" t="s">
        <v>95</v>
      </c>
      <c r="B172" s="37" t="s">
        <v>134</v>
      </c>
      <c r="C172" s="17" t="s">
        <v>162</v>
      </c>
      <c r="D172" s="18">
        <v>340</v>
      </c>
      <c r="E172" s="112">
        <f>F172*D172</f>
        <v>68000</v>
      </c>
      <c r="F172" s="111">
        <v>200</v>
      </c>
    </row>
    <row r="173" spans="1:6" s="15" customFormat="1" ht="12.75">
      <c r="A173" s="16" t="s">
        <v>95</v>
      </c>
      <c r="B173" s="37" t="s">
        <v>134</v>
      </c>
      <c r="C173" s="17" t="s">
        <v>163</v>
      </c>
      <c r="D173" s="18">
        <v>340</v>
      </c>
      <c r="E173" s="112">
        <f>F173*D173</f>
        <v>68000</v>
      </c>
      <c r="F173" s="111">
        <v>200</v>
      </c>
    </row>
    <row r="174" spans="1:6" s="15" customFormat="1" ht="12.75">
      <c r="A174" s="16" t="s">
        <v>95</v>
      </c>
      <c r="B174" s="37" t="s">
        <v>134</v>
      </c>
      <c r="C174" s="17" t="s">
        <v>164</v>
      </c>
      <c r="D174" s="18">
        <v>329</v>
      </c>
      <c r="E174" s="112">
        <f>F174*D174</f>
        <v>65800</v>
      </c>
      <c r="F174" s="111">
        <v>200</v>
      </c>
    </row>
    <row r="175" spans="1:6" s="15" customFormat="1" ht="12.75">
      <c r="A175" s="16" t="s">
        <v>95</v>
      </c>
      <c r="B175" s="37" t="s">
        <v>134</v>
      </c>
      <c r="C175" s="17" t="s">
        <v>165</v>
      </c>
      <c r="D175" s="18">
        <v>329</v>
      </c>
      <c r="E175" s="112">
        <f>F175*D175</f>
        <v>65800</v>
      </c>
      <c r="F175" s="111">
        <v>200</v>
      </c>
    </row>
    <row r="176" spans="1:6" s="15" customFormat="1" ht="12.75">
      <c r="A176" s="16" t="s">
        <v>95</v>
      </c>
      <c r="B176" s="37" t="s">
        <v>134</v>
      </c>
      <c r="C176" s="17" t="s">
        <v>166</v>
      </c>
      <c r="D176" s="18">
        <v>318</v>
      </c>
      <c r="E176" s="112">
        <f>F176*D176</f>
        <v>63600</v>
      </c>
      <c r="F176" s="111">
        <v>200</v>
      </c>
    </row>
    <row r="177" spans="1:6" s="15" customFormat="1" ht="12.75">
      <c r="A177" s="16" t="s">
        <v>95</v>
      </c>
      <c r="B177" s="37" t="s">
        <v>134</v>
      </c>
      <c r="C177" s="17" t="s">
        <v>167</v>
      </c>
      <c r="D177" s="18">
        <v>318</v>
      </c>
      <c r="E177" s="112">
        <f>F177*D177</f>
        <v>63600</v>
      </c>
      <c r="F177" s="111">
        <v>200</v>
      </c>
    </row>
    <row r="178" spans="1:6" s="15" customFormat="1" ht="12.75">
      <c r="A178" s="16" t="s">
        <v>95</v>
      </c>
      <c r="B178" s="37" t="s">
        <v>134</v>
      </c>
      <c r="C178" s="17" t="s">
        <v>168</v>
      </c>
      <c r="D178" s="18">
        <v>384</v>
      </c>
      <c r="E178" s="112">
        <f>F178*D178</f>
        <v>76800</v>
      </c>
      <c r="F178" s="111">
        <v>200</v>
      </c>
    </row>
    <row r="179" spans="1:6" s="15" customFormat="1" ht="12.75">
      <c r="A179" s="16" t="s">
        <v>95</v>
      </c>
      <c r="B179" s="37" t="s">
        <v>134</v>
      </c>
      <c r="C179" s="17" t="s">
        <v>169</v>
      </c>
      <c r="D179" s="18">
        <v>384</v>
      </c>
      <c r="E179" s="112">
        <f>F179*D179</f>
        <v>76800</v>
      </c>
      <c r="F179" s="111">
        <v>200</v>
      </c>
    </row>
    <row r="180" spans="1:6" s="15" customFormat="1" ht="12.75">
      <c r="A180" s="16" t="s">
        <v>95</v>
      </c>
      <c r="B180" s="37" t="s">
        <v>134</v>
      </c>
      <c r="C180" s="17" t="s">
        <v>170</v>
      </c>
      <c r="D180" s="18">
        <v>252</v>
      </c>
      <c r="E180" s="112">
        <f>F180*D180</f>
        <v>50400</v>
      </c>
      <c r="F180" s="111">
        <v>200</v>
      </c>
    </row>
    <row r="181" spans="1:6" s="15" customFormat="1" ht="12.75">
      <c r="A181" s="16" t="s">
        <v>95</v>
      </c>
      <c r="B181" s="37" t="s">
        <v>134</v>
      </c>
      <c r="C181" s="17" t="s">
        <v>171</v>
      </c>
      <c r="D181" s="18">
        <v>252</v>
      </c>
      <c r="E181" s="112">
        <f>F181*D181</f>
        <v>50400</v>
      </c>
      <c r="F181" s="111">
        <v>200</v>
      </c>
    </row>
    <row r="182" spans="1:6" s="15" customFormat="1" ht="25.5" customHeight="1">
      <c r="A182" s="16" t="s">
        <v>95</v>
      </c>
      <c r="B182" s="37" t="s">
        <v>134</v>
      </c>
      <c r="C182" s="17" t="s">
        <v>172</v>
      </c>
      <c r="D182" s="18">
        <v>263</v>
      </c>
      <c r="E182" s="112">
        <f>F182*D182</f>
        <v>52600</v>
      </c>
      <c r="F182" s="111">
        <v>200</v>
      </c>
    </row>
    <row r="183" spans="1:6" s="15" customFormat="1" ht="12.75" customHeight="1">
      <c r="A183" s="16" t="s">
        <v>95</v>
      </c>
      <c r="B183" s="37" t="s">
        <v>134</v>
      </c>
      <c r="C183" s="17" t="s">
        <v>173</v>
      </c>
      <c r="D183" s="18">
        <v>263</v>
      </c>
      <c r="E183" s="112">
        <f>F183*D183</f>
        <v>52600</v>
      </c>
      <c r="F183" s="111">
        <v>200</v>
      </c>
    </row>
    <row r="184" spans="1:6" s="15" customFormat="1" ht="25.5" customHeight="1">
      <c r="A184" s="16" t="s">
        <v>95</v>
      </c>
      <c r="B184" s="37" t="s">
        <v>134</v>
      </c>
      <c r="C184" s="17" t="s">
        <v>174</v>
      </c>
      <c r="D184" s="18">
        <v>318</v>
      </c>
      <c r="E184" s="112">
        <f>F184*D184</f>
        <v>63600</v>
      </c>
      <c r="F184" s="111">
        <v>200</v>
      </c>
    </row>
    <row r="185" spans="1:6" s="15" customFormat="1" ht="12.75" customHeight="1">
      <c r="A185" s="16" t="s">
        <v>95</v>
      </c>
      <c r="B185" s="37" t="s">
        <v>134</v>
      </c>
      <c r="C185" s="17" t="s">
        <v>175</v>
      </c>
      <c r="D185" s="18">
        <v>318</v>
      </c>
      <c r="E185" s="112">
        <f>F185*D185</f>
        <v>63600</v>
      </c>
      <c r="F185" s="111">
        <v>200</v>
      </c>
    </row>
    <row r="186" spans="1:6" s="15" customFormat="1" ht="25.5" customHeight="1">
      <c r="A186" s="16" t="s">
        <v>95</v>
      </c>
      <c r="B186" s="37" t="s">
        <v>134</v>
      </c>
      <c r="C186" s="17" t="s">
        <v>176</v>
      </c>
      <c r="D186" s="18">
        <v>263</v>
      </c>
      <c r="E186" s="112">
        <f>F186*D186</f>
        <v>52600</v>
      </c>
      <c r="F186" s="111">
        <v>200</v>
      </c>
    </row>
    <row r="187" spans="1:6" s="15" customFormat="1" ht="12.75" customHeight="1">
      <c r="A187" s="16" t="s">
        <v>95</v>
      </c>
      <c r="B187" s="37" t="s">
        <v>134</v>
      </c>
      <c r="C187" s="17" t="s">
        <v>177</v>
      </c>
      <c r="D187" s="18">
        <v>263</v>
      </c>
      <c r="E187" s="112">
        <f>F187*D187</f>
        <v>52600</v>
      </c>
      <c r="F187" s="111">
        <v>200</v>
      </c>
    </row>
    <row r="188" spans="1:6" s="15" customFormat="1" ht="25.5" customHeight="1">
      <c r="A188" s="16" t="s">
        <v>95</v>
      </c>
      <c r="B188" s="37" t="s">
        <v>134</v>
      </c>
      <c r="C188" s="17" t="s">
        <v>178</v>
      </c>
      <c r="D188" s="18">
        <v>263</v>
      </c>
      <c r="E188" s="112">
        <f>F188*D188</f>
        <v>52600</v>
      </c>
      <c r="F188" s="111">
        <v>200</v>
      </c>
    </row>
    <row r="189" spans="1:6" s="15" customFormat="1" ht="12.75" customHeight="1">
      <c r="A189" s="16" t="s">
        <v>95</v>
      </c>
      <c r="B189" s="37" t="s">
        <v>134</v>
      </c>
      <c r="C189" s="17" t="s">
        <v>179</v>
      </c>
      <c r="D189" s="18">
        <v>263</v>
      </c>
      <c r="E189" s="112">
        <f>F189*D189</f>
        <v>52600</v>
      </c>
      <c r="F189" s="111">
        <v>200</v>
      </c>
    </row>
    <row r="190" spans="1:6" s="15" customFormat="1" ht="12.75">
      <c r="A190" s="16" t="s">
        <v>180</v>
      </c>
      <c r="B190" s="37" t="s">
        <v>181</v>
      </c>
      <c r="C190" s="17" t="s">
        <v>182</v>
      </c>
      <c r="D190" s="18">
        <v>43</v>
      </c>
      <c r="E190" s="112">
        <f>F190*D190</f>
        <v>8600</v>
      </c>
      <c r="F190" s="111">
        <v>200</v>
      </c>
    </row>
    <row r="191" spans="1:6" s="15" customFormat="1" ht="12.75">
      <c r="A191" s="16" t="s">
        <v>180</v>
      </c>
      <c r="B191" s="37" t="s">
        <v>181</v>
      </c>
      <c r="C191" s="17" t="s">
        <v>183</v>
      </c>
      <c r="D191" s="18">
        <v>43</v>
      </c>
      <c r="E191" s="112">
        <f>F191*D191</f>
        <v>8600</v>
      </c>
      <c r="F191" s="111">
        <v>200</v>
      </c>
    </row>
    <row r="192" spans="1:6" s="15" customFormat="1" ht="12.75">
      <c r="A192" s="16" t="s">
        <v>95</v>
      </c>
      <c r="B192" s="37" t="s">
        <v>134</v>
      </c>
      <c r="C192" s="17" t="s">
        <v>184</v>
      </c>
      <c r="D192" s="18">
        <v>197</v>
      </c>
      <c r="E192" s="112">
        <f>F192*D192</f>
        <v>39400</v>
      </c>
      <c r="F192" s="111">
        <v>200</v>
      </c>
    </row>
    <row r="193" spans="1:6" s="15" customFormat="1" ht="12.75">
      <c r="A193" s="16" t="s">
        <v>95</v>
      </c>
      <c r="B193" s="37" t="s">
        <v>134</v>
      </c>
      <c r="C193" s="17" t="s">
        <v>185</v>
      </c>
      <c r="D193" s="18">
        <v>231</v>
      </c>
      <c r="E193" s="112">
        <f>F193*D193</f>
        <v>46200</v>
      </c>
      <c r="F193" s="111">
        <v>200</v>
      </c>
    </row>
    <row r="194" spans="1:6" s="15" customFormat="1" ht="12.75">
      <c r="A194" s="16" t="s">
        <v>95</v>
      </c>
      <c r="B194" s="37" t="s">
        <v>134</v>
      </c>
      <c r="C194" s="17" t="s">
        <v>186</v>
      </c>
      <c r="D194" s="18">
        <v>203</v>
      </c>
      <c r="E194" s="112">
        <f>F194*D194</f>
        <v>40600</v>
      </c>
      <c r="F194" s="111">
        <v>200</v>
      </c>
    </row>
    <row r="195" spans="1:6" s="15" customFormat="1" ht="12.75">
      <c r="A195" s="16" t="s">
        <v>95</v>
      </c>
      <c r="B195" s="37" t="s">
        <v>134</v>
      </c>
      <c r="C195" s="17" t="s">
        <v>187</v>
      </c>
      <c r="D195" s="18">
        <v>242</v>
      </c>
      <c r="E195" s="112">
        <f>F195*D195</f>
        <v>48400</v>
      </c>
      <c r="F195" s="111">
        <v>200</v>
      </c>
    </row>
    <row r="196" spans="1:6" s="15" customFormat="1" ht="12.75">
      <c r="A196" s="16" t="s">
        <v>95</v>
      </c>
      <c r="B196" s="37" t="s">
        <v>134</v>
      </c>
      <c r="C196" s="17" t="s">
        <v>188</v>
      </c>
      <c r="D196" s="18">
        <v>75</v>
      </c>
      <c r="E196" s="112">
        <f>F196*D196</f>
        <v>15000</v>
      </c>
      <c r="F196" s="111">
        <v>200</v>
      </c>
    </row>
    <row r="197" spans="1:6" s="15" customFormat="1" ht="12.75">
      <c r="A197" s="16" t="s">
        <v>95</v>
      </c>
      <c r="B197" s="37" t="s">
        <v>134</v>
      </c>
      <c r="C197" s="17" t="s">
        <v>189</v>
      </c>
      <c r="D197" s="18">
        <v>91</v>
      </c>
      <c r="E197" s="112">
        <f>F197*D197</f>
        <v>18200</v>
      </c>
      <c r="F197" s="111">
        <v>200</v>
      </c>
    </row>
    <row r="198" spans="1:6" s="15" customFormat="1" ht="12.75">
      <c r="A198" s="16" t="s">
        <v>95</v>
      </c>
      <c r="B198" s="37" t="s">
        <v>134</v>
      </c>
      <c r="C198" s="17" t="s">
        <v>190</v>
      </c>
      <c r="D198" s="18">
        <v>82</v>
      </c>
      <c r="E198" s="112">
        <f>F198*D198</f>
        <v>16400</v>
      </c>
      <c r="F198" s="111">
        <v>200</v>
      </c>
    </row>
    <row r="199" spans="1:6" s="15" customFormat="1" ht="12.75">
      <c r="A199" s="16" t="s">
        <v>95</v>
      </c>
      <c r="B199" s="37" t="s">
        <v>134</v>
      </c>
      <c r="C199" s="17" t="s">
        <v>191</v>
      </c>
      <c r="D199" s="18">
        <v>31</v>
      </c>
      <c r="E199" s="112">
        <f>F199*D199</f>
        <v>6200</v>
      </c>
      <c r="F199" s="111">
        <v>200</v>
      </c>
    </row>
    <row r="200" spans="1:6" s="15" customFormat="1" ht="13.5" thickBot="1">
      <c r="A200" s="19" t="s">
        <v>95</v>
      </c>
      <c r="B200" s="51" t="s">
        <v>134</v>
      </c>
      <c r="C200" s="20" t="s">
        <v>192</v>
      </c>
      <c r="D200" s="21">
        <v>64</v>
      </c>
      <c r="E200" s="112">
        <f>F200*D200</f>
        <v>12800</v>
      </c>
      <c r="F200" s="111">
        <v>200</v>
      </c>
    </row>
    <row r="201" spans="1:6" s="15" customFormat="1" ht="12.75">
      <c r="A201" s="35"/>
      <c r="B201" s="52"/>
      <c r="C201" s="35"/>
      <c r="D201" s="23"/>
      <c r="E201" s="112">
        <f>F201*D201</f>
        <v>0</v>
      </c>
      <c r="F201" s="111">
        <v>200</v>
      </c>
    </row>
    <row r="202" spans="1:6" s="15" customFormat="1" ht="12.75">
      <c r="A202" s="127" t="s">
        <v>193</v>
      </c>
      <c r="B202" s="127"/>
      <c r="C202" s="127"/>
      <c r="D202" s="127"/>
      <c r="E202" s="112">
        <f>F202*D202</f>
        <v>0</v>
      </c>
      <c r="F202" s="111">
        <v>200</v>
      </c>
    </row>
    <row r="203" spans="1:6" s="25" customFormat="1" ht="13.5" thickBot="1">
      <c r="A203" s="38"/>
      <c r="B203" s="38"/>
      <c r="C203" s="38"/>
      <c r="D203" s="38"/>
      <c r="E203" s="112">
        <f>F203*D203</f>
        <v>0</v>
      </c>
      <c r="F203" s="111">
        <v>200</v>
      </c>
    </row>
    <row r="204" spans="1:6" s="15" customFormat="1" ht="12.75">
      <c r="A204" s="12" t="s">
        <v>95</v>
      </c>
      <c r="B204" s="53" t="s">
        <v>194</v>
      </c>
      <c r="C204" s="13" t="s">
        <v>195</v>
      </c>
      <c r="D204" s="14">
        <v>462</v>
      </c>
      <c r="E204" s="112">
        <f>F204*D204</f>
        <v>92400</v>
      </c>
      <c r="F204" s="111">
        <v>200</v>
      </c>
    </row>
    <row r="205" spans="1:6" s="15" customFormat="1" ht="12.75">
      <c r="A205" s="16" t="s">
        <v>196</v>
      </c>
      <c r="B205" s="50"/>
      <c r="C205" s="17" t="s">
        <v>197</v>
      </c>
      <c r="D205" s="18">
        <v>502</v>
      </c>
      <c r="E205" s="112">
        <f>F205*D205</f>
        <v>100400</v>
      </c>
      <c r="F205" s="111">
        <v>200</v>
      </c>
    </row>
    <row r="206" spans="1:6" s="15" customFormat="1" ht="12.75">
      <c r="A206" s="16" t="s">
        <v>95</v>
      </c>
      <c r="B206" s="50" t="s">
        <v>194</v>
      </c>
      <c r="C206" s="17" t="s">
        <v>198</v>
      </c>
      <c r="D206" s="18">
        <v>594</v>
      </c>
      <c r="E206" s="112">
        <f>F206*D206</f>
        <v>118800</v>
      </c>
      <c r="F206" s="111">
        <v>200</v>
      </c>
    </row>
    <row r="207" spans="1:6" s="15" customFormat="1" ht="12.75">
      <c r="A207" s="16"/>
      <c r="B207" s="50"/>
      <c r="C207" s="17" t="s">
        <v>199</v>
      </c>
      <c r="D207" s="18">
        <v>634</v>
      </c>
      <c r="E207" s="112">
        <f>F207*D207</f>
        <v>126800</v>
      </c>
      <c r="F207" s="111">
        <v>200</v>
      </c>
    </row>
    <row r="208" spans="1:6" s="15" customFormat="1" ht="12.75">
      <c r="A208" s="16" t="s">
        <v>95</v>
      </c>
      <c r="B208" s="50" t="s">
        <v>194</v>
      </c>
      <c r="C208" s="17" t="s">
        <v>200</v>
      </c>
      <c r="D208" s="18">
        <v>208</v>
      </c>
      <c r="E208" s="112">
        <f>F208*D208</f>
        <v>41600</v>
      </c>
      <c r="F208" s="111">
        <v>200</v>
      </c>
    </row>
    <row r="209" spans="1:6" s="15" customFormat="1" ht="12.75">
      <c r="A209" s="16" t="s">
        <v>95</v>
      </c>
      <c r="B209" s="50" t="s">
        <v>194</v>
      </c>
      <c r="C209" s="17" t="s">
        <v>201</v>
      </c>
      <c r="D209" s="18">
        <v>248</v>
      </c>
      <c r="E209" s="112">
        <f>F209*D209</f>
        <v>49600</v>
      </c>
      <c r="F209" s="111">
        <v>200</v>
      </c>
    </row>
    <row r="210" spans="1:6" s="15" customFormat="1" ht="12.75">
      <c r="A210" s="16" t="s">
        <v>95</v>
      </c>
      <c r="B210" s="50" t="s">
        <v>194</v>
      </c>
      <c r="C210" s="17" t="s">
        <v>202</v>
      </c>
      <c r="D210" s="18">
        <v>208</v>
      </c>
      <c r="E210" s="112">
        <f>F210*D210</f>
        <v>41600</v>
      </c>
      <c r="F210" s="111">
        <v>200</v>
      </c>
    </row>
    <row r="211" spans="1:6" s="15" customFormat="1" ht="12.75">
      <c r="A211" s="16" t="s">
        <v>95</v>
      </c>
      <c r="B211" s="50" t="s">
        <v>194</v>
      </c>
      <c r="C211" s="17" t="s">
        <v>203</v>
      </c>
      <c r="D211" s="18">
        <v>248</v>
      </c>
      <c r="E211" s="112">
        <f>F211*D211</f>
        <v>49600</v>
      </c>
      <c r="F211" s="111">
        <v>200</v>
      </c>
    </row>
    <row r="212" spans="1:6" s="15" customFormat="1" ht="12.75">
      <c r="A212" s="16" t="s">
        <v>95</v>
      </c>
      <c r="B212" s="37" t="s">
        <v>194</v>
      </c>
      <c r="C212" s="17" t="s">
        <v>204</v>
      </c>
      <c r="D212" s="18">
        <v>219</v>
      </c>
      <c r="E212" s="112">
        <f>F212*D212</f>
        <v>43800</v>
      </c>
      <c r="F212" s="111">
        <v>200</v>
      </c>
    </row>
    <row r="213" spans="1:6" s="15" customFormat="1" ht="12.75">
      <c r="A213" s="16" t="s">
        <v>95</v>
      </c>
      <c r="B213" s="37" t="s">
        <v>194</v>
      </c>
      <c r="C213" s="17" t="s">
        <v>205</v>
      </c>
      <c r="D213" s="18">
        <v>197</v>
      </c>
      <c r="E213" s="112">
        <f>F213*D213</f>
        <v>39400</v>
      </c>
      <c r="F213" s="111">
        <v>200</v>
      </c>
    </row>
    <row r="214" spans="1:6" s="15" customFormat="1" ht="12.75">
      <c r="A214" s="16" t="s">
        <v>95</v>
      </c>
      <c r="B214" s="37" t="s">
        <v>194</v>
      </c>
      <c r="C214" s="17" t="s">
        <v>206</v>
      </c>
      <c r="D214" s="18">
        <v>149</v>
      </c>
      <c r="E214" s="112">
        <f>F214*D214</f>
        <v>29800</v>
      </c>
      <c r="F214" s="111">
        <v>200</v>
      </c>
    </row>
    <row r="215" spans="1:6" s="15" customFormat="1" ht="12.75">
      <c r="A215" s="16" t="s">
        <v>95</v>
      </c>
      <c r="B215" s="37" t="s">
        <v>194</v>
      </c>
      <c r="C215" s="17" t="s">
        <v>207</v>
      </c>
      <c r="D215" s="18">
        <v>198</v>
      </c>
      <c r="E215" s="112">
        <f>F215*D215</f>
        <v>39600</v>
      </c>
      <c r="F215" s="111">
        <v>200</v>
      </c>
    </row>
    <row r="216" spans="1:6" s="15" customFormat="1" ht="12.75">
      <c r="A216" s="16" t="s">
        <v>95</v>
      </c>
      <c r="B216" s="37" t="s">
        <v>194</v>
      </c>
      <c r="C216" s="17" t="s">
        <v>208</v>
      </c>
      <c r="D216" s="18">
        <v>132</v>
      </c>
      <c r="E216" s="112">
        <f>F216*D216</f>
        <v>26400</v>
      </c>
      <c r="F216" s="111">
        <v>200</v>
      </c>
    </row>
    <row r="217" spans="1:6" s="15" customFormat="1" ht="12.75">
      <c r="A217" s="45"/>
      <c r="B217" s="46"/>
      <c r="C217" s="44" t="s">
        <v>209</v>
      </c>
      <c r="D217" s="18">
        <v>214</v>
      </c>
      <c r="E217" s="112">
        <f>F217*D217</f>
        <v>42800</v>
      </c>
      <c r="F217" s="111">
        <v>200</v>
      </c>
    </row>
    <row r="218" spans="1:6" s="15" customFormat="1" ht="14.25" customHeight="1">
      <c r="A218" s="16" t="s">
        <v>95</v>
      </c>
      <c r="B218" s="37" t="s">
        <v>194</v>
      </c>
      <c r="C218" s="17" t="s">
        <v>210</v>
      </c>
      <c r="D218" s="18">
        <v>143</v>
      </c>
      <c r="E218" s="112">
        <f>F218*D218</f>
        <v>28600</v>
      </c>
      <c r="F218" s="111">
        <v>200</v>
      </c>
    </row>
    <row r="219" spans="1:6" s="15" customFormat="1" ht="13.5" thickBot="1">
      <c r="A219" s="20"/>
      <c r="B219" s="51"/>
      <c r="C219" s="54" t="s">
        <v>211</v>
      </c>
      <c r="D219" s="21">
        <v>225</v>
      </c>
      <c r="E219" s="112">
        <f>F219*D219</f>
        <v>45000</v>
      </c>
      <c r="F219" s="111">
        <v>200</v>
      </c>
    </row>
    <row r="220" spans="1:6" s="15" customFormat="1" ht="12.75">
      <c r="A220" s="35"/>
      <c r="B220" s="52"/>
      <c r="C220" s="35"/>
      <c r="D220" s="23"/>
      <c r="E220" s="112">
        <f>F220*D220</f>
        <v>0</v>
      </c>
      <c r="F220" s="111">
        <v>200</v>
      </c>
    </row>
    <row r="221" spans="1:6" s="15" customFormat="1" ht="12.75" customHeight="1">
      <c r="A221" s="127" t="s">
        <v>212</v>
      </c>
      <c r="B221" s="127"/>
      <c r="C221" s="127"/>
      <c r="D221" s="127"/>
      <c r="E221" s="112">
        <f>F221*D221</f>
        <v>0</v>
      </c>
      <c r="F221" s="111">
        <v>200</v>
      </c>
    </row>
    <row r="222" spans="1:6" s="25" customFormat="1" ht="12.75" customHeight="1" thickBot="1">
      <c r="A222" s="38"/>
      <c r="B222" s="38"/>
      <c r="C222" s="38"/>
      <c r="D222" s="38"/>
      <c r="E222" s="112">
        <f>F222*D222</f>
        <v>0</v>
      </c>
      <c r="F222" s="111">
        <v>200</v>
      </c>
    </row>
    <row r="223" spans="1:6" s="15" customFormat="1" ht="12.75" customHeight="1">
      <c r="A223" s="12" t="s">
        <v>95</v>
      </c>
      <c r="B223" s="53" t="s">
        <v>213</v>
      </c>
      <c r="C223" s="13" t="s">
        <v>214</v>
      </c>
      <c r="D223" s="14">
        <v>175</v>
      </c>
      <c r="E223" s="112">
        <f>F223*D223</f>
        <v>35000</v>
      </c>
      <c r="F223" s="111">
        <v>200</v>
      </c>
    </row>
    <row r="224" spans="1:6" s="15" customFormat="1" ht="12.75" customHeight="1" thickBot="1">
      <c r="A224" s="19" t="s">
        <v>95</v>
      </c>
      <c r="B224" s="55" t="s">
        <v>213</v>
      </c>
      <c r="C224" s="20" t="s">
        <v>215</v>
      </c>
      <c r="D224" s="21">
        <v>175</v>
      </c>
      <c r="E224" s="112">
        <f>F224*D224</f>
        <v>35000</v>
      </c>
      <c r="F224" s="111">
        <v>200</v>
      </c>
    </row>
    <row r="225" spans="2:6" s="22" customFormat="1" ht="12.75">
      <c r="B225" s="56"/>
      <c r="D225" s="23"/>
      <c r="E225" s="112">
        <f>F225*D225</f>
        <v>0</v>
      </c>
      <c r="F225" s="111">
        <v>200</v>
      </c>
    </row>
    <row r="226" spans="1:6" s="15" customFormat="1" ht="12.75">
      <c r="A226" s="129" t="s">
        <v>216</v>
      </c>
      <c r="B226" s="129"/>
      <c r="C226" s="129"/>
      <c r="D226" s="57"/>
      <c r="E226" s="112">
        <f>F226*D226</f>
        <v>0</v>
      </c>
      <c r="F226" s="111">
        <v>200</v>
      </c>
    </row>
    <row r="227" spans="1:6" s="25" customFormat="1" ht="13.5" thickBot="1">
      <c r="A227" s="38"/>
      <c r="B227" s="38"/>
      <c r="C227" s="38"/>
      <c r="D227" s="38"/>
      <c r="E227" s="112">
        <f>F227*D227</f>
        <v>0</v>
      </c>
      <c r="F227" s="111">
        <v>200</v>
      </c>
    </row>
    <row r="228" spans="1:6" s="22" customFormat="1" ht="15" customHeight="1">
      <c r="A228" s="12" t="s">
        <v>217</v>
      </c>
      <c r="B228" s="58" t="s">
        <v>218</v>
      </c>
      <c r="C228" s="13" t="s">
        <v>219</v>
      </c>
      <c r="D228" s="14">
        <v>207</v>
      </c>
      <c r="E228" s="112">
        <f>F228*D228</f>
        <v>41400</v>
      </c>
      <c r="F228" s="111">
        <v>200</v>
      </c>
    </row>
    <row r="229" spans="1:6" s="22" customFormat="1" ht="15">
      <c r="A229" s="16" t="s">
        <v>217</v>
      </c>
      <c r="B229" s="59" t="s">
        <v>218</v>
      </c>
      <c r="C229" s="17" t="s">
        <v>220</v>
      </c>
      <c r="D229" s="18">
        <v>207</v>
      </c>
      <c r="E229" s="112">
        <f>F229*D229</f>
        <v>41400</v>
      </c>
      <c r="F229" s="111">
        <v>200</v>
      </c>
    </row>
    <row r="230" spans="1:6" s="22" customFormat="1" ht="15">
      <c r="A230" s="16" t="s">
        <v>217</v>
      </c>
      <c r="B230" s="59" t="s">
        <v>218</v>
      </c>
      <c r="C230" s="17" t="s">
        <v>221</v>
      </c>
      <c r="D230" s="18">
        <v>207</v>
      </c>
      <c r="E230" s="112">
        <f>F230*D230</f>
        <v>41400</v>
      </c>
      <c r="F230" s="111">
        <v>200</v>
      </c>
    </row>
    <row r="231" spans="1:6" s="22" customFormat="1" ht="15">
      <c r="A231" s="16" t="s">
        <v>217</v>
      </c>
      <c r="B231" s="59" t="s">
        <v>222</v>
      </c>
      <c r="C231" s="17" t="s">
        <v>223</v>
      </c>
      <c r="D231" s="18">
        <v>82</v>
      </c>
      <c r="E231" s="112">
        <f>F231*D231</f>
        <v>16400</v>
      </c>
      <c r="F231" s="111">
        <v>200</v>
      </c>
    </row>
    <row r="232" spans="1:6" s="22" customFormat="1" ht="15">
      <c r="A232" s="16" t="s">
        <v>217</v>
      </c>
      <c r="B232" s="59" t="s">
        <v>222</v>
      </c>
      <c r="C232" s="17" t="s">
        <v>224</v>
      </c>
      <c r="D232" s="18">
        <v>82</v>
      </c>
      <c r="E232" s="112">
        <f>F232*D232</f>
        <v>16400</v>
      </c>
      <c r="F232" s="111">
        <v>200</v>
      </c>
    </row>
    <row r="233" spans="1:6" s="22" customFormat="1" ht="15">
      <c r="A233" s="16" t="s">
        <v>217</v>
      </c>
      <c r="B233" s="59" t="s">
        <v>222</v>
      </c>
      <c r="C233" s="17" t="s">
        <v>225</v>
      </c>
      <c r="D233" s="18">
        <v>82</v>
      </c>
      <c r="E233" s="112">
        <f>F233*D233</f>
        <v>16400</v>
      </c>
      <c r="F233" s="111">
        <v>200</v>
      </c>
    </row>
    <row r="234" spans="1:6" s="22" customFormat="1" ht="15">
      <c r="A234" s="16" t="s">
        <v>217</v>
      </c>
      <c r="B234" s="59" t="s">
        <v>222</v>
      </c>
      <c r="C234" s="17" t="s">
        <v>226</v>
      </c>
      <c r="D234" s="18">
        <v>82</v>
      </c>
      <c r="E234" s="112">
        <f>F234*D234</f>
        <v>16400</v>
      </c>
      <c r="F234" s="111">
        <v>200</v>
      </c>
    </row>
    <row r="235" spans="1:6" s="22" customFormat="1" ht="15">
      <c r="A235" s="16" t="s">
        <v>217</v>
      </c>
      <c r="B235" s="59" t="s">
        <v>222</v>
      </c>
      <c r="C235" s="17" t="s">
        <v>227</v>
      </c>
      <c r="D235" s="18">
        <v>82</v>
      </c>
      <c r="E235" s="112">
        <f>F235*D235</f>
        <v>16400</v>
      </c>
      <c r="F235" s="111">
        <v>200</v>
      </c>
    </row>
    <row r="236" spans="1:6" s="22" customFormat="1" ht="15">
      <c r="A236" s="16" t="s">
        <v>217</v>
      </c>
      <c r="B236" s="59" t="s">
        <v>222</v>
      </c>
      <c r="C236" s="17" t="s">
        <v>228</v>
      </c>
      <c r="D236" s="18">
        <v>82</v>
      </c>
      <c r="E236" s="112">
        <f>F236*D236</f>
        <v>16400</v>
      </c>
      <c r="F236" s="111">
        <v>200</v>
      </c>
    </row>
    <row r="237" spans="1:6" s="22" customFormat="1" ht="15">
      <c r="A237" s="16" t="s">
        <v>217</v>
      </c>
      <c r="B237" s="59" t="s">
        <v>222</v>
      </c>
      <c r="C237" s="17" t="s">
        <v>229</v>
      </c>
      <c r="D237" s="18">
        <v>82</v>
      </c>
      <c r="E237" s="112">
        <f>F237*D237</f>
        <v>16400</v>
      </c>
      <c r="F237" s="111">
        <v>200</v>
      </c>
    </row>
    <row r="238" spans="1:6" s="22" customFormat="1" ht="15">
      <c r="A238" s="16" t="s">
        <v>217</v>
      </c>
      <c r="B238" s="59" t="s">
        <v>230</v>
      </c>
      <c r="C238" s="17" t="s">
        <v>231</v>
      </c>
      <c r="D238" s="18">
        <v>40</v>
      </c>
      <c r="E238" s="112">
        <f>F238*D238</f>
        <v>8000</v>
      </c>
      <c r="F238" s="111">
        <v>200</v>
      </c>
    </row>
    <row r="239" spans="1:6" s="22" customFormat="1" ht="15">
      <c r="A239" s="16" t="s">
        <v>217</v>
      </c>
      <c r="B239" s="59" t="s">
        <v>230</v>
      </c>
      <c r="C239" s="17" t="s">
        <v>232</v>
      </c>
      <c r="D239" s="18">
        <v>40</v>
      </c>
      <c r="E239" s="112">
        <f>F239*D239</f>
        <v>8000</v>
      </c>
      <c r="F239" s="111">
        <v>200</v>
      </c>
    </row>
    <row r="240" spans="1:6" s="22" customFormat="1" ht="15">
      <c r="A240" s="16" t="s">
        <v>217</v>
      </c>
      <c r="B240" s="59" t="s">
        <v>230</v>
      </c>
      <c r="C240" s="17" t="s">
        <v>233</v>
      </c>
      <c r="D240" s="18">
        <v>40</v>
      </c>
      <c r="E240" s="112">
        <f>F240*D240</f>
        <v>8000</v>
      </c>
      <c r="F240" s="111">
        <v>200</v>
      </c>
    </row>
    <row r="241" spans="1:6" s="22" customFormat="1" ht="15">
      <c r="A241" s="16" t="s">
        <v>217</v>
      </c>
      <c r="B241" s="59" t="s">
        <v>230</v>
      </c>
      <c r="C241" s="17" t="s">
        <v>234</v>
      </c>
      <c r="D241" s="18">
        <v>42</v>
      </c>
      <c r="E241" s="112">
        <f>F241*D241</f>
        <v>8400</v>
      </c>
      <c r="F241" s="111">
        <v>200</v>
      </c>
    </row>
    <row r="242" spans="1:6" s="22" customFormat="1" ht="15">
      <c r="A242" s="16" t="s">
        <v>217</v>
      </c>
      <c r="B242" s="59" t="s">
        <v>230</v>
      </c>
      <c r="C242" s="17" t="s">
        <v>235</v>
      </c>
      <c r="D242" s="18">
        <v>42</v>
      </c>
      <c r="E242" s="112">
        <f>F242*D242</f>
        <v>8400</v>
      </c>
      <c r="F242" s="111">
        <v>200</v>
      </c>
    </row>
    <row r="243" spans="1:6" s="22" customFormat="1" ht="15">
      <c r="A243" s="16" t="s">
        <v>217</v>
      </c>
      <c r="B243" s="59" t="s">
        <v>230</v>
      </c>
      <c r="C243" s="17" t="s">
        <v>236</v>
      </c>
      <c r="D243" s="18">
        <v>40</v>
      </c>
      <c r="E243" s="112">
        <f>F243*D243</f>
        <v>8000</v>
      </c>
      <c r="F243" s="111">
        <v>200</v>
      </c>
    </row>
    <row r="244" spans="1:6" s="22" customFormat="1" ht="15.75" thickBot="1">
      <c r="A244" s="19" t="s">
        <v>217</v>
      </c>
      <c r="B244" s="60" t="s">
        <v>230</v>
      </c>
      <c r="C244" s="20" t="s">
        <v>237</v>
      </c>
      <c r="D244" s="21">
        <v>14</v>
      </c>
      <c r="E244" s="112">
        <f>F244*D244</f>
        <v>2800</v>
      </c>
      <c r="F244" s="111">
        <v>200</v>
      </c>
    </row>
    <row r="245" spans="2:6" s="30" customFormat="1" ht="15.75">
      <c r="B245" s="61"/>
      <c r="E245" s="112">
        <f>F245*D245</f>
        <v>0</v>
      </c>
      <c r="F245" s="111">
        <v>200</v>
      </c>
    </row>
    <row r="246" spans="1:6" s="15" customFormat="1" ht="12.75">
      <c r="A246" s="127" t="s">
        <v>238</v>
      </c>
      <c r="B246" s="127"/>
      <c r="C246" s="127"/>
      <c r="D246" s="127"/>
      <c r="E246" s="112">
        <f>F246*D246</f>
        <v>0</v>
      </c>
      <c r="F246" s="111">
        <v>200</v>
      </c>
    </row>
    <row r="247" spans="1:6" s="25" customFormat="1" ht="13.5" thickBot="1">
      <c r="A247" s="38"/>
      <c r="B247" s="38"/>
      <c r="C247" s="38"/>
      <c r="D247" s="38"/>
      <c r="E247" s="112">
        <f>F247*D247</f>
        <v>0</v>
      </c>
      <c r="F247" s="111">
        <v>200</v>
      </c>
    </row>
    <row r="248" spans="1:6" s="15" customFormat="1" ht="12.75">
      <c r="A248" s="12" t="s">
        <v>56</v>
      </c>
      <c r="B248" s="39" t="s">
        <v>57</v>
      </c>
      <c r="C248" s="13" t="s">
        <v>239</v>
      </c>
      <c r="D248" s="14">
        <v>319</v>
      </c>
      <c r="E248" s="112">
        <f>F248*D248</f>
        <v>63800</v>
      </c>
      <c r="F248" s="111">
        <v>200</v>
      </c>
    </row>
    <row r="249" spans="1:6" s="15" customFormat="1" ht="12.75">
      <c r="A249" s="16" t="s">
        <v>56</v>
      </c>
      <c r="B249" s="37" t="s">
        <v>57</v>
      </c>
      <c r="C249" s="17" t="s">
        <v>240</v>
      </c>
      <c r="D249" s="18">
        <v>328</v>
      </c>
      <c r="E249" s="112">
        <f>F249*D249</f>
        <v>65600</v>
      </c>
      <c r="F249" s="111">
        <v>200</v>
      </c>
    </row>
    <row r="250" spans="1:6" s="15" customFormat="1" ht="12.75">
      <c r="A250" s="16" t="s">
        <v>56</v>
      </c>
      <c r="B250" s="37" t="s">
        <v>57</v>
      </c>
      <c r="C250" s="17" t="s">
        <v>241</v>
      </c>
      <c r="D250" s="18">
        <v>359</v>
      </c>
      <c r="E250" s="112">
        <f>F250*D250</f>
        <v>71800</v>
      </c>
      <c r="F250" s="111">
        <v>200</v>
      </c>
    </row>
    <row r="251" spans="1:6" s="15" customFormat="1" ht="12.75">
      <c r="A251" s="16" t="s">
        <v>56</v>
      </c>
      <c r="B251" s="37" t="s">
        <v>57</v>
      </c>
      <c r="C251" s="17" t="s">
        <v>242</v>
      </c>
      <c r="D251" s="18">
        <v>368</v>
      </c>
      <c r="E251" s="112">
        <f>F251*D251</f>
        <v>73600</v>
      </c>
      <c r="F251" s="111">
        <v>200</v>
      </c>
    </row>
    <row r="252" spans="1:6" s="15" customFormat="1" ht="12.75">
      <c r="A252" s="16" t="s">
        <v>56</v>
      </c>
      <c r="B252" s="37" t="s">
        <v>57</v>
      </c>
      <c r="C252" s="17" t="s">
        <v>243</v>
      </c>
      <c r="D252" s="18">
        <v>281</v>
      </c>
      <c r="E252" s="112">
        <f>F252*D252</f>
        <v>56200</v>
      </c>
      <c r="F252" s="111">
        <v>200</v>
      </c>
    </row>
    <row r="253" spans="1:6" s="15" customFormat="1" ht="12.75">
      <c r="A253" s="16" t="s">
        <v>56</v>
      </c>
      <c r="B253" s="37" t="s">
        <v>57</v>
      </c>
      <c r="C253" s="17" t="s">
        <v>244</v>
      </c>
      <c r="D253" s="18">
        <v>290</v>
      </c>
      <c r="E253" s="112">
        <f>F253*D253</f>
        <v>58000</v>
      </c>
      <c r="F253" s="111">
        <v>200</v>
      </c>
    </row>
    <row r="254" spans="1:6" s="15" customFormat="1" ht="12.75">
      <c r="A254" s="16" t="s">
        <v>56</v>
      </c>
      <c r="B254" s="37" t="s">
        <v>57</v>
      </c>
      <c r="C254" s="17" t="s">
        <v>245</v>
      </c>
      <c r="D254" s="18">
        <v>321</v>
      </c>
      <c r="E254" s="112">
        <f>F254*D254</f>
        <v>64200</v>
      </c>
      <c r="F254" s="111">
        <v>200</v>
      </c>
    </row>
    <row r="255" spans="1:6" s="15" customFormat="1" ht="12.75">
      <c r="A255" s="16" t="s">
        <v>56</v>
      </c>
      <c r="B255" s="37" t="s">
        <v>57</v>
      </c>
      <c r="C255" s="17" t="s">
        <v>246</v>
      </c>
      <c r="D255" s="18">
        <v>329</v>
      </c>
      <c r="E255" s="112">
        <f>F255*D255</f>
        <v>65800</v>
      </c>
      <c r="F255" s="111">
        <v>200</v>
      </c>
    </row>
    <row r="256" spans="1:6" s="15" customFormat="1" ht="12.75">
      <c r="A256" s="16" t="s">
        <v>56</v>
      </c>
      <c r="B256" s="37" t="s">
        <v>57</v>
      </c>
      <c r="C256" s="17" t="s">
        <v>247</v>
      </c>
      <c r="D256" s="18">
        <v>278</v>
      </c>
      <c r="E256" s="112">
        <f>F256*D256</f>
        <v>55600</v>
      </c>
      <c r="F256" s="111">
        <v>200</v>
      </c>
    </row>
    <row r="257" spans="1:6" s="15" customFormat="1" ht="12.75">
      <c r="A257" s="16" t="s">
        <v>56</v>
      </c>
      <c r="B257" s="37" t="s">
        <v>57</v>
      </c>
      <c r="C257" s="17" t="s">
        <v>248</v>
      </c>
      <c r="D257" s="18">
        <v>317</v>
      </c>
      <c r="E257" s="112">
        <f>F257*D257</f>
        <v>63400</v>
      </c>
      <c r="F257" s="111">
        <v>200</v>
      </c>
    </row>
    <row r="258" spans="1:6" s="15" customFormat="1" ht="12.75">
      <c r="A258" s="16" t="s">
        <v>56</v>
      </c>
      <c r="B258" s="37" t="s">
        <v>57</v>
      </c>
      <c r="C258" s="17" t="s">
        <v>249</v>
      </c>
      <c r="D258" s="18">
        <v>282</v>
      </c>
      <c r="E258" s="112">
        <f>F258*D258</f>
        <v>56400</v>
      </c>
      <c r="F258" s="111">
        <v>200</v>
      </c>
    </row>
    <row r="259" spans="1:6" s="15" customFormat="1" ht="12.75">
      <c r="A259" s="16" t="s">
        <v>56</v>
      </c>
      <c r="B259" s="37" t="s">
        <v>57</v>
      </c>
      <c r="C259" s="17" t="s">
        <v>250</v>
      </c>
      <c r="D259" s="18">
        <v>322</v>
      </c>
      <c r="E259" s="112">
        <f>F259*D259</f>
        <v>64400</v>
      </c>
      <c r="F259" s="111">
        <v>200</v>
      </c>
    </row>
    <row r="260" spans="1:6" s="15" customFormat="1" ht="12.75">
      <c r="A260" s="16" t="s">
        <v>56</v>
      </c>
      <c r="B260" s="37" t="s">
        <v>57</v>
      </c>
      <c r="C260" s="17" t="s">
        <v>251</v>
      </c>
      <c r="D260" s="18">
        <v>205</v>
      </c>
      <c r="E260" s="112">
        <f>F260*D260</f>
        <v>41000</v>
      </c>
      <c r="F260" s="111">
        <v>200</v>
      </c>
    </row>
    <row r="261" spans="1:6" s="15" customFormat="1" ht="12.75">
      <c r="A261" s="16" t="s">
        <v>56</v>
      </c>
      <c r="B261" s="37" t="s">
        <v>57</v>
      </c>
      <c r="C261" s="17" t="s">
        <v>252</v>
      </c>
      <c r="D261" s="18">
        <v>98</v>
      </c>
      <c r="E261" s="112">
        <f>F261*D261</f>
        <v>19600</v>
      </c>
      <c r="F261" s="111">
        <v>200</v>
      </c>
    </row>
    <row r="262" spans="1:6" s="15" customFormat="1" ht="12.75">
      <c r="A262" s="16" t="s">
        <v>56</v>
      </c>
      <c r="B262" s="37" t="s">
        <v>57</v>
      </c>
      <c r="C262" s="17" t="s">
        <v>253</v>
      </c>
      <c r="D262" s="18">
        <v>363</v>
      </c>
      <c r="E262" s="112">
        <f>F262*D262</f>
        <v>72600</v>
      </c>
      <c r="F262" s="111">
        <v>200</v>
      </c>
    </row>
    <row r="263" spans="1:6" s="15" customFormat="1" ht="12.75">
      <c r="A263" s="16" t="s">
        <v>56</v>
      </c>
      <c r="B263" s="37" t="s">
        <v>57</v>
      </c>
      <c r="C263" s="17" t="s">
        <v>254</v>
      </c>
      <c r="D263" s="18">
        <v>403</v>
      </c>
      <c r="E263" s="112">
        <f>F263*D263</f>
        <v>80600</v>
      </c>
      <c r="F263" s="111">
        <v>200</v>
      </c>
    </row>
    <row r="264" spans="1:6" s="15" customFormat="1" ht="12.75">
      <c r="A264" s="16" t="s">
        <v>56</v>
      </c>
      <c r="B264" s="37" t="s">
        <v>57</v>
      </c>
      <c r="C264" s="17" t="s">
        <v>255</v>
      </c>
      <c r="D264" s="18">
        <v>293</v>
      </c>
      <c r="E264" s="112">
        <f>F264*D264</f>
        <v>58600</v>
      </c>
      <c r="F264" s="111">
        <v>200</v>
      </c>
    </row>
    <row r="265" spans="1:6" s="15" customFormat="1" ht="12.75">
      <c r="A265" s="16" t="s">
        <v>56</v>
      </c>
      <c r="B265" s="37" t="s">
        <v>57</v>
      </c>
      <c r="C265" s="17" t="s">
        <v>256</v>
      </c>
      <c r="D265" s="18">
        <v>333</v>
      </c>
      <c r="E265" s="112">
        <f>F265*D265</f>
        <v>66600</v>
      </c>
      <c r="F265" s="111">
        <v>200</v>
      </c>
    </row>
    <row r="266" spans="1:6" s="15" customFormat="1" ht="12.75">
      <c r="A266" s="16" t="s">
        <v>56</v>
      </c>
      <c r="B266" s="37" t="s">
        <v>57</v>
      </c>
      <c r="C266" s="17" t="s">
        <v>257</v>
      </c>
      <c r="D266" s="18">
        <v>293</v>
      </c>
      <c r="E266" s="112">
        <f>F266*D266</f>
        <v>58600</v>
      </c>
      <c r="F266" s="111">
        <v>200</v>
      </c>
    </row>
    <row r="267" spans="1:6" s="15" customFormat="1" ht="12.75">
      <c r="A267" s="16" t="s">
        <v>56</v>
      </c>
      <c r="B267" s="37" t="s">
        <v>57</v>
      </c>
      <c r="C267" s="17" t="s">
        <v>258</v>
      </c>
      <c r="D267" s="18">
        <v>333</v>
      </c>
      <c r="E267" s="112">
        <f>F267*D267</f>
        <v>66600</v>
      </c>
      <c r="F267" s="111">
        <v>200</v>
      </c>
    </row>
    <row r="268" spans="1:6" s="15" customFormat="1" ht="12.75">
      <c r="A268" s="16" t="s">
        <v>56</v>
      </c>
      <c r="B268" s="37" t="s">
        <v>57</v>
      </c>
      <c r="C268" s="17" t="s">
        <v>259</v>
      </c>
      <c r="D268" s="18">
        <v>328</v>
      </c>
      <c r="E268" s="112">
        <f>F268*D268</f>
        <v>65600</v>
      </c>
      <c r="F268" s="111">
        <v>200</v>
      </c>
    </row>
    <row r="269" spans="1:6" s="15" customFormat="1" ht="12.75">
      <c r="A269" s="16" t="s">
        <v>56</v>
      </c>
      <c r="B269" s="37" t="s">
        <v>57</v>
      </c>
      <c r="C269" s="17" t="s">
        <v>260</v>
      </c>
      <c r="D269" s="18">
        <v>319</v>
      </c>
      <c r="E269" s="112">
        <f>F269*D269</f>
        <v>63800</v>
      </c>
      <c r="F269" s="111">
        <v>200</v>
      </c>
    </row>
    <row r="270" spans="1:6" s="15" customFormat="1" ht="12.75">
      <c r="A270" s="16" t="s">
        <v>56</v>
      </c>
      <c r="B270" s="37" t="s">
        <v>57</v>
      </c>
      <c r="C270" s="17" t="s">
        <v>261</v>
      </c>
      <c r="D270" s="18">
        <v>293</v>
      </c>
      <c r="E270" s="112">
        <f>F270*D270</f>
        <v>58600</v>
      </c>
      <c r="F270" s="111">
        <v>200</v>
      </c>
    </row>
    <row r="271" spans="1:6" s="15" customFormat="1" ht="12.75">
      <c r="A271" s="16" t="s">
        <v>56</v>
      </c>
      <c r="B271" s="37" t="s">
        <v>57</v>
      </c>
      <c r="C271" s="17" t="s">
        <v>262</v>
      </c>
      <c r="D271" s="18">
        <v>293</v>
      </c>
      <c r="E271" s="112">
        <f>F271*D271</f>
        <v>58600</v>
      </c>
      <c r="F271" s="111">
        <v>200</v>
      </c>
    </row>
    <row r="272" spans="1:6" s="29" customFormat="1" ht="12.75">
      <c r="A272" s="26" t="s">
        <v>56</v>
      </c>
      <c r="B272" s="62" t="s">
        <v>57</v>
      </c>
      <c r="C272" s="27" t="s">
        <v>263</v>
      </c>
      <c r="D272" s="28">
        <v>329</v>
      </c>
      <c r="E272" s="112">
        <f>F272*D272</f>
        <v>65800</v>
      </c>
      <c r="F272" s="111">
        <v>200</v>
      </c>
    </row>
    <row r="273" spans="1:6" s="29" customFormat="1" ht="12.75">
      <c r="A273" s="26" t="s">
        <v>56</v>
      </c>
      <c r="B273" s="62" t="s">
        <v>57</v>
      </c>
      <c r="C273" s="27" t="s">
        <v>264</v>
      </c>
      <c r="D273" s="28">
        <v>329</v>
      </c>
      <c r="E273" s="112">
        <f>F273*D273</f>
        <v>65800</v>
      </c>
      <c r="F273" s="111">
        <v>200</v>
      </c>
    </row>
    <row r="274" spans="1:6" s="29" customFormat="1" ht="12.75">
      <c r="A274" s="26" t="s">
        <v>56</v>
      </c>
      <c r="B274" s="62" t="s">
        <v>57</v>
      </c>
      <c r="C274" s="27" t="s">
        <v>265</v>
      </c>
      <c r="D274" s="28">
        <v>357</v>
      </c>
      <c r="E274" s="112">
        <f>F274*D274</f>
        <v>71400</v>
      </c>
      <c r="F274" s="111">
        <v>200</v>
      </c>
    </row>
    <row r="275" spans="1:6" s="15" customFormat="1" ht="12.75">
      <c r="A275" s="16" t="s">
        <v>56</v>
      </c>
      <c r="B275" s="37" t="s">
        <v>57</v>
      </c>
      <c r="C275" s="17" t="s">
        <v>266</v>
      </c>
      <c r="D275" s="18">
        <v>462</v>
      </c>
      <c r="E275" s="112">
        <f>F275*D275</f>
        <v>92400</v>
      </c>
      <c r="F275" s="111">
        <v>200</v>
      </c>
    </row>
    <row r="276" spans="1:6" s="15" customFormat="1" ht="12.75">
      <c r="A276" s="16" t="s">
        <v>56</v>
      </c>
      <c r="B276" s="37" t="s">
        <v>57</v>
      </c>
      <c r="C276" s="17" t="s">
        <v>267</v>
      </c>
      <c r="D276" s="18">
        <v>252</v>
      </c>
      <c r="E276" s="112">
        <f>F276*D276</f>
        <v>50400</v>
      </c>
      <c r="F276" s="111">
        <v>200</v>
      </c>
    </row>
    <row r="277" spans="1:6" s="15" customFormat="1" ht="12.75">
      <c r="A277" s="16" t="s">
        <v>56</v>
      </c>
      <c r="B277" s="37" t="s">
        <v>57</v>
      </c>
      <c r="C277" s="17" t="s">
        <v>268</v>
      </c>
      <c r="D277" s="18">
        <v>102</v>
      </c>
      <c r="E277" s="112">
        <f>F277*D277</f>
        <v>20400</v>
      </c>
      <c r="F277" s="111">
        <v>200</v>
      </c>
    </row>
    <row r="278" spans="1:6" s="15" customFormat="1" ht="12.75">
      <c r="A278" s="16" t="s">
        <v>56</v>
      </c>
      <c r="B278" s="37" t="s">
        <v>57</v>
      </c>
      <c r="C278" s="17" t="s">
        <v>58</v>
      </c>
      <c r="D278" s="18">
        <v>102</v>
      </c>
      <c r="E278" s="112">
        <f>F278*D278</f>
        <v>20400</v>
      </c>
      <c r="F278" s="111">
        <v>200</v>
      </c>
    </row>
    <row r="279" spans="1:6" s="15" customFormat="1" ht="12.75">
      <c r="A279" s="16" t="s">
        <v>56</v>
      </c>
      <c r="B279" s="37" t="s">
        <v>57</v>
      </c>
      <c r="C279" s="17" t="s">
        <v>59</v>
      </c>
      <c r="D279" s="18">
        <v>102</v>
      </c>
      <c r="E279" s="112">
        <f>F279*D279</f>
        <v>20400</v>
      </c>
      <c r="F279" s="111">
        <v>200</v>
      </c>
    </row>
    <row r="280" spans="1:6" s="15" customFormat="1" ht="13.5" thickBot="1">
      <c r="A280" s="19" t="s">
        <v>56</v>
      </c>
      <c r="B280" s="51" t="s">
        <v>57</v>
      </c>
      <c r="C280" s="20" t="s">
        <v>269</v>
      </c>
      <c r="D280" s="21">
        <v>141</v>
      </c>
      <c r="E280" s="112">
        <f>F280*D280</f>
        <v>28200</v>
      </c>
      <c r="F280" s="111">
        <v>200</v>
      </c>
    </row>
    <row r="281" spans="1:6" s="15" customFormat="1" ht="12.75">
      <c r="A281" s="35"/>
      <c r="B281" s="52"/>
      <c r="C281" s="35"/>
      <c r="D281" s="23"/>
      <c r="E281" s="112">
        <f>F281*D281</f>
        <v>0</v>
      </c>
      <c r="F281" s="111">
        <v>200</v>
      </c>
    </row>
    <row r="282" spans="1:6" s="15" customFormat="1" ht="12.75">
      <c r="A282" s="127" t="s">
        <v>270</v>
      </c>
      <c r="B282" s="127"/>
      <c r="C282" s="127"/>
      <c r="D282" s="127"/>
      <c r="E282" s="112">
        <f>F282*D282</f>
        <v>0</v>
      </c>
      <c r="F282" s="111">
        <v>200</v>
      </c>
    </row>
    <row r="283" spans="1:6" s="34" customFormat="1" ht="13.5" thickBot="1">
      <c r="A283" s="38"/>
      <c r="B283" s="38"/>
      <c r="C283" s="38"/>
      <c r="D283" s="38"/>
      <c r="E283" s="112">
        <f>F283*D283</f>
        <v>0</v>
      </c>
      <c r="F283" s="111">
        <v>200</v>
      </c>
    </row>
    <row r="284" spans="1:6" s="15" customFormat="1" ht="12.75">
      <c r="A284" s="12" t="s">
        <v>56</v>
      </c>
      <c r="B284" s="39" t="s">
        <v>271</v>
      </c>
      <c r="C284" s="13" t="s">
        <v>272</v>
      </c>
      <c r="D284" s="14">
        <v>109</v>
      </c>
      <c r="E284" s="112">
        <f>F284*D284</f>
        <v>21800</v>
      </c>
      <c r="F284" s="111">
        <v>200</v>
      </c>
    </row>
    <row r="285" spans="1:6" s="15" customFormat="1" ht="12.75">
      <c r="A285" s="16" t="s">
        <v>56</v>
      </c>
      <c r="B285" s="37" t="s">
        <v>271</v>
      </c>
      <c r="C285" s="17" t="s">
        <v>273</v>
      </c>
      <c r="D285" s="18">
        <v>142</v>
      </c>
      <c r="E285" s="112">
        <f>F285*D285</f>
        <v>28400</v>
      </c>
      <c r="F285" s="111">
        <v>200</v>
      </c>
    </row>
    <row r="286" spans="1:6" s="15" customFormat="1" ht="12.75">
      <c r="A286" s="16" t="s">
        <v>56</v>
      </c>
      <c r="B286" s="37" t="s">
        <v>271</v>
      </c>
      <c r="C286" s="17" t="s">
        <v>274</v>
      </c>
      <c r="D286" s="18">
        <v>120</v>
      </c>
      <c r="E286" s="112">
        <f>F286*D286</f>
        <v>24000</v>
      </c>
      <c r="F286" s="111">
        <v>200</v>
      </c>
    </row>
    <row r="287" spans="1:6" s="15" customFormat="1" ht="12.75">
      <c r="A287" s="16" t="s">
        <v>56</v>
      </c>
      <c r="B287" s="37" t="s">
        <v>271</v>
      </c>
      <c r="C287" s="17" t="s">
        <v>275</v>
      </c>
      <c r="D287" s="18">
        <v>153</v>
      </c>
      <c r="E287" s="112">
        <f>F287*D287</f>
        <v>30600</v>
      </c>
      <c r="F287" s="111">
        <v>200</v>
      </c>
    </row>
    <row r="288" spans="1:6" s="15" customFormat="1" ht="12.75">
      <c r="A288" s="16" t="s">
        <v>56</v>
      </c>
      <c r="B288" s="37" t="s">
        <v>271</v>
      </c>
      <c r="C288" s="17" t="s">
        <v>276</v>
      </c>
      <c r="D288" s="18">
        <v>153</v>
      </c>
      <c r="E288" s="112">
        <f>F288*D288</f>
        <v>30600</v>
      </c>
      <c r="F288" s="111">
        <v>200</v>
      </c>
    </row>
    <row r="289" spans="1:6" s="15" customFormat="1" ht="12.75">
      <c r="A289" s="16" t="s">
        <v>56</v>
      </c>
      <c r="B289" s="37" t="s">
        <v>271</v>
      </c>
      <c r="C289" s="17" t="s">
        <v>277</v>
      </c>
      <c r="D289" s="18">
        <v>164</v>
      </c>
      <c r="E289" s="112">
        <f>F289*D289</f>
        <v>32800</v>
      </c>
      <c r="F289" s="111">
        <v>200</v>
      </c>
    </row>
    <row r="290" spans="1:6" s="15" customFormat="1" ht="12.75">
      <c r="A290" s="16" t="s">
        <v>56</v>
      </c>
      <c r="B290" s="37" t="s">
        <v>271</v>
      </c>
      <c r="C290" s="17" t="s">
        <v>278</v>
      </c>
      <c r="D290" s="18">
        <v>131</v>
      </c>
      <c r="E290" s="112">
        <f>F290*D290</f>
        <v>26200</v>
      </c>
      <c r="F290" s="111">
        <v>200</v>
      </c>
    </row>
    <row r="291" spans="1:6" s="15" customFormat="1" ht="13.5" thickBot="1">
      <c r="A291" s="19" t="s">
        <v>56</v>
      </c>
      <c r="B291" s="51" t="s">
        <v>271</v>
      </c>
      <c r="C291" s="20" t="s">
        <v>279</v>
      </c>
      <c r="D291" s="21">
        <v>142</v>
      </c>
      <c r="E291" s="112">
        <f>F291*D291</f>
        <v>28400</v>
      </c>
      <c r="F291" s="111">
        <v>200</v>
      </c>
    </row>
    <row r="292" spans="2:6" s="22" customFormat="1" ht="12.75">
      <c r="B292" s="49"/>
      <c r="D292" s="23"/>
      <c r="E292" s="112">
        <f>F292*D292</f>
        <v>0</v>
      </c>
      <c r="F292" s="111">
        <v>200</v>
      </c>
    </row>
    <row r="293" spans="1:6" s="15" customFormat="1" ht="12.75">
      <c r="A293" s="128" t="s">
        <v>280</v>
      </c>
      <c r="B293" s="128"/>
      <c r="C293" s="128"/>
      <c r="D293" s="128"/>
      <c r="E293" s="112">
        <f>F293*D293</f>
        <v>0</v>
      </c>
      <c r="F293" s="111">
        <v>200</v>
      </c>
    </row>
    <row r="294" spans="1:6" s="25" customFormat="1" ht="13.5" thickBot="1">
      <c r="A294" s="38"/>
      <c r="B294" s="38"/>
      <c r="C294" s="38"/>
      <c r="D294" s="38"/>
      <c r="E294" s="112">
        <f>F294*D294</f>
        <v>0</v>
      </c>
      <c r="F294" s="111">
        <v>200</v>
      </c>
    </row>
    <row r="295" spans="1:6" s="15" customFormat="1" ht="12.75">
      <c r="A295" s="12" t="s">
        <v>56</v>
      </c>
      <c r="B295" s="39" t="s">
        <v>281</v>
      </c>
      <c r="C295" s="13" t="s">
        <v>282</v>
      </c>
      <c r="D295" s="14">
        <v>293</v>
      </c>
      <c r="E295" s="112">
        <f>F295*D295</f>
        <v>58600</v>
      </c>
      <c r="F295" s="111">
        <v>200</v>
      </c>
    </row>
    <row r="296" spans="1:6" s="15" customFormat="1" ht="12.75">
      <c r="A296" s="16" t="s">
        <v>56</v>
      </c>
      <c r="B296" s="37" t="s">
        <v>281</v>
      </c>
      <c r="C296" s="17" t="s">
        <v>283</v>
      </c>
      <c r="D296" s="18">
        <v>315</v>
      </c>
      <c r="E296" s="112">
        <f>F296*D296</f>
        <v>63000</v>
      </c>
      <c r="F296" s="111">
        <v>200</v>
      </c>
    </row>
    <row r="297" spans="1:6" s="15" customFormat="1" ht="12.75">
      <c r="A297" s="16" t="s">
        <v>56</v>
      </c>
      <c r="B297" s="37" t="s">
        <v>281</v>
      </c>
      <c r="C297" s="17" t="s">
        <v>284</v>
      </c>
      <c r="D297" s="18">
        <v>337</v>
      </c>
      <c r="E297" s="112">
        <f>F297*D297</f>
        <v>67400</v>
      </c>
      <c r="F297" s="111">
        <v>200</v>
      </c>
    </row>
    <row r="298" spans="1:6" s="15" customFormat="1" ht="12.75">
      <c r="A298" s="16" t="s">
        <v>56</v>
      </c>
      <c r="B298" s="37" t="s">
        <v>281</v>
      </c>
      <c r="C298" s="17" t="s">
        <v>285</v>
      </c>
      <c r="D298" s="18">
        <v>359</v>
      </c>
      <c r="E298" s="112">
        <f>F298*D298</f>
        <v>71800</v>
      </c>
      <c r="F298" s="111">
        <v>200</v>
      </c>
    </row>
    <row r="299" spans="1:6" s="15" customFormat="1" ht="12.75">
      <c r="A299" s="16" t="s">
        <v>56</v>
      </c>
      <c r="B299" s="37" t="s">
        <v>281</v>
      </c>
      <c r="C299" s="17" t="s">
        <v>286</v>
      </c>
      <c r="D299" s="18">
        <v>293</v>
      </c>
      <c r="E299" s="112">
        <f>F299*D299</f>
        <v>58600</v>
      </c>
      <c r="F299" s="111">
        <v>200</v>
      </c>
    </row>
    <row r="300" spans="1:6" s="15" customFormat="1" ht="12.75">
      <c r="A300" s="16" t="s">
        <v>56</v>
      </c>
      <c r="B300" s="37" t="s">
        <v>281</v>
      </c>
      <c r="C300" s="17" t="s">
        <v>287</v>
      </c>
      <c r="D300" s="18">
        <v>315</v>
      </c>
      <c r="E300" s="112">
        <f>F300*D300</f>
        <v>63000</v>
      </c>
      <c r="F300" s="111">
        <v>200</v>
      </c>
    </row>
    <row r="301" spans="1:6" s="15" customFormat="1" ht="12.75">
      <c r="A301" s="16" t="s">
        <v>56</v>
      </c>
      <c r="B301" s="37" t="s">
        <v>281</v>
      </c>
      <c r="C301" s="17" t="s">
        <v>288</v>
      </c>
      <c r="D301" s="18">
        <v>337</v>
      </c>
      <c r="E301" s="112">
        <f>F301*D301</f>
        <v>67400</v>
      </c>
      <c r="F301" s="111">
        <v>200</v>
      </c>
    </row>
    <row r="302" spans="1:6" s="15" customFormat="1" ht="12.75">
      <c r="A302" s="16" t="s">
        <v>56</v>
      </c>
      <c r="B302" s="37" t="s">
        <v>281</v>
      </c>
      <c r="C302" s="17" t="s">
        <v>289</v>
      </c>
      <c r="D302" s="18">
        <v>359</v>
      </c>
      <c r="E302" s="112">
        <f>F302*D302</f>
        <v>71800</v>
      </c>
      <c r="F302" s="111">
        <v>200</v>
      </c>
    </row>
    <row r="303" spans="1:6" s="15" customFormat="1" ht="12.75">
      <c r="A303" s="16" t="s">
        <v>56</v>
      </c>
      <c r="B303" s="37" t="s">
        <v>281</v>
      </c>
      <c r="C303" s="17" t="s">
        <v>290</v>
      </c>
      <c r="D303" s="18">
        <v>318</v>
      </c>
      <c r="E303" s="112">
        <f>F303*D303</f>
        <v>63600</v>
      </c>
      <c r="F303" s="111">
        <v>200</v>
      </c>
    </row>
    <row r="304" spans="1:6" s="15" customFormat="1" ht="12.75">
      <c r="A304" s="16" t="s">
        <v>56</v>
      </c>
      <c r="B304" s="37" t="s">
        <v>281</v>
      </c>
      <c r="C304" s="17" t="s">
        <v>291</v>
      </c>
      <c r="D304" s="18">
        <v>340</v>
      </c>
      <c r="E304" s="112">
        <f>F304*D304</f>
        <v>68000</v>
      </c>
      <c r="F304" s="111">
        <v>200</v>
      </c>
    </row>
    <row r="305" spans="1:6" s="15" customFormat="1" ht="12.75">
      <c r="A305" s="16" t="s">
        <v>56</v>
      </c>
      <c r="B305" s="37" t="s">
        <v>281</v>
      </c>
      <c r="C305" s="17" t="s">
        <v>292</v>
      </c>
      <c r="D305" s="18">
        <v>362</v>
      </c>
      <c r="E305" s="112">
        <f>F305*D305</f>
        <v>72400</v>
      </c>
      <c r="F305" s="111">
        <v>200</v>
      </c>
    </row>
    <row r="306" spans="1:6" s="15" customFormat="1" ht="12.75">
      <c r="A306" s="16" t="s">
        <v>56</v>
      </c>
      <c r="B306" s="37" t="s">
        <v>281</v>
      </c>
      <c r="C306" s="17" t="s">
        <v>293</v>
      </c>
      <c r="D306" s="18">
        <v>384</v>
      </c>
      <c r="E306" s="112">
        <f>F306*D306</f>
        <v>76800</v>
      </c>
      <c r="F306" s="111">
        <v>200</v>
      </c>
    </row>
    <row r="307" spans="1:6" s="15" customFormat="1" ht="12.75">
      <c r="A307" s="16" t="s">
        <v>56</v>
      </c>
      <c r="B307" s="37" t="s">
        <v>281</v>
      </c>
      <c r="C307" s="17" t="s">
        <v>294</v>
      </c>
      <c r="D307" s="18">
        <v>319</v>
      </c>
      <c r="E307" s="112">
        <f>F307*D307</f>
        <v>63800</v>
      </c>
      <c r="F307" s="111">
        <v>200</v>
      </c>
    </row>
    <row r="308" spans="1:6" s="15" customFormat="1" ht="12.75">
      <c r="A308" s="16" t="s">
        <v>56</v>
      </c>
      <c r="B308" s="37" t="s">
        <v>281</v>
      </c>
      <c r="C308" s="17" t="s">
        <v>295</v>
      </c>
      <c r="D308" s="18">
        <v>341</v>
      </c>
      <c r="E308" s="112">
        <f>F308*D308</f>
        <v>68200</v>
      </c>
      <c r="F308" s="111">
        <v>200</v>
      </c>
    </row>
    <row r="309" spans="1:6" s="15" customFormat="1" ht="12.75">
      <c r="A309" s="16" t="s">
        <v>56</v>
      </c>
      <c r="B309" s="37" t="s">
        <v>281</v>
      </c>
      <c r="C309" s="17" t="s">
        <v>296</v>
      </c>
      <c r="D309" s="18">
        <v>363</v>
      </c>
      <c r="E309" s="112">
        <f>F309*D309</f>
        <v>72600</v>
      </c>
      <c r="F309" s="111">
        <v>200</v>
      </c>
    </row>
    <row r="310" spans="1:6" s="15" customFormat="1" ht="12.75">
      <c r="A310" s="16" t="s">
        <v>56</v>
      </c>
      <c r="B310" s="37" t="s">
        <v>281</v>
      </c>
      <c r="C310" s="17" t="s">
        <v>297</v>
      </c>
      <c r="D310" s="18">
        <v>356</v>
      </c>
      <c r="E310" s="112">
        <f>F310*D310</f>
        <v>71200</v>
      </c>
      <c r="F310" s="111">
        <v>200</v>
      </c>
    </row>
    <row r="311" spans="1:6" s="15" customFormat="1" ht="12.75">
      <c r="A311" s="16" t="s">
        <v>56</v>
      </c>
      <c r="B311" s="37" t="s">
        <v>281</v>
      </c>
      <c r="C311" s="17" t="s">
        <v>298</v>
      </c>
      <c r="D311" s="18">
        <v>367</v>
      </c>
      <c r="E311" s="112">
        <f>F311*D311</f>
        <v>73400</v>
      </c>
      <c r="F311" s="111">
        <v>200</v>
      </c>
    </row>
    <row r="312" spans="1:6" s="15" customFormat="1" ht="12.75">
      <c r="A312" s="16" t="s">
        <v>56</v>
      </c>
      <c r="B312" s="37" t="s">
        <v>281</v>
      </c>
      <c r="C312" s="17" t="s">
        <v>299</v>
      </c>
      <c r="D312" s="18">
        <v>274</v>
      </c>
      <c r="E312" s="112">
        <f>F312*D312</f>
        <v>54800</v>
      </c>
      <c r="F312" s="111">
        <v>200</v>
      </c>
    </row>
    <row r="313" spans="1:6" s="15" customFormat="1" ht="12.75">
      <c r="A313" s="16" t="s">
        <v>56</v>
      </c>
      <c r="B313" s="37" t="s">
        <v>281</v>
      </c>
      <c r="C313" s="17" t="s">
        <v>300</v>
      </c>
      <c r="D313" s="18">
        <v>274</v>
      </c>
      <c r="E313" s="112">
        <f>F313*D313</f>
        <v>54800</v>
      </c>
      <c r="F313" s="111">
        <v>200</v>
      </c>
    </row>
    <row r="314" spans="1:6" s="15" customFormat="1" ht="12.75">
      <c r="A314" s="16" t="s">
        <v>56</v>
      </c>
      <c r="B314" s="37" t="s">
        <v>281</v>
      </c>
      <c r="C314" s="17" t="s">
        <v>301</v>
      </c>
      <c r="D314" s="18">
        <v>300</v>
      </c>
      <c r="E314" s="112">
        <f>F314*D314</f>
        <v>60000</v>
      </c>
      <c r="F314" s="111">
        <v>200</v>
      </c>
    </row>
    <row r="315" spans="1:6" s="15" customFormat="1" ht="12.75">
      <c r="A315" s="16" t="s">
        <v>56</v>
      </c>
      <c r="B315" s="37" t="s">
        <v>281</v>
      </c>
      <c r="C315" s="17" t="s">
        <v>302</v>
      </c>
      <c r="D315" s="18">
        <v>307</v>
      </c>
      <c r="E315" s="112">
        <f>F315*D315</f>
        <v>61400</v>
      </c>
      <c r="F315" s="111">
        <v>200</v>
      </c>
    </row>
    <row r="316" spans="1:6" s="15" customFormat="1" ht="12.75">
      <c r="A316" s="16" t="s">
        <v>56</v>
      </c>
      <c r="B316" s="37" t="s">
        <v>281</v>
      </c>
      <c r="C316" s="17" t="s">
        <v>303</v>
      </c>
      <c r="D316" s="18">
        <v>307</v>
      </c>
      <c r="E316" s="112">
        <f>F316*D316</f>
        <v>61400</v>
      </c>
      <c r="F316" s="111">
        <v>200</v>
      </c>
    </row>
    <row r="317" spans="1:6" s="15" customFormat="1" ht="12.75">
      <c r="A317" s="16" t="s">
        <v>56</v>
      </c>
      <c r="B317" s="37" t="s">
        <v>281</v>
      </c>
      <c r="C317" s="17" t="s">
        <v>304</v>
      </c>
      <c r="D317" s="18">
        <v>333</v>
      </c>
      <c r="E317" s="112">
        <f>F317*D317</f>
        <v>66600</v>
      </c>
      <c r="F317" s="111">
        <v>200</v>
      </c>
    </row>
    <row r="318" spans="1:6" s="15" customFormat="1" ht="12.75">
      <c r="A318" s="16" t="s">
        <v>56</v>
      </c>
      <c r="B318" s="37" t="s">
        <v>281</v>
      </c>
      <c r="C318" s="17" t="s">
        <v>305</v>
      </c>
      <c r="D318" s="18">
        <v>484</v>
      </c>
      <c r="E318" s="112">
        <f>F318*D318</f>
        <v>96800</v>
      </c>
      <c r="F318" s="111">
        <v>200</v>
      </c>
    </row>
    <row r="319" spans="1:6" s="15" customFormat="1" ht="12.75">
      <c r="A319" s="16" t="s">
        <v>56</v>
      </c>
      <c r="B319" s="37" t="s">
        <v>281</v>
      </c>
      <c r="C319" s="17" t="s">
        <v>306</v>
      </c>
      <c r="D319" s="18">
        <v>175</v>
      </c>
      <c r="E319" s="112">
        <f>F319*D319</f>
        <v>35000</v>
      </c>
      <c r="F319" s="111">
        <v>200</v>
      </c>
    </row>
    <row r="320" spans="1:6" s="15" customFormat="1" ht="12.75">
      <c r="A320" s="16" t="s">
        <v>56</v>
      </c>
      <c r="B320" s="37" t="s">
        <v>281</v>
      </c>
      <c r="C320" s="17" t="s">
        <v>307</v>
      </c>
      <c r="D320" s="18">
        <v>186</v>
      </c>
      <c r="E320" s="112">
        <f>F320*D320</f>
        <v>37200</v>
      </c>
      <c r="F320" s="111">
        <v>200</v>
      </c>
    </row>
    <row r="321" spans="1:6" s="15" customFormat="1" ht="12.75">
      <c r="A321" s="16" t="s">
        <v>56</v>
      </c>
      <c r="B321" s="37" t="s">
        <v>281</v>
      </c>
      <c r="C321" s="17" t="s">
        <v>308</v>
      </c>
      <c r="D321" s="18">
        <v>208</v>
      </c>
      <c r="E321" s="112">
        <f>F321*D321</f>
        <v>41600</v>
      </c>
      <c r="F321" s="111">
        <v>200</v>
      </c>
    </row>
    <row r="322" spans="1:6" s="15" customFormat="1" ht="12.75">
      <c r="A322" s="16" t="s">
        <v>56</v>
      </c>
      <c r="B322" s="37" t="s">
        <v>281</v>
      </c>
      <c r="C322" s="17" t="s">
        <v>309</v>
      </c>
      <c r="D322" s="18">
        <v>219</v>
      </c>
      <c r="E322" s="112">
        <f>F322*D322</f>
        <v>43800</v>
      </c>
      <c r="F322" s="111">
        <v>200</v>
      </c>
    </row>
    <row r="323" spans="1:6" s="15" customFormat="1" ht="12.75">
      <c r="A323" s="16" t="s">
        <v>56</v>
      </c>
      <c r="B323" s="37" t="s">
        <v>281</v>
      </c>
      <c r="C323" s="17" t="s">
        <v>310</v>
      </c>
      <c r="D323" s="18">
        <v>302</v>
      </c>
      <c r="E323" s="112">
        <f>F323*D323</f>
        <v>60400</v>
      </c>
      <c r="F323" s="111">
        <v>200</v>
      </c>
    </row>
    <row r="324" spans="1:6" s="15" customFormat="1" ht="12.75">
      <c r="A324" s="16" t="s">
        <v>56</v>
      </c>
      <c r="B324" s="37" t="s">
        <v>281</v>
      </c>
      <c r="C324" s="17" t="s">
        <v>311</v>
      </c>
      <c r="D324" s="18">
        <v>313</v>
      </c>
      <c r="E324" s="112">
        <f>F324*D324</f>
        <v>62600</v>
      </c>
      <c r="F324" s="111">
        <v>200</v>
      </c>
    </row>
    <row r="325" spans="1:6" s="15" customFormat="1" ht="12.75">
      <c r="A325" s="16" t="s">
        <v>56</v>
      </c>
      <c r="B325" s="37" t="s">
        <v>281</v>
      </c>
      <c r="C325" s="17" t="s">
        <v>312</v>
      </c>
      <c r="D325" s="18">
        <v>302</v>
      </c>
      <c r="E325" s="112">
        <f>F325*D325</f>
        <v>60400</v>
      </c>
      <c r="F325" s="111">
        <v>200</v>
      </c>
    </row>
    <row r="326" spans="1:6" s="15" customFormat="1" ht="12.75">
      <c r="A326" s="16" t="s">
        <v>56</v>
      </c>
      <c r="B326" s="37" t="s">
        <v>281</v>
      </c>
      <c r="C326" s="17" t="s">
        <v>313</v>
      </c>
      <c r="D326" s="18">
        <v>313</v>
      </c>
      <c r="E326" s="112">
        <f>F326*D326</f>
        <v>62600</v>
      </c>
      <c r="F326" s="111">
        <v>200</v>
      </c>
    </row>
    <row r="327" spans="1:6" s="15" customFormat="1" ht="12.75">
      <c r="A327" s="16" t="s">
        <v>56</v>
      </c>
      <c r="B327" s="37" t="s">
        <v>281</v>
      </c>
      <c r="C327" s="17" t="s">
        <v>314</v>
      </c>
      <c r="D327" s="18">
        <v>327</v>
      </c>
      <c r="E327" s="112">
        <f>F327*D327</f>
        <v>65400</v>
      </c>
      <c r="F327" s="111">
        <v>200</v>
      </c>
    </row>
    <row r="328" spans="1:6" s="15" customFormat="1" ht="12.75">
      <c r="A328" s="16" t="s">
        <v>56</v>
      </c>
      <c r="B328" s="37" t="s">
        <v>281</v>
      </c>
      <c r="C328" s="17" t="s">
        <v>315</v>
      </c>
      <c r="D328" s="18">
        <v>338</v>
      </c>
      <c r="E328" s="112">
        <f>F328*D328</f>
        <v>67600</v>
      </c>
      <c r="F328" s="111">
        <v>200</v>
      </c>
    </row>
    <row r="329" spans="1:6" s="15" customFormat="1" ht="12.75">
      <c r="A329" s="16" t="s">
        <v>56</v>
      </c>
      <c r="B329" s="37" t="s">
        <v>281</v>
      </c>
      <c r="C329" s="17" t="s">
        <v>316</v>
      </c>
      <c r="D329" s="18">
        <v>73</v>
      </c>
      <c r="E329" s="112">
        <f>F329*D329</f>
        <v>14600</v>
      </c>
      <c r="F329" s="111">
        <v>200</v>
      </c>
    </row>
    <row r="330" spans="1:6" s="15" customFormat="1" ht="12.75">
      <c r="A330" s="16" t="s">
        <v>56</v>
      </c>
      <c r="B330" s="37" t="s">
        <v>281</v>
      </c>
      <c r="C330" s="17" t="s">
        <v>317</v>
      </c>
      <c r="D330" s="18">
        <v>73</v>
      </c>
      <c r="E330" s="112">
        <f>F330*D330</f>
        <v>14600</v>
      </c>
      <c r="F330" s="111">
        <v>200</v>
      </c>
    </row>
    <row r="331" spans="1:6" s="15" customFormat="1" ht="12.75">
      <c r="A331" s="16" t="s">
        <v>56</v>
      </c>
      <c r="B331" s="37" t="s">
        <v>281</v>
      </c>
      <c r="C331" s="17" t="s">
        <v>318</v>
      </c>
      <c r="D331" s="18">
        <v>98</v>
      </c>
      <c r="E331" s="112">
        <f>F331*D331</f>
        <v>19600</v>
      </c>
      <c r="F331" s="111">
        <v>200</v>
      </c>
    </row>
    <row r="332" spans="1:6" s="15" customFormat="1" ht="12.75">
      <c r="A332" s="16" t="s">
        <v>56</v>
      </c>
      <c r="B332" s="37" t="s">
        <v>281</v>
      </c>
      <c r="C332" s="17" t="s">
        <v>319</v>
      </c>
      <c r="D332" s="18">
        <v>73</v>
      </c>
      <c r="E332" s="112">
        <f>F332*D332</f>
        <v>14600</v>
      </c>
      <c r="F332" s="111">
        <v>200</v>
      </c>
    </row>
    <row r="333" spans="1:6" s="15" customFormat="1" ht="12.75">
      <c r="A333" s="16" t="s">
        <v>217</v>
      </c>
      <c r="B333" s="37" t="s">
        <v>320</v>
      </c>
      <c r="C333" s="17" t="s">
        <v>321</v>
      </c>
      <c r="D333" s="18">
        <v>75</v>
      </c>
      <c r="E333" s="112">
        <f>F333*D333</f>
        <v>15000</v>
      </c>
      <c r="F333" s="111">
        <v>200</v>
      </c>
    </row>
    <row r="334" spans="1:6" s="15" customFormat="1" ht="12.75">
      <c r="A334" s="16" t="s">
        <v>217</v>
      </c>
      <c r="B334" s="17" t="s">
        <v>322</v>
      </c>
      <c r="C334" s="17" t="s">
        <v>323</v>
      </c>
      <c r="D334" s="18">
        <v>30</v>
      </c>
      <c r="E334" s="112">
        <f>F334*D334</f>
        <v>6000</v>
      </c>
      <c r="F334" s="111">
        <v>200</v>
      </c>
    </row>
    <row r="335" spans="1:6" s="15" customFormat="1" ht="12.75">
      <c r="A335" s="16" t="s">
        <v>217</v>
      </c>
      <c r="B335" s="17" t="s">
        <v>322</v>
      </c>
      <c r="C335" s="17" t="s">
        <v>324</v>
      </c>
      <c r="D335" s="18">
        <v>41</v>
      </c>
      <c r="E335" s="112">
        <f>F335*D335</f>
        <v>8200</v>
      </c>
      <c r="F335" s="111">
        <v>200</v>
      </c>
    </row>
    <row r="336" spans="1:6" s="15" customFormat="1" ht="13.5" thickBot="1">
      <c r="A336" s="19" t="s">
        <v>56</v>
      </c>
      <c r="B336" s="51" t="s">
        <v>281</v>
      </c>
      <c r="C336" s="20" t="s">
        <v>325</v>
      </c>
      <c r="D336" s="21">
        <v>274</v>
      </c>
      <c r="E336" s="112">
        <f>F336*D336</f>
        <v>54800</v>
      </c>
      <c r="F336" s="111">
        <v>200</v>
      </c>
    </row>
    <row r="337" spans="2:6" s="22" customFormat="1" ht="12.75">
      <c r="B337" s="49"/>
      <c r="D337" s="63"/>
      <c r="E337" s="112">
        <f>F337*D337</f>
        <v>0</v>
      </c>
      <c r="F337" s="111">
        <v>200</v>
      </c>
    </row>
    <row r="338" spans="1:6" s="15" customFormat="1" ht="12.75">
      <c r="A338" s="127" t="s">
        <v>326</v>
      </c>
      <c r="B338" s="127"/>
      <c r="C338" s="127"/>
      <c r="D338" s="127"/>
      <c r="E338" s="112">
        <f>F338*D338</f>
        <v>0</v>
      </c>
      <c r="F338" s="111">
        <v>200</v>
      </c>
    </row>
    <row r="339" spans="1:6" s="25" customFormat="1" ht="13.5" thickBot="1">
      <c r="A339" s="33"/>
      <c r="B339" s="33"/>
      <c r="C339" s="33"/>
      <c r="D339" s="33"/>
      <c r="E339" s="112">
        <f>F339*D339</f>
        <v>0</v>
      </c>
      <c r="F339" s="111">
        <v>200</v>
      </c>
    </row>
    <row r="340" spans="1:6" s="15" customFormat="1" ht="12.75">
      <c r="A340" s="12" t="s">
        <v>327</v>
      </c>
      <c r="B340" s="39" t="s">
        <v>328</v>
      </c>
      <c r="C340" s="13" t="s">
        <v>329</v>
      </c>
      <c r="D340" s="14">
        <v>4389</v>
      </c>
      <c r="E340" s="112">
        <f>F340*D340</f>
        <v>877800</v>
      </c>
      <c r="F340" s="111">
        <v>200</v>
      </c>
    </row>
    <row r="341" spans="1:6" s="15" customFormat="1" ht="12.75">
      <c r="A341" s="16" t="s">
        <v>327</v>
      </c>
      <c r="B341" s="37" t="s">
        <v>328</v>
      </c>
      <c r="C341" s="17" t="s">
        <v>330</v>
      </c>
      <c r="D341" s="18">
        <v>1089</v>
      </c>
      <c r="E341" s="112">
        <f>F341*D341</f>
        <v>217800</v>
      </c>
      <c r="F341" s="111">
        <v>200</v>
      </c>
    </row>
    <row r="342" spans="1:6" s="15" customFormat="1" ht="12.75">
      <c r="A342" s="16" t="s">
        <v>327</v>
      </c>
      <c r="B342" s="37" t="s">
        <v>328</v>
      </c>
      <c r="C342" s="17" t="s">
        <v>331</v>
      </c>
      <c r="D342" s="18">
        <v>142</v>
      </c>
      <c r="E342" s="112">
        <f>F342*D342</f>
        <v>28400</v>
      </c>
      <c r="F342" s="111">
        <v>200</v>
      </c>
    </row>
    <row r="343" spans="1:6" s="15" customFormat="1" ht="12.75">
      <c r="A343" s="16" t="s">
        <v>327</v>
      </c>
      <c r="B343" s="37" t="s">
        <v>328</v>
      </c>
      <c r="C343" s="17" t="s">
        <v>332</v>
      </c>
      <c r="D343" s="18">
        <v>153</v>
      </c>
      <c r="E343" s="112">
        <f>F343*D343</f>
        <v>30600</v>
      </c>
      <c r="F343" s="111">
        <v>200</v>
      </c>
    </row>
    <row r="344" spans="1:6" s="15" customFormat="1" ht="12.75">
      <c r="A344" s="16" t="s">
        <v>327</v>
      </c>
      <c r="B344" s="37" t="s">
        <v>328</v>
      </c>
      <c r="C344" s="17" t="s">
        <v>333</v>
      </c>
      <c r="D344" s="18">
        <v>318</v>
      </c>
      <c r="E344" s="112">
        <f>F344*D344</f>
        <v>63600</v>
      </c>
      <c r="F344" s="111">
        <v>200</v>
      </c>
    </row>
    <row r="345" spans="1:6" s="15" customFormat="1" ht="12.75">
      <c r="A345" s="16" t="s">
        <v>327</v>
      </c>
      <c r="B345" s="37" t="s">
        <v>328</v>
      </c>
      <c r="C345" s="17" t="s">
        <v>334</v>
      </c>
      <c r="D345" s="18">
        <v>891</v>
      </c>
      <c r="E345" s="112">
        <f>F345*D345</f>
        <v>178200</v>
      </c>
      <c r="F345" s="111">
        <v>200</v>
      </c>
    </row>
    <row r="346" spans="1:6" s="15" customFormat="1" ht="12.75">
      <c r="A346" s="16" t="s">
        <v>327</v>
      </c>
      <c r="B346" s="37" t="s">
        <v>328</v>
      </c>
      <c r="C346" s="17" t="s">
        <v>335</v>
      </c>
      <c r="D346" s="18">
        <v>186</v>
      </c>
      <c r="E346" s="112">
        <f>F346*D346</f>
        <v>37200</v>
      </c>
      <c r="F346" s="111">
        <v>200</v>
      </c>
    </row>
    <row r="347" spans="1:6" s="15" customFormat="1" ht="12.75">
      <c r="A347" s="16" t="s">
        <v>327</v>
      </c>
      <c r="B347" s="37" t="s">
        <v>328</v>
      </c>
      <c r="C347" s="17" t="s">
        <v>336</v>
      </c>
      <c r="D347" s="18">
        <v>1144</v>
      </c>
      <c r="E347" s="112">
        <f>F347*D347</f>
        <v>228800</v>
      </c>
      <c r="F347" s="111">
        <v>200</v>
      </c>
    </row>
    <row r="348" spans="1:6" s="15" customFormat="1" ht="12.75">
      <c r="A348" s="16" t="s">
        <v>327</v>
      </c>
      <c r="B348" s="37" t="s">
        <v>328</v>
      </c>
      <c r="C348" s="17" t="s">
        <v>337</v>
      </c>
      <c r="D348" s="18">
        <v>27</v>
      </c>
      <c r="E348" s="112">
        <f>F348*D348</f>
        <v>5400</v>
      </c>
      <c r="F348" s="111">
        <v>200</v>
      </c>
    </row>
    <row r="349" spans="1:6" s="15" customFormat="1" ht="12.75">
      <c r="A349" s="16" t="s">
        <v>327</v>
      </c>
      <c r="B349" s="37" t="s">
        <v>328</v>
      </c>
      <c r="C349" s="17" t="s">
        <v>338</v>
      </c>
      <c r="D349" s="18">
        <v>1540</v>
      </c>
      <c r="E349" s="112">
        <f>F349*D349</f>
        <v>308000</v>
      </c>
      <c r="F349" s="111">
        <v>200</v>
      </c>
    </row>
    <row r="350" spans="1:6" s="15" customFormat="1" ht="13.5" thickBot="1">
      <c r="A350" s="19" t="s">
        <v>327</v>
      </c>
      <c r="B350" s="51" t="s">
        <v>328</v>
      </c>
      <c r="C350" s="20" t="s">
        <v>339</v>
      </c>
      <c r="D350" s="21">
        <v>164</v>
      </c>
      <c r="E350" s="112">
        <f>F350*D350</f>
        <v>32800</v>
      </c>
      <c r="F350" s="111">
        <v>200</v>
      </c>
    </row>
    <row r="351" spans="1:6" s="22" customFormat="1" ht="13.5" customHeight="1">
      <c r="A351" s="30"/>
      <c r="B351" s="64"/>
      <c r="C351" s="30"/>
      <c r="D351" s="65"/>
      <c r="E351" s="112">
        <f>F351*D351</f>
        <v>0</v>
      </c>
      <c r="F351" s="111">
        <v>200</v>
      </c>
    </row>
    <row r="352" spans="1:6" s="15" customFormat="1" ht="12.75">
      <c r="A352" s="128" t="s">
        <v>340</v>
      </c>
      <c r="B352" s="128"/>
      <c r="C352" s="128"/>
      <c r="D352" s="128"/>
      <c r="E352" s="112">
        <f>F352*D352</f>
        <v>0</v>
      </c>
      <c r="F352" s="111">
        <v>200</v>
      </c>
    </row>
    <row r="353" spans="1:6" s="15" customFormat="1" ht="13.5" thickBot="1">
      <c r="A353" s="38"/>
      <c r="B353" s="38"/>
      <c r="C353" s="38"/>
      <c r="D353" s="38"/>
      <c r="E353" s="112">
        <f>F353*D353</f>
        <v>0</v>
      </c>
      <c r="F353" s="111">
        <v>200</v>
      </c>
    </row>
    <row r="354" spans="1:6" s="15" customFormat="1" ht="12.75">
      <c r="A354" s="66" t="s">
        <v>341</v>
      </c>
      <c r="B354" s="67" t="s">
        <v>342</v>
      </c>
      <c r="C354" s="68" t="s">
        <v>343</v>
      </c>
      <c r="D354" s="69">
        <v>549</v>
      </c>
      <c r="E354" s="112">
        <f>F354*D354</f>
        <v>109800</v>
      </c>
      <c r="F354" s="111">
        <v>200</v>
      </c>
    </row>
    <row r="355" spans="1:6" s="15" customFormat="1" ht="12.75">
      <c r="A355" s="70" t="s">
        <v>341</v>
      </c>
      <c r="B355" s="71" t="s">
        <v>344</v>
      </c>
      <c r="C355" s="72" t="s">
        <v>345</v>
      </c>
      <c r="D355" s="73">
        <v>329</v>
      </c>
      <c r="E355" s="112">
        <f>F355*D355</f>
        <v>65800</v>
      </c>
      <c r="F355" s="111">
        <v>200</v>
      </c>
    </row>
    <row r="356" spans="1:6" s="29" customFormat="1" ht="12.75">
      <c r="A356" s="26" t="s">
        <v>341</v>
      </c>
      <c r="B356" s="62" t="s">
        <v>342</v>
      </c>
      <c r="C356" s="27" t="s">
        <v>346</v>
      </c>
      <c r="D356" s="74">
        <v>946</v>
      </c>
      <c r="E356" s="112">
        <f>F356*D356</f>
        <v>189200</v>
      </c>
      <c r="F356" s="111">
        <v>200</v>
      </c>
    </row>
    <row r="357" spans="1:6" s="29" customFormat="1" ht="12.75">
      <c r="A357" s="26" t="s">
        <v>341</v>
      </c>
      <c r="B357" s="62" t="s">
        <v>344</v>
      </c>
      <c r="C357" s="27" t="s">
        <v>347</v>
      </c>
      <c r="D357" s="74">
        <v>506</v>
      </c>
      <c r="E357" s="112">
        <f>F357*D357</f>
        <v>101200</v>
      </c>
      <c r="F357" s="111">
        <v>200</v>
      </c>
    </row>
    <row r="358" spans="1:6" s="15" customFormat="1" ht="12.75">
      <c r="A358" s="16" t="s">
        <v>341</v>
      </c>
      <c r="B358" s="37" t="s">
        <v>348</v>
      </c>
      <c r="C358" s="17" t="s">
        <v>349</v>
      </c>
      <c r="D358" s="75">
        <v>32</v>
      </c>
      <c r="E358" s="112">
        <f>F358*D358</f>
        <v>6400</v>
      </c>
      <c r="F358" s="111">
        <v>200</v>
      </c>
    </row>
    <row r="359" spans="1:6" s="15" customFormat="1" ht="12.75">
      <c r="A359" s="16" t="s">
        <v>341</v>
      </c>
      <c r="B359" s="37" t="s">
        <v>350</v>
      </c>
      <c r="C359" s="17" t="s">
        <v>351</v>
      </c>
      <c r="D359" s="75">
        <v>87</v>
      </c>
      <c r="E359" s="112">
        <f>F359*D359</f>
        <v>17400</v>
      </c>
      <c r="F359" s="111">
        <v>200</v>
      </c>
    </row>
    <row r="360" spans="1:6" s="15" customFormat="1" ht="13.5" thickBot="1">
      <c r="A360" s="19" t="s">
        <v>341</v>
      </c>
      <c r="B360" s="51" t="s">
        <v>352</v>
      </c>
      <c r="C360" s="20" t="s">
        <v>353</v>
      </c>
      <c r="D360" s="21">
        <v>65</v>
      </c>
      <c r="E360" s="112">
        <f>F360*D360</f>
        <v>13000</v>
      </c>
      <c r="F360" s="111">
        <v>200</v>
      </c>
    </row>
    <row r="361" spans="1:6" s="15" customFormat="1" ht="12.75">
      <c r="A361" s="30"/>
      <c r="B361" s="64"/>
      <c r="C361" s="30"/>
      <c r="D361" s="31"/>
      <c r="E361" s="112">
        <f>F361*D361</f>
        <v>0</v>
      </c>
      <c r="F361" s="111">
        <v>200</v>
      </c>
    </row>
    <row r="362" spans="1:6" s="15" customFormat="1" ht="12.75">
      <c r="A362" s="127" t="s">
        <v>354</v>
      </c>
      <c r="B362" s="127"/>
      <c r="C362" s="127"/>
      <c r="D362" s="127"/>
      <c r="E362" s="112">
        <f>F362*D362</f>
        <v>0</v>
      </c>
      <c r="F362" s="111">
        <v>200</v>
      </c>
    </row>
    <row r="363" spans="1:6" s="25" customFormat="1" ht="13.5" thickBot="1">
      <c r="A363" s="33"/>
      <c r="B363" s="33"/>
      <c r="C363" s="33"/>
      <c r="D363" s="33"/>
      <c r="E363" s="112">
        <f>F363*D363</f>
        <v>0</v>
      </c>
      <c r="F363" s="111">
        <v>200</v>
      </c>
    </row>
    <row r="364" spans="1:6" s="15" customFormat="1" ht="12.75">
      <c r="A364" s="12" t="s">
        <v>341</v>
      </c>
      <c r="B364" s="39" t="s">
        <v>354</v>
      </c>
      <c r="C364" s="13" t="s">
        <v>355</v>
      </c>
      <c r="D364" s="14">
        <v>989</v>
      </c>
      <c r="E364" s="112">
        <f>F364*D364</f>
        <v>197800</v>
      </c>
      <c r="F364" s="111">
        <v>200</v>
      </c>
    </row>
    <row r="365" spans="1:6" s="15" customFormat="1" ht="12.75">
      <c r="A365" s="16" t="s">
        <v>341</v>
      </c>
      <c r="B365" s="37" t="s">
        <v>354</v>
      </c>
      <c r="C365" s="17" t="s">
        <v>356</v>
      </c>
      <c r="D365" s="18">
        <v>582</v>
      </c>
      <c r="E365" s="112">
        <f>F365*D365</f>
        <v>116400</v>
      </c>
      <c r="F365" s="111">
        <v>200</v>
      </c>
    </row>
    <row r="366" spans="1:6" s="15" customFormat="1" ht="12.75">
      <c r="A366" s="16" t="s">
        <v>341</v>
      </c>
      <c r="B366" s="37" t="s">
        <v>354</v>
      </c>
      <c r="C366" s="17" t="s">
        <v>357</v>
      </c>
      <c r="D366" s="18">
        <v>296</v>
      </c>
      <c r="E366" s="112">
        <f>F366*D366</f>
        <v>59200</v>
      </c>
      <c r="F366" s="111">
        <v>200</v>
      </c>
    </row>
    <row r="367" spans="1:6" s="15" customFormat="1" ht="12.75">
      <c r="A367" s="16" t="s">
        <v>341</v>
      </c>
      <c r="B367" s="37" t="s">
        <v>354</v>
      </c>
      <c r="C367" s="17" t="s">
        <v>358</v>
      </c>
      <c r="D367" s="18">
        <v>362</v>
      </c>
      <c r="E367" s="112">
        <f>F367*D367</f>
        <v>72400</v>
      </c>
      <c r="F367" s="111">
        <v>200</v>
      </c>
    </row>
    <row r="368" spans="1:6" s="15" customFormat="1" ht="12.75">
      <c r="A368" s="16" t="s">
        <v>341</v>
      </c>
      <c r="B368" s="37" t="s">
        <v>354</v>
      </c>
      <c r="C368" s="17" t="s">
        <v>359</v>
      </c>
      <c r="D368" s="18">
        <v>1581</v>
      </c>
      <c r="E368" s="112">
        <f>F368*D368</f>
        <v>316200</v>
      </c>
      <c r="F368" s="111">
        <v>200</v>
      </c>
    </row>
    <row r="369" spans="1:6" s="15" customFormat="1" ht="12.75">
      <c r="A369" s="16" t="s">
        <v>341</v>
      </c>
      <c r="B369" s="37" t="s">
        <v>354</v>
      </c>
      <c r="C369" s="17" t="s">
        <v>360</v>
      </c>
      <c r="D369" s="18">
        <v>1713</v>
      </c>
      <c r="E369" s="112">
        <f>F369*D369</f>
        <v>342600</v>
      </c>
      <c r="F369" s="111">
        <v>200</v>
      </c>
    </row>
    <row r="370" spans="1:6" s="15" customFormat="1" ht="12.75">
      <c r="A370" s="16" t="s">
        <v>341</v>
      </c>
      <c r="B370" s="37" t="s">
        <v>354</v>
      </c>
      <c r="C370" s="17" t="s">
        <v>361</v>
      </c>
      <c r="D370" s="18">
        <v>1647</v>
      </c>
      <c r="E370" s="112">
        <f>F370*D370</f>
        <v>329400</v>
      </c>
      <c r="F370" s="111">
        <v>200</v>
      </c>
    </row>
    <row r="371" spans="1:6" s="15" customFormat="1" ht="12.75">
      <c r="A371" s="16" t="s">
        <v>341</v>
      </c>
      <c r="B371" s="37" t="s">
        <v>354</v>
      </c>
      <c r="C371" s="17" t="s">
        <v>362</v>
      </c>
      <c r="D371" s="18">
        <v>944</v>
      </c>
      <c r="E371" s="112">
        <f>F371*D371</f>
        <v>188800</v>
      </c>
      <c r="F371" s="111">
        <v>200</v>
      </c>
    </row>
    <row r="372" spans="1:6" s="15" customFormat="1" ht="12.75">
      <c r="A372" s="16" t="s">
        <v>341</v>
      </c>
      <c r="B372" s="37" t="s">
        <v>354</v>
      </c>
      <c r="C372" s="17" t="s">
        <v>363</v>
      </c>
      <c r="D372" s="18">
        <v>878</v>
      </c>
      <c r="E372" s="112">
        <f>F372*D372</f>
        <v>175600</v>
      </c>
      <c r="F372" s="111">
        <v>200</v>
      </c>
    </row>
    <row r="373" spans="1:6" s="15" customFormat="1" ht="14.25" customHeight="1">
      <c r="A373" s="16" t="s">
        <v>341</v>
      </c>
      <c r="B373" s="76" t="s">
        <v>354</v>
      </c>
      <c r="C373" s="77" t="s">
        <v>364</v>
      </c>
      <c r="D373" s="18">
        <v>142</v>
      </c>
      <c r="E373" s="112">
        <f>F373*D373</f>
        <v>28400</v>
      </c>
      <c r="F373" s="111">
        <v>200</v>
      </c>
    </row>
    <row r="374" spans="1:6" s="15" customFormat="1" ht="14.25" customHeight="1">
      <c r="A374" s="16" t="s">
        <v>341</v>
      </c>
      <c r="B374" s="76" t="s">
        <v>354</v>
      </c>
      <c r="C374" s="77" t="s">
        <v>365</v>
      </c>
      <c r="D374" s="18">
        <v>142</v>
      </c>
      <c r="E374" s="112">
        <f>F374*D374</f>
        <v>28400</v>
      </c>
      <c r="F374" s="111">
        <v>200</v>
      </c>
    </row>
    <row r="375" spans="1:6" s="15" customFormat="1" ht="14.25" customHeight="1" thickBot="1">
      <c r="A375" s="19" t="s">
        <v>341</v>
      </c>
      <c r="B375" s="78" t="s">
        <v>354</v>
      </c>
      <c r="C375" s="79" t="s">
        <v>366</v>
      </c>
      <c r="D375" s="21">
        <v>98</v>
      </c>
      <c r="E375" s="112">
        <f>F375*D375</f>
        <v>19600</v>
      </c>
      <c r="F375" s="111">
        <v>200</v>
      </c>
    </row>
    <row r="376" spans="2:6" s="22" customFormat="1" ht="12.75">
      <c r="B376" s="49"/>
      <c r="D376" s="23"/>
      <c r="E376" s="112">
        <f>F376*D376</f>
        <v>0</v>
      </c>
      <c r="F376" s="111">
        <v>200</v>
      </c>
    </row>
    <row r="377" spans="1:6" s="15" customFormat="1" ht="12.75">
      <c r="A377" s="127" t="s">
        <v>367</v>
      </c>
      <c r="B377" s="127"/>
      <c r="C377" s="127"/>
      <c r="D377" s="127"/>
      <c r="E377" s="112">
        <f>F377*D377</f>
        <v>0</v>
      </c>
      <c r="F377" s="111">
        <v>200</v>
      </c>
    </row>
    <row r="378" spans="1:6" s="15" customFormat="1" ht="13.5" thickBot="1">
      <c r="A378" s="38"/>
      <c r="B378" s="38"/>
      <c r="C378" s="38"/>
      <c r="D378" s="38"/>
      <c r="E378" s="112">
        <f>F378*D378</f>
        <v>0</v>
      </c>
      <c r="F378" s="111">
        <v>200</v>
      </c>
    </row>
    <row r="379" spans="1:6" s="29" customFormat="1" ht="12.75">
      <c r="A379" s="80" t="s">
        <v>341</v>
      </c>
      <c r="B379" s="81" t="s">
        <v>367</v>
      </c>
      <c r="C379" s="82" t="s">
        <v>368</v>
      </c>
      <c r="D379" s="83">
        <v>902</v>
      </c>
      <c r="E379" s="112">
        <f>F379*D379</f>
        <v>180400</v>
      </c>
      <c r="F379" s="111">
        <v>200</v>
      </c>
    </row>
    <row r="380" spans="1:6" s="29" customFormat="1" ht="12.75">
      <c r="A380" s="26" t="s">
        <v>341</v>
      </c>
      <c r="B380" s="62" t="s">
        <v>367</v>
      </c>
      <c r="C380" s="27" t="s">
        <v>369</v>
      </c>
      <c r="D380" s="28">
        <v>748</v>
      </c>
      <c r="E380" s="112">
        <f>F380*D380</f>
        <v>149600</v>
      </c>
      <c r="F380" s="111">
        <v>200</v>
      </c>
    </row>
    <row r="381" spans="1:6" s="29" customFormat="1" ht="12.75">
      <c r="A381" s="26" t="s">
        <v>341</v>
      </c>
      <c r="B381" s="62" t="s">
        <v>367</v>
      </c>
      <c r="C381" s="27" t="s">
        <v>370</v>
      </c>
      <c r="D381" s="28">
        <v>638</v>
      </c>
      <c r="E381" s="112">
        <f>F381*D381</f>
        <v>127600</v>
      </c>
      <c r="F381" s="111">
        <v>200</v>
      </c>
    </row>
    <row r="382" spans="1:6" s="29" customFormat="1" ht="12.75">
      <c r="A382" s="26" t="s">
        <v>341</v>
      </c>
      <c r="B382" s="62" t="s">
        <v>367</v>
      </c>
      <c r="C382" s="27" t="s">
        <v>371</v>
      </c>
      <c r="D382" s="28">
        <v>638</v>
      </c>
      <c r="E382" s="112">
        <f>F382*D382</f>
        <v>127600</v>
      </c>
      <c r="F382" s="111">
        <v>200</v>
      </c>
    </row>
    <row r="383" spans="1:6" s="29" customFormat="1" ht="12.75">
      <c r="A383" s="26" t="s">
        <v>341</v>
      </c>
      <c r="B383" s="62" t="s">
        <v>367</v>
      </c>
      <c r="C383" s="27" t="s">
        <v>372</v>
      </c>
      <c r="D383" s="28">
        <v>462</v>
      </c>
      <c r="E383" s="112">
        <f>F383*D383</f>
        <v>92400</v>
      </c>
      <c r="F383" s="111">
        <v>200</v>
      </c>
    </row>
    <row r="384" spans="1:6" s="15" customFormat="1" ht="12.75">
      <c r="A384" s="16" t="s">
        <v>341</v>
      </c>
      <c r="B384" s="37" t="s">
        <v>367</v>
      </c>
      <c r="C384" s="17" t="s">
        <v>373</v>
      </c>
      <c r="D384" s="18">
        <v>2860</v>
      </c>
      <c r="E384" s="112">
        <f>F384*D384</f>
        <v>572000</v>
      </c>
      <c r="F384" s="111">
        <v>200</v>
      </c>
    </row>
    <row r="385" spans="1:6" s="15" customFormat="1" ht="12.75">
      <c r="A385" s="16" t="s">
        <v>341</v>
      </c>
      <c r="B385" s="37" t="s">
        <v>367</v>
      </c>
      <c r="C385" s="17" t="s">
        <v>374</v>
      </c>
      <c r="D385" s="18">
        <v>1078</v>
      </c>
      <c r="E385" s="112">
        <f>F385*D385</f>
        <v>215600</v>
      </c>
      <c r="F385" s="111">
        <v>200</v>
      </c>
    </row>
    <row r="386" spans="1:6" s="15" customFormat="1" ht="13.5" thickBot="1">
      <c r="A386" s="19" t="s">
        <v>217</v>
      </c>
      <c r="B386" s="20" t="s">
        <v>375</v>
      </c>
      <c r="C386" s="20" t="s">
        <v>376</v>
      </c>
      <c r="D386" s="21">
        <v>36</v>
      </c>
      <c r="E386" s="112">
        <f>F386*D386</f>
        <v>7200</v>
      </c>
      <c r="F386" s="111">
        <v>200</v>
      </c>
    </row>
    <row r="387" spans="4:6" s="22" customFormat="1" ht="12.75">
      <c r="D387" s="23"/>
      <c r="E387" s="112">
        <f>F387*D387</f>
        <v>0</v>
      </c>
      <c r="F387" s="111">
        <v>200</v>
      </c>
    </row>
    <row r="388" spans="1:6" s="15" customFormat="1" ht="12.75">
      <c r="A388" s="127" t="s">
        <v>377</v>
      </c>
      <c r="B388" s="127"/>
      <c r="C388" s="127"/>
      <c r="D388" s="127"/>
      <c r="E388" s="112">
        <f>F388*D388</f>
        <v>0</v>
      </c>
      <c r="F388" s="111">
        <v>200</v>
      </c>
    </row>
    <row r="389" spans="1:6" s="25" customFormat="1" ht="13.5" thickBot="1">
      <c r="A389" s="33"/>
      <c r="B389" s="33"/>
      <c r="C389" s="33"/>
      <c r="D389" s="33"/>
      <c r="E389" s="112">
        <f>F389*D389</f>
        <v>0</v>
      </c>
      <c r="F389" s="111">
        <v>200</v>
      </c>
    </row>
    <row r="390" spans="1:6" s="29" customFormat="1" ht="12.75">
      <c r="A390" s="80" t="s">
        <v>341</v>
      </c>
      <c r="B390" s="81" t="s">
        <v>378</v>
      </c>
      <c r="C390" s="82" t="s">
        <v>379</v>
      </c>
      <c r="D390" s="84">
        <v>286</v>
      </c>
      <c r="E390" s="112">
        <f>F390*D390</f>
        <v>57200</v>
      </c>
      <c r="F390" s="111">
        <v>200</v>
      </c>
    </row>
    <row r="391" spans="1:6" s="29" customFormat="1" ht="12.75">
      <c r="A391" s="26" t="s">
        <v>341</v>
      </c>
      <c r="B391" s="62" t="s">
        <v>378</v>
      </c>
      <c r="C391" s="27" t="s">
        <v>380</v>
      </c>
      <c r="D391" s="74">
        <v>352</v>
      </c>
      <c r="E391" s="112">
        <f>F391*D391</f>
        <v>70400</v>
      </c>
      <c r="F391" s="111">
        <v>200</v>
      </c>
    </row>
    <row r="392" spans="1:6" s="29" customFormat="1" ht="12.75">
      <c r="A392" s="26" t="s">
        <v>341</v>
      </c>
      <c r="B392" s="62" t="s">
        <v>378</v>
      </c>
      <c r="C392" s="27" t="s">
        <v>381</v>
      </c>
      <c r="D392" s="74">
        <v>440</v>
      </c>
      <c r="E392" s="112">
        <f>F392*D392</f>
        <v>88000</v>
      </c>
      <c r="F392" s="111">
        <v>200</v>
      </c>
    </row>
    <row r="393" spans="1:6" s="29" customFormat="1" ht="12.75">
      <c r="A393" s="26" t="s">
        <v>341</v>
      </c>
      <c r="B393" s="62" t="s">
        <v>378</v>
      </c>
      <c r="C393" s="27" t="s">
        <v>382</v>
      </c>
      <c r="D393" s="74">
        <v>274</v>
      </c>
      <c r="E393" s="112">
        <f>F393*D393</f>
        <v>54800</v>
      </c>
      <c r="F393" s="111">
        <v>200</v>
      </c>
    </row>
    <row r="394" spans="1:6" s="15" customFormat="1" ht="12.75">
      <c r="A394" s="16" t="s">
        <v>217</v>
      </c>
      <c r="B394" s="17" t="s">
        <v>375</v>
      </c>
      <c r="C394" s="17" t="s">
        <v>383</v>
      </c>
      <c r="D394" s="75">
        <v>32</v>
      </c>
      <c r="E394" s="112">
        <f>F394*D394</f>
        <v>6400</v>
      </c>
      <c r="F394" s="111">
        <v>200</v>
      </c>
    </row>
    <row r="395" spans="1:6" s="15" customFormat="1" ht="12.75">
      <c r="A395" s="16" t="s">
        <v>217</v>
      </c>
      <c r="B395" s="17" t="s">
        <v>375</v>
      </c>
      <c r="C395" s="17" t="s">
        <v>384</v>
      </c>
      <c r="D395" s="75">
        <v>76</v>
      </c>
      <c r="E395" s="112">
        <f>F395*D395</f>
        <v>15200</v>
      </c>
      <c r="F395" s="111">
        <v>200</v>
      </c>
    </row>
    <row r="396" spans="1:6" s="29" customFormat="1" ht="12.75">
      <c r="A396" s="26" t="s">
        <v>341</v>
      </c>
      <c r="B396" s="62" t="s">
        <v>378</v>
      </c>
      <c r="C396" s="27" t="s">
        <v>385</v>
      </c>
      <c r="D396" s="74">
        <v>549</v>
      </c>
      <c r="E396" s="112">
        <f>F396*D396</f>
        <v>109800</v>
      </c>
      <c r="F396" s="111">
        <v>200</v>
      </c>
    </row>
    <row r="397" spans="1:6" s="29" customFormat="1" ht="12.75">
      <c r="A397" s="26" t="s">
        <v>341</v>
      </c>
      <c r="B397" s="62" t="s">
        <v>378</v>
      </c>
      <c r="C397" s="27" t="s">
        <v>386</v>
      </c>
      <c r="D397" s="74">
        <v>626</v>
      </c>
      <c r="E397" s="112">
        <f>F397*D397</f>
        <v>125200</v>
      </c>
      <c r="F397" s="111">
        <v>200</v>
      </c>
    </row>
    <row r="398" spans="1:6" s="29" customFormat="1" ht="12.75">
      <c r="A398" s="26" t="s">
        <v>341</v>
      </c>
      <c r="B398" s="62" t="s">
        <v>378</v>
      </c>
      <c r="C398" s="27" t="s">
        <v>387</v>
      </c>
      <c r="D398" s="74">
        <v>484</v>
      </c>
      <c r="E398" s="112">
        <f>F398*D398</f>
        <v>96800</v>
      </c>
      <c r="F398" s="111">
        <v>200</v>
      </c>
    </row>
    <row r="399" spans="1:6" s="29" customFormat="1" ht="12.75">
      <c r="A399" s="26" t="s">
        <v>341</v>
      </c>
      <c r="B399" s="62" t="s">
        <v>378</v>
      </c>
      <c r="C399" s="27" t="s">
        <v>388</v>
      </c>
      <c r="D399" s="74">
        <v>516</v>
      </c>
      <c r="E399" s="112">
        <f>F399*D399</f>
        <v>103200</v>
      </c>
      <c r="F399" s="111">
        <v>200</v>
      </c>
    </row>
    <row r="400" spans="1:6" s="29" customFormat="1" ht="12.75">
      <c r="A400" s="26" t="s">
        <v>341</v>
      </c>
      <c r="B400" s="62" t="s">
        <v>378</v>
      </c>
      <c r="C400" s="27" t="s">
        <v>389</v>
      </c>
      <c r="D400" s="74">
        <v>538</v>
      </c>
      <c r="E400" s="112">
        <f>F400*D400</f>
        <v>107600</v>
      </c>
      <c r="F400" s="111">
        <v>200</v>
      </c>
    </row>
    <row r="401" spans="1:6" s="29" customFormat="1" ht="12.75">
      <c r="A401" s="26" t="s">
        <v>341</v>
      </c>
      <c r="B401" s="62" t="s">
        <v>378</v>
      </c>
      <c r="C401" s="27" t="s">
        <v>390</v>
      </c>
      <c r="D401" s="74">
        <v>659</v>
      </c>
      <c r="E401" s="112">
        <f>F401*D401</f>
        <v>131800</v>
      </c>
      <c r="F401" s="111">
        <v>200</v>
      </c>
    </row>
    <row r="402" spans="1:6" s="29" customFormat="1" ht="12.75">
      <c r="A402" s="26" t="s">
        <v>341</v>
      </c>
      <c r="B402" s="62" t="s">
        <v>378</v>
      </c>
      <c r="C402" s="27" t="s">
        <v>391</v>
      </c>
      <c r="D402" s="74">
        <v>615</v>
      </c>
      <c r="E402" s="112">
        <f>F402*D402</f>
        <v>123000</v>
      </c>
      <c r="F402" s="111">
        <v>200</v>
      </c>
    </row>
    <row r="403" spans="1:6" s="29" customFormat="1" ht="12.75">
      <c r="A403" s="26" t="s">
        <v>341</v>
      </c>
      <c r="B403" s="62" t="s">
        <v>378</v>
      </c>
      <c r="C403" s="27" t="s">
        <v>392</v>
      </c>
      <c r="D403" s="74">
        <v>582</v>
      </c>
      <c r="E403" s="112">
        <f>F403*D403</f>
        <v>116400</v>
      </c>
      <c r="F403" s="111">
        <v>200</v>
      </c>
    </row>
    <row r="404" spans="1:6" s="29" customFormat="1" ht="12.75">
      <c r="A404" s="26" t="s">
        <v>341</v>
      </c>
      <c r="B404" s="62" t="s">
        <v>378</v>
      </c>
      <c r="C404" s="27" t="s">
        <v>393</v>
      </c>
      <c r="D404" s="74">
        <v>560</v>
      </c>
      <c r="E404" s="112">
        <f>F404*D404</f>
        <v>112000</v>
      </c>
      <c r="F404" s="111">
        <v>200</v>
      </c>
    </row>
    <row r="405" spans="1:6" s="29" customFormat="1" ht="12.75">
      <c r="A405" s="26" t="s">
        <v>341</v>
      </c>
      <c r="B405" s="62" t="s">
        <v>378</v>
      </c>
      <c r="C405" s="27" t="s">
        <v>394</v>
      </c>
      <c r="D405" s="74">
        <v>582</v>
      </c>
      <c r="E405" s="112">
        <f>F405*D405</f>
        <v>116400</v>
      </c>
      <c r="F405" s="111">
        <v>200</v>
      </c>
    </row>
    <row r="406" spans="1:6" s="29" customFormat="1" ht="13.5" thickBot="1">
      <c r="A406" s="85" t="s">
        <v>341</v>
      </c>
      <c r="B406" s="86" t="s">
        <v>378</v>
      </c>
      <c r="C406" s="87" t="s">
        <v>395</v>
      </c>
      <c r="D406" s="88">
        <v>670</v>
      </c>
      <c r="E406" s="112">
        <f>F406*D406</f>
        <v>134000</v>
      </c>
      <c r="F406" s="111">
        <v>200</v>
      </c>
    </row>
    <row r="407" spans="1:6" s="15" customFormat="1" ht="12.75">
      <c r="A407" s="22"/>
      <c r="B407" s="49"/>
      <c r="C407" s="22"/>
      <c r="D407" s="23"/>
      <c r="E407" s="112">
        <f>F407*D407</f>
        <v>0</v>
      </c>
      <c r="F407" s="111">
        <v>200</v>
      </c>
    </row>
    <row r="408" spans="1:6" s="15" customFormat="1" ht="12.75">
      <c r="A408" s="127" t="s">
        <v>396</v>
      </c>
      <c r="B408" s="127"/>
      <c r="C408" s="127"/>
      <c r="D408" s="127"/>
      <c r="E408" s="112">
        <f>F408*D408</f>
        <v>0</v>
      </c>
      <c r="F408" s="111">
        <v>200</v>
      </c>
    </row>
    <row r="409" spans="1:6" s="34" customFormat="1" ht="13.5" thickBot="1">
      <c r="A409" s="33"/>
      <c r="B409" s="33"/>
      <c r="C409" s="33"/>
      <c r="D409" s="33"/>
      <c r="E409" s="112">
        <f>F409*D409</f>
        <v>0</v>
      </c>
      <c r="F409" s="111">
        <v>200</v>
      </c>
    </row>
    <row r="410" spans="1:6" s="15" customFormat="1" ht="12.75">
      <c r="A410" s="12" t="s">
        <v>341</v>
      </c>
      <c r="B410" s="39" t="s">
        <v>397</v>
      </c>
      <c r="C410" s="13" t="s">
        <v>398</v>
      </c>
      <c r="D410" s="89">
        <v>176</v>
      </c>
      <c r="E410" s="112">
        <f>F410*D410</f>
        <v>35200</v>
      </c>
      <c r="F410" s="111">
        <v>200</v>
      </c>
    </row>
    <row r="411" spans="1:6" s="15" customFormat="1" ht="12.75">
      <c r="A411" s="16" t="s">
        <v>341</v>
      </c>
      <c r="B411" s="37" t="s">
        <v>397</v>
      </c>
      <c r="C411" s="17" t="s">
        <v>399</v>
      </c>
      <c r="D411" s="75">
        <v>242</v>
      </c>
      <c r="E411" s="112">
        <f>F411*D411</f>
        <v>48400</v>
      </c>
      <c r="F411" s="111">
        <v>200</v>
      </c>
    </row>
    <row r="412" spans="1:6" s="15" customFormat="1" ht="12.75">
      <c r="A412" s="16" t="s">
        <v>341</v>
      </c>
      <c r="B412" s="37" t="s">
        <v>397</v>
      </c>
      <c r="C412" s="17" t="s">
        <v>400</v>
      </c>
      <c r="D412" s="75">
        <v>176</v>
      </c>
      <c r="E412" s="112">
        <f>F412*D412</f>
        <v>35200</v>
      </c>
      <c r="F412" s="111">
        <v>200</v>
      </c>
    </row>
    <row r="413" spans="1:6" s="15" customFormat="1" ht="12.75">
      <c r="A413" s="16" t="s">
        <v>341</v>
      </c>
      <c r="B413" s="37" t="s">
        <v>401</v>
      </c>
      <c r="C413" s="17" t="s">
        <v>402</v>
      </c>
      <c r="D413" s="75">
        <v>186</v>
      </c>
      <c r="E413" s="112">
        <f>F413*D413</f>
        <v>37200</v>
      </c>
      <c r="F413" s="111">
        <v>200</v>
      </c>
    </row>
    <row r="414" spans="1:6" s="15" customFormat="1" ht="12.75">
      <c r="A414" s="16" t="s">
        <v>217</v>
      </c>
      <c r="B414" s="17" t="s">
        <v>375</v>
      </c>
      <c r="C414" s="17" t="s">
        <v>383</v>
      </c>
      <c r="D414" s="75">
        <v>32</v>
      </c>
      <c r="E414" s="112">
        <f>F414*D414</f>
        <v>6400</v>
      </c>
      <c r="F414" s="111">
        <v>200</v>
      </c>
    </row>
    <row r="415" spans="1:6" s="15" customFormat="1" ht="12.75">
      <c r="A415" s="16" t="s">
        <v>341</v>
      </c>
      <c r="B415" s="37" t="s">
        <v>397</v>
      </c>
      <c r="C415" s="17" t="s">
        <v>403</v>
      </c>
      <c r="D415" s="75">
        <v>384</v>
      </c>
      <c r="E415" s="112">
        <f>F415*D415</f>
        <v>76800</v>
      </c>
      <c r="F415" s="111">
        <v>200</v>
      </c>
    </row>
    <row r="416" spans="1:6" s="15" customFormat="1" ht="12.75">
      <c r="A416" s="16" t="s">
        <v>341</v>
      </c>
      <c r="B416" s="37" t="s">
        <v>397</v>
      </c>
      <c r="C416" s="17" t="s">
        <v>404</v>
      </c>
      <c r="D416" s="75">
        <v>329</v>
      </c>
      <c r="E416" s="112">
        <f>F416*D416</f>
        <v>65800</v>
      </c>
      <c r="F416" s="111">
        <v>200</v>
      </c>
    </row>
    <row r="417" spans="1:6" s="15" customFormat="1" ht="12.75">
      <c r="A417" s="16" t="s">
        <v>341</v>
      </c>
      <c r="B417" s="37" t="s">
        <v>397</v>
      </c>
      <c r="C417" s="17" t="s">
        <v>405</v>
      </c>
      <c r="D417" s="75">
        <v>351</v>
      </c>
      <c r="E417" s="112">
        <f>F417*D417</f>
        <v>70200</v>
      </c>
      <c r="F417" s="111">
        <v>200</v>
      </c>
    </row>
    <row r="418" spans="1:6" s="15" customFormat="1" ht="12.75">
      <c r="A418" s="16" t="s">
        <v>341</v>
      </c>
      <c r="B418" s="37" t="s">
        <v>397</v>
      </c>
      <c r="C418" s="17" t="s">
        <v>406</v>
      </c>
      <c r="D418" s="75">
        <v>373</v>
      </c>
      <c r="E418" s="112">
        <f>F418*D418</f>
        <v>74600</v>
      </c>
      <c r="F418" s="111">
        <v>200</v>
      </c>
    </row>
    <row r="419" spans="1:6" s="15" customFormat="1" ht="12.75">
      <c r="A419" s="16" t="s">
        <v>341</v>
      </c>
      <c r="B419" s="37" t="s">
        <v>397</v>
      </c>
      <c r="C419" s="17" t="s">
        <v>407</v>
      </c>
      <c r="D419" s="75">
        <v>494</v>
      </c>
      <c r="E419" s="112">
        <f>F419*D419</f>
        <v>98800</v>
      </c>
      <c r="F419" s="111">
        <v>200</v>
      </c>
    </row>
    <row r="420" spans="1:6" s="15" customFormat="1" ht="12.75">
      <c r="A420" s="16" t="s">
        <v>341</v>
      </c>
      <c r="B420" s="37" t="s">
        <v>397</v>
      </c>
      <c r="C420" s="17" t="s">
        <v>408</v>
      </c>
      <c r="D420" s="75">
        <v>450</v>
      </c>
      <c r="E420" s="112">
        <f>F420*D420</f>
        <v>90000</v>
      </c>
      <c r="F420" s="111">
        <v>200</v>
      </c>
    </row>
    <row r="421" spans="1:6" s="15" customFormat="1" ht="12.75">
      <c r="A421" s="16" t="s">
        <v>341</v>
      </c>
      <c r="B421" s="37" t="s">
        <v>397</v>
      </c>
      <c r="C421" s="17" t="s">
        <v>409</v>
      </c>
      <c r="D421" s="75">
        <v>417</v>
      </c>
      <c r="E421" s="112">
        <f>F421*D421</f>
        <v>83400</v>
      </c>
      <c r="F421" s="111">
        <v>200</v>
      </c>
    </row>
    <row r="422" spans="1:6" s="15" customFormat="1" ht="12.75">
      <c r="A422" s="16" t="s">
        <v>341</v>
      </c>
      <c r="B422" s="37" t="s">
        <v>397</v>
      </c>
      <c r="C422" s="17" t="s">
        <v>410</v>
      </c>
      <c r="D422" s="75">
        <v>395</v>
      </c>
      <c r="E422" s="112">
        <f>F422*D422</f>
        <v>79000</v>
      </c>
      <c r="F422" s="111">
        <v>200</v>
      </c>
    </row>
    <row r="423" spans="1:6" s="15" customFormat="1" ht="12.75">
      <c r="A423" s="16" t="s">
        <v>341</v>
      </c>
      <c r="B423" s="37" t="s">
        <v>397</v>
      </c>
      <c r="C423" s="17" t="s">
        <v>411</v>
      </c>
      <c r="D423" s="75">
        <v>417</v>
      </c>
      <c r="E423" s="112">
        <f>F423*D423</f>
        <v>83400</v>
      </c>
      <c r="F423" s="111">
        <v>200</v>
      </c>
    </row>
    <row r="424" spans="1:6" s="15" customFormat="1" ht="13.5" thickBot="1">
      <c r="A424" s="19" t="s">
        <v>341</v>
      </c>
      <c r="B424" s="51" t="s">
        <v>397</v>
      </c>
      <c r="C424" s="20" t="s">
        <v>412</v>
      </c>
      <c r="D424" s="90">
        <v>505</v>
      </c>
      <c r="E424" s="112">
        <f>F424*D424</f>
        <v>101000</v>
      </c>
      <c r="F424" s="111">
        <v>200</v>
      </c>
    </row>
    <row r="425" spans="2:6" s="30" customFormat="1" ht="12.75">
      <c r="B425" s="64"/>
      <c r="D425" s="91"/>
      <c r="E425" s="112">
        <f>F425*D425</f>
        <v>0</v>
      </c>
      <c r="F425" s="111">
        <v>200</v>
      </c>
    </row>
    <row r="426" spans="1:6" s="15" customFormat="1" ht="13.5" customHeight="1">
      <c r="A426" s="128" t="s">
        <v>413</v>
      </c>
      <c r="B426" s="128"/>
      <c r="C426" s="128"/>
      <c r="D426" s="128"/>
      <c r="E426" s="112">
        <f>F426*D426</f>
        <v>0</v>
      </c>
      <c r="F426" s="111">
        <v>200</v>
      </c>
    </row>
    <row r="427" spans="1:6" s="22" customFormat="1" ht="13.5" customHeight="1" thickBot="1">
      <c r="A427" s="38"/>
      <c r="B427" s="38"/>
      <c r="C427" s="38"/>
      <c r="D427" s="38"/>
      <c r="E427" s="112">
        <f>F427*D427</f>
        <v>0</v>
      </c>
      <c r="F427" s="111">
        <v>200</v>
      </c>
    </row>
    <row r="428" spans="1:6" s="15" customFormat="1" ht="12.75">
      <c r="A428" s="12" t="s">
        <v>341</v>
      </c>
      <c r="B428" s="39" t="s">
        <v>414</v>
      </c>
      <c r="C428" s="13" t="s">
        <v>415</v>
      </c>
      <c r="D428" s="89">
        <v>219</v>
      </c>
      <c r="E428" s="112">
        <f>F428*D428</f>
        <v>43800</v>
      </c>
      <c r="F428" s="111">
        <v>200</v>
      </c>
    </row>
    <row r="429" spans="1:6" s="15" customFormat="1" ht="12.75">
      <c r="A429" s="16" t="s">
        <v>341</v>
      </c>
      <c r="B429" s="37" t="s">
        <v>414</v>
      </c>
      <c r="C429" s="17" t="s">
        <v>416</v>
      </c>
      <c r="D429" s="75">
        <v>219</v>
      </c>
      <c r="E429" s="112">
        <f>F429*D429</f>
        <v>43800</v>
      </c>
      <c r="F429" s="111">
        <v>200</v>
      </c>
    </row>
    <row r="430" spans="1:6" s="15" customFormat="1" ht="12.75">
      <c r="A430" s="16" t="s">
        <v>341</v>
      </c>
      <c r="B430" s="37" t="s">
        <v>414</v>
      </c>
      <c r="C430" s="17" t="s">
        <v>417</v>
      </c>
      <c r="D430" s="75">
        <v>241</v>
      </c>
      <c r="E430" s="112">
        <f>F430*D430</f>
        <v>48200</v>
      </c>
      <c r="F430" s="111">
        <v>200</v>
      </c>
    </row>
    <row r="431" spans="1:6" s="15" customFormat="1" ht="12.75">
      <c r="A431" s="16" t="s">
        <v>341</v>
      </c>
      <c r="B431" s="37" t="s">
        <v>414</v>
      </c>
      <c r="C431" s="17" t="s">
        <v>418</v>
      </c>
      <c r="D431" s="75">
        <v>263</v>
      </c>
      <c r="E431" s="112">
        <f>F431*D431</f>
        <v>52600</v>
      </c>
      <c r="F431" s="111">
        <v>200</v>
      </c>
    </row>
    <row r="432" spans="1:6" s="15" customFormat="1" ht="12.75">
      <c r="A432" s="16" t="s">
        <v>341</v>
      </c>
      <c r="B432" s="37" t="s">
        <v>414</v>
      </c>
      <c r="C432" s="17" t="s">
        <v>419</v>
      </c>
      <c r="D432" s="75">
        <v>197</v>
      </c>
      <c r="E432" s="112">
        <f>F432*D432</f>
        <v>39400</v>
      </c>
      <c r="F432" s="111">
        <v>200</v>
      </c>
    </row>
    <row r="433" spans="1:6" s="32" customFormat="1" ht="12.75">
      <c r="A433" s="16" t="s">
        <v>341</v>
      </c>
      <c r="B433" s="37" t="s">
        <v>414</v>
      </c>
      <c r="C433" s="17" t="s">
        <v>420</v>
      </c>
      <c r="D433" s="75">
        <v>318</v>
      </c>
      <c r="E433" s="112">
        <f>F433*D433</f>
        <v>63600</v>
      </c>
      <c r="F433" s="111">
        <v>200</v>
      </c>
    </row>
    <row r="434" spans="1:6" s="15" customFormat="1" ht="12.75">
      <c r="A434" s="16" t="s">
        <v>217</v>
      </c>
      <c r="B434" s="17" t="s">
        <v>421</v>
      </c>
      <c r="C434" s="17" t="s">
        <v>422</v>
      </c>
      <c r="D434" s="75">
        <v>43</v>
      </c>
      <c r="E434" s="112">
        <f>F434*D434</f>
        <v>8600</v>
      </c>
      <c r="F434" s="111">
        <v>200</v>
      </c>
    </row>
    <row r="435" spans="1:6" s="15" customFormat="1" ht="12.75">
      <c r="A435" s="16" t="s">
        <v>217</v>
      </c>
      <c r="B435" s="17" t="s">
        <v>423</v>
      </c>
      <c r="C435" s="17" t="s">
        <v>424</v>
      </c>
      <c r="D435" s="75">
        <v>43</v>
      </c>
      <c r="E435" s="112">
        <f>F435*D435</f>
        <v>8600</v>
      </c>
      <c r="F435" s="111">
        <v>200</v>
      </c>
    </row>
    <row r="436" spans="1:6" s="15" customFormat="1" ht="12.75">
      <c r="A436" s="16" t="s">
        <v>341</v>
      </c>
      <c r="B436" s="17" t="s">
        <v>425</v>
      </c>
      <c r="C436" s="17" t="s">
        <v>426</v>
      </c>
      <c r="D436" s="75">
        <v>98</v>
      </c>
      <c r="E436" s="112">
        <f>F436*D436</f>
        <v>19600</v>
      </c>
      <c r="F436" s="111">
        <v>200</v>
      </c>
    </row>
    <row r="437" spans="1:6" s="15" customFormat="1" ht="13.5" thickBot="1">
      <c r="A437" s="19" t="s">
        <v>341</v>
      </c>
      <c r="B437" s="20" t="s">
        <v>427</v>
      </c>
      <c r="C437" s="20" t="s">
        <v>428</v>
      </c>
      <c r="D437" s="90">
        <v>120</v>
      </c>
      <c r="E437" s="112">
        <f>F437*D437</f>
        <v>24000</v>
      </c>
      <c r="F437" s="111">
        <v>200</v>
      </c>
    </row>
    <row r="438" spans="1:6" s="15" customFormat="1" ht="12.75">
      <c r="A438" s="35"/>
      <c r="B438" s="35"/>
      <c r="C438" s="35"/>
      <c r="D438" s="23"/>
      <c r="E438" s="112">
        <f>F438*D438</f>
        <v>0</v>
      </c>
      <c r="F438" s="111">
        <v>200</v>
      </c>
    </row>
    <row r="439" spans="1:6" s="15" customFormat="1" ht="12.75">
      <c r="A439" s="127" t="s">
        <v>429</v>
      </c>
      <c r="B439" s="127"/>
      <c r="C439" s="127"/>
      <c r="D439" s="127"/>
      <c r="E439" s="112">
        <f>F439*D439</f>
        <v>0</v>
      </c>
      <c r="F439" s="111">
        <v>200</v>
      </c>
    </row>
    <row r="440" spans="1:6" s="15" customFormat="1" ht="12.75">
      <c r="A440" s="33"/>
      <c r="B440" s="33"/>
      <c r="C440" s="33"/>
      <c r="D440" s="33"/>
      <c r="E440" s="112">
        <f>F440*D440</f>
        <v>0</v>
      </c>
      <c r="F440" s="111">
        <v>200</v>
      </c>
    </row>
    <row r="441" spans="1:6" s="15" customFormat="1" ht="27" customHeight="1">
      <c r="A441" s="16" t="s">
        <v>95</v>
      </c>
      <c r="B441" s="37" t="s">
        <v>134</v>
      </c>
      <c r="C441" s="17" t="s">
        <v>158</v>
      </c>
      <c r="D441" s="75">
        <v>329</v>
      </c>
      <c r="E441" s="112">
        <f>F441*D441</f>
        <v>65800</v>
      </c>
      <c r="F441" s="111">
        <v>200</v>
      </c>
    </row>
    <row r="442" spans="1:6" s="15" customFormat="1" ht="12.75">
      <c r="A442" s="16" t="s">
        <v>95</v>
      </c>
      <c r="B442" s="37" t="s">
        <v>134</v>
      </c>
      <c r="C442" s="17" t="s">
        <v>159</v>
      </c>
      <c r="D442" s="75">
        <v>329</v>
      </c>
      <c r="E442" s="112">
        <f>F442*D442</f>
        <v>65800</v>
      </c>
      <c r="F442" s="111">
        <v>200</v>
      </c>
    </row>
    <row r="443" spans="1:6" s="15" customFormat="1" ht="12.75">
      <c r="A443" s="16" t="s">
        <v>95</v>
      </c>
      <c r="B443" s="37" t="s">
        <v>134</v>
      </c>
      <c r="C443" s="17" t="s">
        <v>172</v>
      </c>
      <c r="D443" s="75">
        <v>263</v>
      </c>
      <c r="E443" s="112">
        <f>F443*D443</f>
        <v>52600</v>
      </c>
      <c r="F443" s="111">
        <v>200</v>
      </c>
    </row>
    <row r="444" spans="1:6" s="15" customFormat="1" ht="12.75">
      <c r="A444" s="16" t="s">
        <v>95</v>
      </c>
      <c r="B444" s="37" t="s">
        <v>134</v>
      </c>
      <c r="C444" s="17" t="s">
        <v>173</v>
      </c>
      <c r="D444" s="75">
        <v>263</v>
      </c>
      <c r="E444" s="112">
        <f>F444*D444</f>
        <v>52600</v>
      </c>
      <c r="F444" s="111">
        <v>200</v>
      </c>
    </row>
    <row r="445" spans="1:6" s="15" customFormat="1" ht="12.75">
      <c r="A445" s="16" t="s">
        <v>341</v>
      </c>
      <c r="B445" s="37" t="s">
        <v>429</v>
      </c>
      <c r="C445" s="17" t="s">
        <v>430</v>
      </c>
      <c r="D445" s="75">
        <v>132</v>
      </c>
      <c r="E445" s="112">
        <f>F445*D445</f>
        <v>26400</v>
      </c>
      <c r="F445" s="111">
        <v>200</v>
      </c>
    </row>
    <row r="446" spans="1:6" s="15" customFormat="1" ht="12.75">
      <c r="A446" s="16" t="s">
        <v>341</v>
      </c>
      <c r="B446" s="37" t="s">
        <v>429</v>
      </c>
      <c r="C446" s="17" t="s">
        <v>431</v>
      </c>
      <c r="D446" s="75">
        <v>132</v>
      </c>
      <c r="E446" s="112">
        <f>F446*D446</f>
        <v>26400</v>
      </c>
      <c r="F446" s="111">
        <v>200</v>
      </c>
    </row>
    <row r="447" spans="1:6" s="15" customFormat="1" ht="12.75">
      <c r="A447" s="16" t="s">
        <v>341</v>
      </c>
      <c r="B447" s="37" t="s">
        <v>429</v>
      </c>
      <c r="C447" s="17" t="s">
        <v>432</v>
      </c>
      <c r="D447" s="75">
        <v>274</v>
      </c>
      <c r="E447" s="112">
        <f>F447*D447</f>
        <v>54800</v>
      </c>
      <c r="F447" s="111">
        <v>200</v>
      </c>
    </row>
    <row r="448" spans="1:6" s="15" customFormat="1" ht="12.75">
      <c r="A448" s="16" t="s">
        <v>341</v>
      </c>
      <c r="B448" s="37" t="s">
        <v>429</v>
      </c>
      <c r="C448" s="17" t="s">
        <v>433</v>
      </c>
      <c r="D448" s="75">
        <v>88</v>
      </c>
      <c r="E448" s="112">
        <f>F448*D448</f>
        <v>17600</v>
      </c>
      <c r="F448" s="111">
        <v>200</v>
      </c>
    </row>
    <row r="449" spans="1:6" s="15" customFormat="1" ht="12.75">
      <c r="A449" s="16" t="s">
        <v>341</v>
      </c>
      <c r="B449" s="37" t="s">
        <v>429</v>
      </c>
      <c r="C449" s="17" t="s">
        <v>434</v>
      </c>
      <c r="D449" s="75">
        <v>99</v>
      </c>
      <c r="E449" s="112">
        <f>F449*D449</f>
        <v>19800</v>
      </c>
      <c r="F449" s="111">
        <v>200</v>
      </c>
    </row>
    <row r="450" spans="1:6" s="15" customFormat="1" ht="12.75">
      <c r="A450" s="16" t="s">
        <v>341</v>
      </c>
      <c r="B450" s="37" t="s">
        <v>429</v>
      </c>
      <c r="C450" s="17" t="s">
        <v>435</v>
      </c>
      <c r="D450" s="75">
        <v>187</v>
      </c>
      <c r="E450" s="112">
        <f>F450*D450</f>
        <v>37400</v>
      </c>
      <c r="F450" s="111">
        <v>200</v>
      </c>
    </row>
    <row r="451" spans="1:6" s="32" customFormat="1" ht="12.75">
      <c r="A451" s="16" t="s">
        <v>341</v>
      </c>
      <c r="B451" s="37" t="s">
        <v>429</v>
      </c>
      <c r="C451" s="17" t="s">
        <v>436</v>
      </c>
      <c r="D451" s="75">
        <v>43</v>
      </c>
      <c r="E451" s="112">
        <f>F451*D451</f>
        <v>8600</v>
      </c>
      <c r="F451" s="111">
        <v>200</v>
      </c>
    </row>
    <row r="452" spans="1:6" s="15" customFormat="1" ht="12.75">
      <c r="A452" s="16" t="s">
        <v>341</v>
      </c>
      <c r="B452" s="37" t="s">
        <v>429</v>
      </c>
      <c r="C452" s="17" t="s">
        <v>437</v>
      </c>
      <c r="D452" s="75">
        <v>64</v>
      </c>
      <c r="E452" s="112">
        <f>F452*D452</f>
        <v>12800</v>
      </c>
      <c r="F452" s="111">
        <v>200</v>
      </c>
    </row>
    <row r="453" spans="1:6" s="15" customFormat="1" ht="12.75">
      <c r="A453" s="16" t="s">
        <v>341</v>
      </c>
      <c r="B453" s="37" t="s">
        <v>429</v>
      </c>
      <c r="C453" s="17" t="s">
        <v>438</v>
      </c>
      <c r="D453" s="75">
        <v>153</v>
      </c>
      <c r="E453" s="112">
        <f>F453*D453</f>
        <v>30600</v>
      </c>
      <c r="F453" s="111">
        <v>200</v>
      </c>
    </row>
    <row r="454" spans="1:6" s="15" customFormat="1" ht="12.75">
      <c r="A454" s="16" t="s">
        <v>341</v>
      </c>
      <c r="B454" s="37" t="s">
        <v>429</v>
      </c>
      <c r="C454" s="17" t="s">
        <v>439</v>
      </c>
      <c r="D454" s="75">
        <v>142</v>
      </c>
      <c r="E454" s="112">
        <f>F454*D454</f>
        <v>28400</v>
      </c>
      <c r="F454" s="111">
        <v>200</v>
      </c>
    </row>
    <row r="455" spans="1:6" s="15" customFormat="1" ht="12.75">
      <c r="A455" s="16" t="s">
        <v>341</v>
      </c>
      <c r="B455" s="37" t="s">
        <v>429</v>
      </c>
      <c r="C455" s="17" t="s">
        <v>440</v>
      </c>
      <c r="D455" s="75">
        <v>186</v>
      </c>
      <c r="E455" s="112">
        <f>F455*D455</f>
        <v>37200</v>
      </c>
      <c r="F455" s="111">
        <v>200</v>
      </c>
    </row>
    <row r="456" spans="1:6" s="15" customFormat="1" ht="12.75">
      <c r="A456" s="16" t="s">
        <v>95</v>
      </c>
      <c r="B456" s="37" t="s">
        <v>134</v>
      </c>
      <c r="C456" s="17" t="s">
        <v>146</v>
      </c>
      <c r="D456" s="75">
        <v>252</v>
      </c>
      <c r="E456" s="112">
        <f>F456*D456</f>
        <v>50400</v>
      </c>
      <c r="F456" s="111">
        <v>200</v>
      </c>
    </row>
    <row r="457" spans="1:6" s="15" customFormat="1" ht="12.75">
      <c r="A457" s="16" t="s">
        <v>95</v>
      </c>
      <c r="B457" s="37" t="s">
        <v>134</v>
      </c>
      <c r="C457" s="17" t="s">
        <v>147</v>
      </c>
      <c r="D457" s="75">
        <v>252</v>
      </c>
      <c r="E457" s="112">
        <f>F457*D457</f>
        <v>50400</v>
      </c>
      <c r="F457" s="111">
        <v>200</v>
      </c>
    </row>
    <row r="458" spans="1:6" s="15" customFormat="1" ht="12.75">
      <c r="A458" s="16" t="s">
        <v>341</v>
      </c>
      <c r="B458" s="37" t="s">
        <v>429</v>
      </c>
      <c r="C458" s="17" t="s">
        <v>441</v>
      </c>
      <c r="D458" s="75">
        <v>186</v>
      </c>
      <c r="E458" s="112">
        <f>F458*D458</f>
        <v>37200</v>
      </c>
      <c r="F458" s="111">
        <v>200</v>
      </c>
    </row>
    <row r="459" spans="1:6" s="15" customFormat="1" ht="12.75">
      <c r="A459" s="16" t="s">
        <v>341</v>
      </c>
      <c r="B459" s="37" t="s">
        <v>429</v>
      </c>
      <c r="C459" s="17" t="s">
        <v>442</v>
      </c>
      <c r="D459" s="75">
        <v>186</v>
      </c>
      <c r="E459" s="112">
        <f>F459*D459</f>
        <v>37200</v>
      </c>
      <c r="F459" s="111">
        <v>200</v>
      </c>
    </row>
    <row r="460" spans="1:6" s="15" customFormat="1" ht="12.75">
      <c r="A460" s="16" t="s">
        <v>341</v>
      </c>
      <c r="B460" s="37" t="s">
        <v>429</v>
      </c>
      <c r="C460" s="17" t="s">
        <v>443</v>
      </c>
      <c r="D460" s="75">
        <v>186</v>
      </c>
      <c r="E460" s="112">
        <f>F460*D460</f>
        <v>37200</v>
      </c>
      <c r="F460" s="111">
        <v>200</v>
      </c>
    </row>
    <row r="461" spans="1:6" s="15" customFormat="1" ht="12.75">
      <c r="A461" s="16" t="s">
        <v>341</v>
      </c>
      <c r="B461" s="37" t="s">
        <v>429</v>
      </c>
      <c r="C461" s="17" t="s">
        <v>444</v>
      </c>
      <c r="D461" s="75">
        <v>87</v>
      </c>
      <c r="E461" s="112">
        <f>F461*D461</f>
        <v>17400</v>
      </c>
      <c r="F461" s="111">
        <v>200</v>
      </c>
    </row>
    <row r="462" spans="1:6" s="15" customFormat="1" ht="12.75">
      <c r="A462" s="16" t="s">
        <v>341</v>
      </c>
      <c r="B462" s="37" t="s">
        <v>429</v>
      </c>
      <c r="C462" s="17" t="s">
        <v>445</v>
      </c>
      <c r="D462" s="75">
        <v>109</v>
      </c>
      <c r="E462" s="112">
        <f>F462*D462</f>
        <v>21800</v>
      </c>
      <c r="F462" s="111">
        <v>200</v>
      </c>
    </row>
    <row r="463" spans="1:6" s="15" customFormat="1" ht="12.75">
      <c r="A463" s="16" t="s">
        <v>37</v>
      </c>
      <c r="B463" s="17" t="s">
        <v>47</v>
      </c>
      <c r="C463" s="17" t="s">
        <v>446</v>
      </c>
      <c r="D463" s="75">
        <v>286</v>
      </c>
      <c r="E463" s="112">
        <f>F463*D463</f>
        <v>57200</v>
      </c>
      <c r="F463" s="111">
        <v>200</v>
      </c>
    </row>
    <row r="464" spans="1:6" s="15" customFormat="1" ht="12.75">
      <c r="A464" s="16" t="s">
        <v>341</v>
      </c>
      <c r="B464" s="37" t="s">
        <v>429</v>
      </c>
      <c r="C464" s="17" t="s">
        <v>447</v>
      </c>
      <c r="D464" s="75">
        <v>121</v>
      </c>
      <c r="E464" s="112">
        <f>F464*D464</f>
        <v>24200</v>
      </c>
      <c r="F464" s="111">
        <v>200</v>
      </c>
    </row>
    <row r="465" spans="1:6" s="15" customFormat="1" ht="12.75">
      <c r="A465" s="16" t="s">
        <v>341</v>
      </c>
      <c r="B465" s="37" t="s">
        <v>429</v>
      </c>
      <c r="C465" s="17" t="s">
        <v>448</v>
      </c>
      <c r="D465" s="75">
        <v>245</v>
      </c>
      <c r="E465" s="112">
        <f>F465*D465</f>
        <v>49000</v>
      </c>
      <c r="F465" s="111">
        <v>200</v>
      </c>
    </row>
    <row r="466" spans="1:6" s="15" customFormat="1" ht="12.75">
      <c r="A466" s="16" t="s">
        <v>341</v>
      </c>
      <c r="B466" s="37" t="s">
        <v>429</v>
      </c>
      <c r="C466" s="17" t="s">
        <v>449</v>
      </c>
      <c r="D466" s="75">
        <v>278</v>
      </c>
      <c r="E466" s="112">
        <f>F466*D466</f>
        <v>55600</v>
      </c>
      <c r="F466" s="111">
        <v>200</v>
      </c>
    </row>
    <row r="467" spans="1:6" s="15" customFormat="1" ht="12.75">
      <c r="A467" s="16" t="s">
        <v>341</v>
      </c>
      <c r="B467" s="37" t="s">
        <v>429</v>
      </c>
      <c r="C467" s="17" t="s">
        <v>450</v>
      </c>
      <c r="D467" s="75">
        <v>256</v>
      </c>
      <c r="E467" s="112">
        <f>F467*D467</f>
        <v>51200</v>
      </c>
      <c r="F467" s="111">
        <v>200</v>
      </c>
    </row>
    <row r="468" spans="1:6" s="32" customFormat="1" ht="12.75">
      <c r="A468" s="16" t="s">
        <v>341</v>
      </c>
      <c r="B468" s="37" t="s">
        <v>451</v>
      </c>
      <c r="C468" s="17" t="s">
        <v>452</v>
      </c>
      <c r="D468" s="75">
        <v>43</v>
      </c>
      <c r="E468" s="112">
        <f>F468*D468</f>
        <v>8600</v>
      </c>
      <c r="F468" s="111">
        <v>200</v>
      </c>
    </row>
    <row r="469" spans="1:6" s="32" customFormat="1" ht="12.75">
      <c r="A469" s="16" t="s">
        <v>341</v>
      </c>
      <c r="B469" s="37" t="s">
        <v>451</v>
      </c>
      <c r="C469" s="17" t="s">
        <v>453</v>
      </c>
      <c r="D469" s="75">
        <v>27</v>
      </c>
      <c r="E469" s="112">
        <f>F469*D469</f>
        <v>5400</v>
      </c>
      <c r="F469" s="111">
        <v>200</v>
      </c>
    </row>
    <row r="470" spans="1:6" s="32" customFormat="1" ht="12.75">
      <c r="A470" s="16" t="s">
        <v>341</v>
      </c>
      <c r="B470" s="37" t="s">
        <v>451</v>
      </c>
      <c r="C470" s="17" t="s">
        <v>454</v>
      </c>
      <c r="D470" s="75">
        <v>42</v>
      </c>
      <c r="E470" s="112">
        <f>F470*D470</f>
        <v>8400</v>
      </c>
      <c r="F470" s="111">
        <v>200</v>
      </c>
    </row>
    <row r="471" spans="1:6" s="32" customFormat="1" ht="12.75">
      <c r="A471" s="16" t="s">
        <v>341</v>
      </c>
      <c r="B471" s="37" t="s">
        <v>451</v>
      </c>
      <c r="C471" s="17" t="s">
        <v>455</v>
      </c>
      <c r="D471" s="75">
        <v>42</v>
      </c>
      <c r="E471" s="112">
        <f>F471*D471</f>
        <v>8400</v>
      </c>
      <c r="F471" s="111">
        <v>200</v>
      </c>
    </row>
    <row r="472" spans="1:6" s="15" customFormat="1" ht="12.75">
      <c r="A472" s="16" t="s">
        <v>341</v>
      </c>
      <c r="B472" s="37" t="s">
        <v>451</v>
      </c>
      <c r="C472" s="17" t="s">
        <v>456</v>
      </c>
      <c r="D472" s="75">
        <v>186</v>
      </c>
      <c r="E472" s="112">
        <f>F472*D472</f>
        <v>37200</v>
      </c>
      <c r="F472" s="111">
        <v>200</v>
      </c>
    </row>
    <row r="473" spans="1:6" s="15" customFormat="1" ht="13.5" thickBot="1">
      <c r="A473" s="19" t="s">
        <v>341</v>
      </c>
      <c r="B473" s="51" t="s">
        <v>451</v>
      </c>
      <c r="C473" s="20" t="s">
        <v>457</v>
      </c>
      <c r="D473" s="21">
        <v>252</v>
      </c>
      <c r="E473" s="112">
        <f>F473*D473</f>
        <v>50400</v>
      </c>
      <c r="F473" s="111">
        <v>200</v>
      </c>
    </row>
    <row r="474" spans="1:6" s="15" customFormat="1" ht="12.75">
      <c r="A474" s="35"/>
      <c r="B474" s="52"/>
      <c r="C474" s="35"/>
      <c r="D474" s="23"/>
      <c r="E474" s="112">
        <f>F474*D474</f>
        <v>0</v>
      </c>
      <c r="F474" s="111">
        <v>200</v>
      </c>
    </row>
    <row r="475" spans="1:6" s="15" customFormat="1" ht="12.75">
      <c r="A475" s="127" t="s">
        <v>451</v>
      </c>
      <c r="B475" s="127"/>
      <c r="C475" s="127"/>
      <c r="D475" s="127"/>
      <c r="E475" s="112">
        <f>F475*D475</f>
        <v>0</v>
      </c>
      <c r="F475" s="111">
        <v>200</v>
      </c>
    </row>
    <row r="476" spans="1:6" s="25" customFormat="1" ht="13.5" thickBot="1">
      <c r="A476" s="33"/>
      <c r="B476" s="33"/>
      <c r="C476" s="33"/>
      <c r="D476" s="33"/>
      <c r="E476" s="112">
        <f>F476*D476</f>
        <v>0</v>
      </c>
      <c r="F476" s="111">
        <v>200</v>
      </c>
    </row>
    <row r="477" spans="1:6" s="15" customFormat="1" ht="12.75">
      <c r="A477" s="12" t="s">
        <v>341</v>
      </c>
      <c r="B477" s="39" t="s">
        <v>451</v>
      </c>
      <c r="C477" s="13" t="s">
        <v>458</v>
      </c>
      <c r="D477" s="14">
        <v>318</v>
      </c>
      <c r="E477" s="112">
        <f>F477*D477</f>
        <v>63600</v>
      </c>
      <c r="F477" s="111">
        <v>200</v>
      </c>
    </row>
    <row r="478" spans="1:6" s="15" customFormat="1" ht="12.75">
      <c r="A478" s="16" t="s">
        <v>341</v>
      </c>
      <c r="B478" s="37" t="s">
        <v>451</v>
      </c>
      <c r="C478" s="17" t="s">
        <v>459</v>
      </c>
      <c r="D478" s="18">
        <v>318</v>
      </c>
      <c r="E478" s="112">
        <f>F478*D478</f>
        <v>63600</v>
      </c>
      <c r="F478" s="111">
        <v>200</v>
      </c>
    </row>
    <row r="479" spans="1:6" s="15" customFormat="1" ht="12.75">
      <c r="A479" s="16" t="s">
        <v>341</v>
      </c>
      <c r="B479" s="37" t="s">
        <v>451</v>
      </c>
      <c r="C479" s="17" t="s">
        <v>460</v>
      </c>
      <c r="D479" s="18">
        <v>439</v>
      </c>
      <c r="E479" s="112">
        <f>F479*D479</f>
        <v>87800</v>
      </c>
      <c r="F479" s="111">
        <v>200</v>
      </c>
    </row>
    <row r="480" spans="1:6" s="15" customFormat="1" ht="12.75">
      <c r="A480" s="16" t="s">
        <v>341</v>
      </c>
      <c r="B480" s="37" t="s">
        <v>451</v>
      </c>
      <c r="C480" s="17" t="s">
        <v>461</v>
      </c>
      <c r="D480" s="18">
        <v>439</v>
      </c>
      <c r="E480" s="112">
        <f>F480*D480</f>
        <v>87800</v>
      </c>
      <c r="F480" s="111">
        <v>200</v>
      </c>
    </row>
    <row r="481" spans="1:6" s="15" customFormat="1" ht="12.75">
      <c r="A481" s="16" t="s">
        <v>341</v>
      </c>
      <c r="B481" s="37" t="s">
        <v>451</v>
      </c>
      <c r="C481" s="17" t="s">
        <v>462</v>
      </c>
      <c r="D481" s="18">
        <v>439</v>
      </c>
      <c r="E481" s="112">
        <f>F481*D481</f>
        <v>87800</v>
      </c>
      <c r="F481" s="111">
        <v>200</v>
      </c>
    </row>
    <row r="482" spans="1:6" s="15" customFormat="1" ht="12.75">
      <c r="A482" s="16" t="s">
        <v>341</v>
      </c>
      <c r="B482" s="37" t="s">
        <v>451</v>
      </c>
      <c r="C482" s="17" t="s">
        <v>463</v>
      </c>
      <c r="D482" s="18">
        <v>439</v>
      </c>
      <c r="E482" s="112">
        <f>F482*D482</f>
        <v>87800</v>
      </c>
      <c r="F482" s="111">
        <v>200</v>
      </c>
    </row>
    <row r="483" spans="1:6" s="29" customFormat="1" ht="12.75">
      <c r="A483" s="26" t="s">
        <v>341</v>
      </c>
      <c r="B483" s="62" t="s">
        <v>451</v>
      </c>
      <c r="C483" s="27" t="s">
        <v>464</v>
      </c>
      <c r="D483" s="28">
        <v>439</v>
      </c>
      <c r="E483" s="112">
        <f>F483*D483</f>
        <v>87800</v>
      </c>
      <c r="F483" s="111">
        <v>200</v>
      </c>
    </row>
    <row r="484" spans="1:6" s="15" customFormat="1" ht="12.75">
      <c r="A484" s="16" t="s">
        <v>341</v>
      </c>
      <c r="B484" s="37" t="s">
        <v>451</v>
      </c>
      <c r="C484" s="17" t="s">
        <v>465</v>
      </c>
      <c r="D484" s="18">
        <v>21</v>
      </c>
      <c r="E484" s="112">
        <f>F484*D484</f>
        <v>4200</v>
      </c>
      <c r="F484" s="111">
        <v>200</v>
      </c>
    </row>
    <row r="485" spans="1:6" s="15" customFormat="1" ht="12.75">
      <c r="A485" s="16" t="s">
        <v>341</v>
      </c>
      <c r="B485" s="37" t="s">
        <v>451</v>
      </c>
      <c r="C485" s="17" t="s">
        <v>466</v>
      </c>
      <c r="D485" s="18">
        <v>109</v>
      </c>
      <c r="E485" s="112">
        <f>F485*D485</f>
        <v>21800</v>
      </c>
      <c r="F485" s="111">
        <v>200</v>
      </c>
    </row>
    <row r="486" spans="1:6" s="15" customFormat="1" ht="12.75">
      <c r="A486" s="16" t="s">
        <v>341</v>
      </c>
      <c r="B486" s="37" t="s">
        <v>451</v>
      </c>
      <c r="C486" s="17" t="s">
        <v>467</v>
      </c>
      <c r="D486" s="18" t="s">
        <v>468</v>
      </c>
      <c r="E486" s="112" t="e">
        <f>F486*D486</f>
        <v>#VALUE!</v>
      </c>
      <c r="F486" s="111">
        <v>200</v>
      </c>
    </row>
    <row r="487" spans="1:6" s="15" customFormat="1" ht="12.75">
      <c r="A487" s="16" t="s">
        <v>341</v>
      </c>
      <c r="B487" s="37" t="s">
        <v>451</v>
      </c>
      <c r="C487" s="17" t="s">
        <v>469</v>
      </c>
      <c r="D487" s="18" t="s">
        <v>468</v>
      </c>
      <c r="E487" s="112" t="e">
        <f>F487*D487</f>
        <v>#VALUE!</v>
      </c>
      <c r="F487" s="111">
        <v>200</v>
      </c>
    </row>
    <row r="488" spans="1:6" s="15" customFormat="1" ht="12.75">
      <c r="A488" s="16" t="s">
        <v>341</v>
      </c>
      <c r="B488" s="37" t="s">
        <v>367</v>
      </c>
      <c r="C488" s="17" t="s">
        <v>470</v>
      </c>
      <c r="D488" s="18">
        <v>62</v>
      </c>
      <c r="E488" s="112">
        <f>F488*D488</f>
        <v>12400</v>
      </c>
      <c r="F488" s="111">
        <v>200</v>
      </c>
    </row>
    <row r="489" spans="1:6" s="15" customFormat="1" ht="12.75">
      <c r="A489" s="16" t="s">
        <v>341</v>
      </c>
      <c r="B489" s="37" t="s">
        <v>451</v>
      </c>
      <c r="C489" s="17" t="s">
        <v>471</v>
      </c>
      <c r="D489" s="18">
        <v>374</v>
      </c>
      <c r="E489" s="112">
        <f>F489*D489</f>
        <v>74800</v>
      </c>
      <c r="F489" s="111">
        <v>200</v>
      </c>
    </row>
    <row r="490" spans="1:6" s="15" customFormat="1" ht="12.75">
      <c r="A490" s="16" t="s">
        <v>341</v>
      </c>
      <c r="B490" s="37" t="s">
        <v>451</v>
      </c>
      <c r="C490" s="17" t="s">
        <v>472</v>
      </c>
      <c r="D490" s="18">
        <v>206</v>
      </c>
      <c r="E490" s="112">
        <f>F490*D490</f>
        <v>41200</v>
      </c>
      <c r="F490" s="111">
        <v>200</v>
      </c>
    </row>
    <row r="491" spans="1:6" s="29" customFormat="1" ht="12.75">
      <c r="A491" s="26" t="s">
        <v>341</v>
      </c>
      <c r="B491" s="62" t="s">
        <v>451</v>
      </c>
      <c r="C491" s="27" t="s">
        <v>473</v>
      </c>
      <c r="D491" s="28">
        <v>869</v>
      </c>
      <c r="E491" s="112">
        <f>F491*D491</f>
        <v>173800</v>
      </c>
      <c r="F491" s="111">
        <v>200</v>
      </c>
    </row>
    <row r="492" spans="1:6" s="15" customFormat="1" ht="12.75">
      <c r="A492" s="70" t="s">
        <v>341</v>
      </c>
      <c r="B492" s="71" t="s">
        <v>451</v>
      </c>
      <c r="C492" s="72" t="s">
        <v>474</v>
      </c>
      <c r="D492" s="73">
        <v>681</v>
      </c>
      <c r="E492" s="112">
        <f>F492*D492</f>
        <v>136200</v>
      </c>
      <c r="F492" s="111">
        <v>200</v>
      </c>
    </row>
    <row r="493" spans="1:6" s="15" customFormat="1" ht="12.75">
      <c r="A493" s="70" t="s">
        <v>341</v>
      </c>
      <c r="B493" s="71" t="s">
        <v>451</v>
      </c>
      <c r="C493" s="72" t="s">
        <v>475</v>
      </c>
      <c r="D493" s="73">
        <v>681</v>
      </c>
      <c r="E493" s="112">
        <f>F493*D493</f>
        <v>136200</v>
      </c>
      <c r="F493" s="111">
        <v>200</v>
      </c>
    </row>
    <row r="494" spans="1:6" s="15" customFormat="1" ht="12.75">
      <c r="A494" s="26" t="s">
        <v>341</v>
      </c>
      <c r="B494" s="62" t="s">
        <v>451</v>
      </c>
      <c r="C494" s="27" t="s">
        <v>476</v>
      </c>
      <c r="D494" s="28">
        <v>726</v>
      </c>
      <c r="E494" s="112">
        <f>F494*D494</f>
        <v>145200</v>
      </c>
      <c r="F494" s="111">
        <v>200</v>
      </c>
    </row>
    <row r="495" spans="1:6" s="15" customFormat="1" ht="12.75">
      <c r="A495" s="26" t="s">
        <v>341</v>
      </c>
      <c r="B495" s="62" t="s">
        <v>451</v>
      </c>
      <c r="C495" s="27" t="s">
        <v>477</v>
      </c>
      <c r="D495" s="28">
        <v>726</v>
      </c>
      <c r="E495" s="112">
        <f>F495*D495</f>
        <v>145200</v>
      </c>
      <c r="F495" s="111">
        <v>200</v>
      </c>
    </row>
    <row r="496" spans="1:6" s="15" customFormat="1" ht="12.75">
      <c r="A496" s="16" t="s">
        <v>341</v>
      </c>
      <c r="B496" s="37" t="s">
        <v>451</v>
      </c>
      <c r="C496" s="17" t="s">
        <v>478</v>
      </c>
      <c r="D496" s="18">
        <v>659</v>
      </c>
      <c r="E496" s="112">
        <f>F496*D496</f>
        <v>131800</v>
      </c>
      <c r="F496" s="111">
        <v>200</v>
      </c>
    </row>
    <row r="497" spans="1:6" s="15" customFormat="1" ht="12.75">
      <c r="A497" s="26" t="s">
        <v>341</v>
      </c>
      <c r="B497" s="62" t="s">
        <v>451</v>
      </c>
      <c r="C497" s="27" t="s">
        <v>479</v>
      </c>
      <c r="D497" s="28">
        <v>462</v>
      </c>
      <c r="E497" s="112">
        <f>F497*D497</f>
        <v>92400</v>
      </c>
      <c r="F497" s="111">
        <v>200</v>
      </c>
    </row>
    <row r="498" spans="1:6" s="15" customFormat="1" ht="13.5" thickBot="1">
      <c r="A498" s="19" t="s">
        <v>217</v>
      </c>
      <c r="B498" s="20" t="s">
        <v>375</v>
      </c>
      <c r="C498" s="20" t="s">
        <v>384</v>
      </c>
      <c r="D498" s="21">
        <v>76</v>
      </c>
      <c r="E498" s="112">
        <f>F498*D498</f>
        <v>15200</v>
      </c>
      <c r="F498" s="111">
        <v>200</v>
      </c>
    </row>
    <row r="499" spans="4:6" s="22" customFormat="1" ht="12.75">
      <c r="D499" s="23"/>
      <c r="E499" s="112">
        <f>F499*D499</f>
        <v>0</v>
      </c>
      <c r="F499" s="111">
        <v>200</v>
      </c>
    </row>
    <row r="500" spans="1:6" s="15" customFormat="1" ht="12.75">
      <c r="A500" s="127" t="s">
        <v>480</v>
      </c>
      <c r="B500" s="127"/>
      <c r="C500" s="127"/>
      <c r="D500" s="127"/>
      <c r="E500" s="112">
        <f>F500*D500</f>
        <v>0</v>
      </c>
      <c r="F500" s="111">
        <v>200</v>
      </c>
    </row>
    <row r="501" spans="1:6" s="25" customFormat="1" ht="13.5" thickBot="1">
      <c r="A501" s="33"/>
      <c r="B501" s="33"/>
      <c r="C501" s="33"/>
      <c r="D501" s="33"/>
      <c r="E501" s="112">
        <f>F501*D501</f>
        <v>0</v>
      </c>
      <c r="F501" s="111">
        <v>200</v>
      </c>
    </row>
    <row r="502" spans="1:6" s="15" customFormat="1" ht="12.75">
      <c r="A502" s="12" t="s">
        <v>480</v>
      </c>
      <c r="B502" s="39" t="s">
        <v>480</v>
      </c>
      <c r="C502" s="13" t="s">
        <v>481</v>
      </c>
      <c r="D502" s="14">
        <v>164</v>
      </c>
      <c r="E502" s="112">
        <f>F502*D502</f>
        <v>32800</v>
      </c>
      <c r="F502" s="111">
        <v>200</v>
      </c>
    </row>
    <row r="503" spans="1:6" s="32" customFormat="1" ht="12.75">
      <c r="A503" s="16" t="s">
        <v>480</v>
      </c>
      <c r="B503" s="37" t="s">
        <v>480</v>
      </c>
      <c r="C503" s="17" t="s">
        <v>482</v>
      </c>
      <c r="D503" s="18">
        <v>164</v>
      </c>
      <c r="E503" s="112">
        <f>F503*D503</f>
        <v>32800</v>
      </c>
      <c r="F503" s="111">
        <v>200</v>
      </c>
    </row>
    <row r="504" spans="1:6" s="15" customFormat="1" ht="12.75">
      <c r="A504" s="16" t="s">
        <v>480</v>
      </c>
      <c r="B504" s="37" t="s">
        <v>480</v>
      </c>
      <c r="C504" s="17" t="s">
        <v>483</v>
      </c>
      <c r="D504" s="18">
        <v>87</v>
      </c>
      <c r="E504" s="112">
        <f>F504*D504</f>
        <v>17400</v>
      </c>
      <c r="F504" s="111">
        <v>200</v>
      </c>
    </row>
    <row r="505" spans="1:6" s="15" customFormat="1" ht="12.75">
      <c r="A505" s="16" t="s">
        <v>480</v>
      </c>
      <c r="B505" s="37" t="s">
        <v>480</v>
      </c>
      <c r="C505" s="17" t="s">
        <v>484</v>
      </c>
      <c r="D505" s="18">
        <v>87</v>
      </c>
      <c r="E505" s="112">
        <f>F505*D505</f>
        <v>17400</v>
      </c>
      <c r="F505" s="111">
        <v>200</v>
      </c>
    </row>
    <row r="506" spans="1:6" s="15" customFormat="1" ht="12.75">
      <c r="A506" s="16" t="s">
        <v>480</v>
      </c>
      <c r="B506" s="37" t="s">
        <v>480</v>
      </c>
      <c r="C506" s="17" t="s">
        <v>485</v>
      </c>
      <c r="D506" s="18">
        <v>65</v>
      </c>
      <c r="E506" s="112">
        <f>F506*D506</f>
        <v>13000</v>
      </c>
      <c r="F506" s="111">
        <v>200</v>
      </c>
    </row>
    <row r="507" spans="1:6" s="15" customFormat="1" ht="12.75">
      <c r="A507" s="16" t="s">
        <v>480</v>
      </c>
      <c r="B507" s="37" t="s">
        <v>480</v>
      </c>
      <c r="C507" s="17" t="s">
        <v>486</v>
      </c>
      <c r="D507" s="18">
        <v>76</v>
      </c>
      <c r="E507" s="112">
        <f>F507*D507</f>
        <v>15200</v>
      </c>
      <c r="F507" s="111">
        <v>200</v>
      </c>
    </row>
    <row r="508" spans="1:6" s="15" customFormat="1" ht="12.75">
      <c r="A508" s="16" t="s">
        <v>480</v>
      </c>
      <c r="B508" s="37" t="s">
        <v>480</v>
      </c>
      <c r="C508" s="17" t="s">
        <v>487</v>
      </c>
      <c r="D508" s="18">
        <v>43</v>
      </c>
      <c r="E508" s="112">
        <f>F508*D508</f>
        <v>8600</v>
      </c>
      <c r="F508" s="111">
        <v>200</v>
      </c>
    </row>
    <row r="509" spans="1:6" s="15" customFormat="1" ht="12.75">
      <c r="A509" s="16" t="s">
        <v>480</v>
      </c>
      <c r="B509" s="37" t="s">
        <v>480</v>
      </c>
      <c r="C509" s="17" t="s">
        <v>488</v>
      </c>
      <c r="D509" s="18">
        <v>120</v>
      </c>
      <c r="E509" s="112">
        <f>F509*D509</f>
        <v>24000</v>
      </c>
      <c r="F509" s="111">
        <v>200</v>
      </c>
    </row>
    <row r="510" spans="1:6" s="15" customFormat="1" ht="12.75">
      <c r="A510" s="16" t="s">
        <v>480</v>
      </c>
      <c r="B510" s="37" t="s">
        <v>480</v>
      </c>
      <c r="C510" s="17" t="s">
        <v>489</v>
      </c>
      <c r="D510" s="18">
        <v>31</v>
      </c>
      <c r="E510" s="112">
        <f>F510*D510</f>
        <v>6200</v>
      </c>
      <c r="F510" s="111">
        <v>200</v>
      </c>
    </row>
    <row r="511" spans="1:6" s="15" customFormat="1" ht="12.75">
      <c r="A511" s="16" t="s">
        <v>480</v>
      </c>
      <c r="B511" s="37" t="s">
        <v>480</v>
      </c>
      <c r="C511" s="17" t="s">
        <v>490</v>
      </c>
      <c r="D511" s="18">
        <v>43</v>
      </c>
      <c r="E511" s="112">
        <f>F511*D511</f>
        <v>8600</v>
      </c>
      <c r="F511" s="111">
        <v>200</v>
      </c>
    </row>
    <row r="512" spans="1:6" s="96" customFormat="1" ht="12.75">
      <c r="A512" s="92" t="s">
        <v>480</v>
      </c>
      <c r="B512" s="93" t="s">
        <v>480</v>
      </c>
      <c r="C512" s="94" t="s">
        <v>491</v>
      </c>
      <c r="D512" s="95">
        <v>54</v>
      </c>
      <c r="E512" s="112">
        <f>F512*D512</f>
        <v>10800</v>
      </c>
      <c r="F512" s="111">
        <v>200</v>
      </c>
    </row>
    <row r="513" spans="1:6" s="101" customFormat="1" ht="13.5" thickBot="1">
      <c r="A513" s="97" t="s">
        <v>480</v>
      </c>
      <c r="B513" s="98" t="s">
        <v>480</v>
      </c>
      <c r="C513" s="99" t="s">
        <v>492</v>
      </c>
      <c r="D513" s="100">
        <v>39</v>
      </c>
      <c r="E513" s="112">
        <f>F513*D513</f>
        <v>7800</v>
      </c>
      <c r="F513" s="111">
        <v>200</v>
      </c>
    </row>
    <row r="514" spans="1:6" s="15" customFormat="1" ht="12.75">
      <c r="A514" s="22"/>
      <c r="B514" s="49"/>
      <c r="C514" s="22"/>
      <c r="D514" s="23"/>
      <c r="E514" s="112">
        <f>F514*D514</f>
        <v>0</v>
      </c>
      <c r="F514" s="111">
        <v>200</v>
      </c>
    </row>
    <row r="515" spans="1:6" s="15" customFormat="1" ht="12.75">
      <c r="A515" s="128" t="s">
        <v>493</v>
      </c>
      <c r="B515" s="128"/>
      <c r="C515" s="128"/>
      <c r="D515" s="128"/>
      <c r="E515" s="112">
        <f>F515*D515</f>
        <v>0</v>
      </c>
      <c r="F515" s="111">
        <v>200</v>
      </c>
    </row>
    <row r="516" spans="1:6" s="34" customFormat="1" ht="13.5" thickBot="1">
      <c r="A516" s="38"/>
      <c r="B516" s="38"/>
      <c r="C516" s="38"/>
      <c r="D516" s="38"/>
      <c r="E516" s="112">
        <f>F516*D516</f>
        <v>0</v>
      </c>
      <c r="F516" s="111">
        <v>200</v>
      </c>
    </row>
    <row r="517" spans="1:6" s="22" customFormat="1" ht="13.5" thickBot="1">
      <c r="A517" s="102" t="s">
        <v>480</v>
      </c>
      <c r="B517" s="103" t="s">
        <v>494</v>
      </c>
      <c r="C517" s="104" t="s">
        <v>495</v>
      </c>
      <c r="D517" s="105">
        <v>208</v>
      </c>
      <c r="E517" s="112">
        <f>F517*D517</f>
        <v>41600</v>
      </c>
      <c r="F517" s="111">
        <v>200</v>
      </c>
    </row>
    <row r="518" spans="1:6" s="15" customFormat="1" ht="13.5" customHeight="1">
      <c r="A518" s="22"/>
      <c r="B518" s="49"/>
      <c r="C518" s="22"/>
      <c r="D518" s="23"/>
      <c r="E518" s="112">
        <f>F518*D518</f>
        <v>0</v>
      </c>
      <c r="F518" s="111">
        <v>200</v>
      </c>
    </row>
    <row r="519" spans="1:6" s="15" customFormat="1" ht="12.75">
      <c r="A519" s="127" t="s">
        <v>496</v>
      </c>
      <c r="B519" s="127"/>
      <c r="C519" s="127"/>
      <c r="D519" s="127"/>
      <c r="E519" s="112">
        <f>F519*D519</f>
        <v>0</v>
      </c>
      <c r="F519" s="111">
        <v>200</v>
      </c>
    </row>
    <row r="520" spans="1:6" s="25" customFormat="1" ht="13.5" thickBot="1">
      <c r="A520" s="33"/>
      <c r="B520" s="33"/>
      <c r="C520" s="33"/>
      <c r="D520" s="33"/>
      <c r="E520" s="112">
        <f>F520*D520</f>
        <v>0</v>
      </c>
      <c r="F520" s="111">
        <v>200</v>
      </c>
    </row>
    <row r="521" spans="1:6" s="15" customFormat="1" ht="12.75">
      <c r="A521" s="12" t="s">
        <v>496</v>
      </c>
      <c r="B521" s="13" t="s">
        <v>496</v>
      </c>
      <c r="C521" s="13" t="s">
        <v>497</v>
      </c>
      <c r="D521" s="14">
        <v>748</v>
      </c>
      <c r="E521" s="112">
        <f>F521*D521</f>
        <v>149600</v>
      </c>
      <c r="F521" s="111">
        <v>200</v>
      </c>
    </row>
    <row r="522" spans="1:6" s="15" customFormat="1" ht="12.75">
      <c r="A522" s="16" t="s">
        <v>496</v>
      </c>
      <c r="B522" s="17" t="s">
        <v>496</v>
      </c>
      <c r="C522" s="17" t="s">
        <v>498</v>
      </c>
      <c r="D522" s="18">
        <v>968</v>
      </c>
      <c r="E522" s="112">
        <f>F522*D522</f>
        <v>193600</v>
      </c>
      <c r="F522" s="111">
        <v>200</v>
      </c>
    </row>
    <row r="523" spans="1:6" s="15" customFormat="1" ht="12.75">
      <c r="A523" s="16" t="s">
        <v>217</v>
      </c>
      <c r="B523" s="17" t="s">
        <v>375</v>
      </c>
      <c r="C523" s="17" t="s">
        <v>376</v>
      </c>
      <c r="D523" s="18">
        <v>36</v>
      </c>
      <c r="E523" s="112">
        <f>F523*D523</f>
        <v>7200</v>
      </c>
      <c r="F523" s="111">
        <v>200</v>
      </c>
    </row>
    <row r="524" spans="1:6" s="15" customFormat="1" ht="12.75">
      <c r="A524" s="16" t="s">
        <v>217</v>
      </c>
      <c r="B524" s="37" t="s">
        <v>217</v>
      </c>
      <c r="C524" s="17" t="s">
        <v>499</v>
      </c>
      <c r="D524" s="18">
        <v>32</v>
      </c>
      <c r="E524" s="112">
        <f>F524*D524</f>
        <v>6400</v>
      </c>
      <c r="F524" s="111">
        <v>200</v>
      </c>
    </row>
    <row r="525" spans="1:6" s="15" customFormat="1" ht="13.5" thickBot="1">
      <c r="A525" s="19" t="s">
        <v>496</v>
      </c>
      <c r="B525" s="20" t="s">
        <v>496</v>
      </c>
      <c r="C525" s="20" t="s">
        <v>500</v>
      </c>
      <c r="D525" s="21">
        <v>2178</v>
      </c>
      <c r="E525" s="112">
        <f>F525*D525</f>
        <v>435600</v>
      </c>
      <c r="F525" s="111">
        <v>200</v>
      </c>
    </row>
    <row r="526" spans="1:6" s="15" customFormat="1" ht="12.75">
      <c r="A526" s="35"/>
      <c r="B526" s="35"/>
      <c r="C526" s="35"/>
      <c r="D526" s="23"/>
      <c r="E526" s="112">
        <f>F526*D526</f>
        <v>0</v>
      </c>
      <c r="F526" s="111">
        <v>200</v>
      </c>
    </row>
    <row r="527" spans="1:6" s="15" customFormat="1" ht="12.75">
      <c r="A527" s="127" t="s">
        <v>501</v>
      </c>
      <c r="B527" s="127"/>
      <c r="C527" s="127"/>
      <c r="D527" s="127"/>
      <c r="E527" s="112">
        <f>F527*D527</f>
        <v>0</v>
      </c>
      <c r="F527" s="111">
        <v>200</v>
      </c>
    </row>
    <row r="528" spans="1:6" s="15" customFormat="1" ht="13.5" thickBot="1">
      <c r="A528" s="33"/>
      <c r="B528" s="33"/>
      <c r="C528" s="33"/>
      <c r="D528" s="33"/>
      <c r="E528" s="112">
        <f>F528*D528</f>
        <v>0</v>
      </c>
      <c r="F528" s="111">
        <v>200</v>
      </c>
    </row>
    <row r="529" spans="1:6" s="15" customFormat="1" ht="12.75">
      <c r="A529" s="12" t="s">
        <v>502</v>
      </c>
      <c r="B529" s="13" t="s">
        <v>503</v>
      </c>
      <c r="C529" s="13" t="s">
        <v>504</v>
      </c>
      <c r="D529" s="14">
        <v>274</v>
      </c>
      <c r="E529" s="112">
        <f>F529*D529</f>
        <v>54800</v>
      </c>
      <c r="F529" s="111">
        <v>200</v>
      </c>
    </row>
    <row r="530" spans="1:6" s="15" customFormat="1" ht="13.5" thickBot="1">
      <c r="A530" s="19" t="s">
        <v>502</v>
      </c>
      <c r="B530" s="20" t="s">
        <v>503</v>
      </c>
      <c r="C530" s="20" t="s">
        <v>505</v>
      </c>
      <c r="D530" s="21">
        <v>61</v>
      </c>
      <c r="E530" s="112">
        <f>F530*D530</f>
        <v>12200</v>
      </c>
      <c r="F530" s="111">
        <v>200</v>
      </c>
    </row>
    <row r="531" spans="1:6" s="15" customFormat="1" ht="12.75">
      <c r="A531" s="22"/>
      <c r="B531" s="22"/>
      <c r="C531" s="22"/>
      <c r="D531" s="23"/>
      <c r="E531" s="112">
        <f>F531*D531</f>
        <v>0</v>
      </c>
      <c r="F531" s="111">
        <v>200</v>
      </c>
    </row>
    <row r="532" spans="1:6" s="15" customFormat="1" ht="12.75">
      <c r="A532" s="127" t="s">
        <v>506</v>
      </c>
      <c r="B532" s="127"/>
      <c r="C532" s="127"/>
      <c r="D532" s="127"/>
      <c r="E532" s="112">
        <f>F532*D532</f>
        <v>0</v>
      </c>
      <c r="F532" s="111">
        <v>200</v>
      </c>
    </row>
    <row r="533" spans="1:6" s="15" customFormat="1" ht="12.75">
      <c r="A533" s="38"/>
      <c r="B533" s="38"/>
      <c r="C533" s="38"/>
      <c r="D533" s="38"/>
      <c r="E533" s="112">
        <f>F533*D533</f>
        <v>0</v>
      </c>
      <c r="F533" s="111">
        <v>200</v>
      </c>
    </row>
    <row r="534" spans="1:6" s="15" customFormat="1" ht="12.75">
      <c r="A534" s="92" t="s">
        <v>502</v>
      </c>
      <c r="B534" s="94" t="s">
        <v>507</v>
      </c>
      <c r="C534" s="94" t="s">
        <v>508</v>
      </c>
      <c r="D534" s="95">
        <v>175</v>
      </c>
      <c r="E534" s="112">
        <f>F534*D534</f>
        <v>35000</v>
      </c>
      <c r="F534" s="111">
        <v>200</v>
      </c>
    </row>
    <row r="535" spans="1:6" s="15" customFormat="1" ht="12.75">
      <c r="A535" s="16" t="s">
        <v>502</v>
      </c>
      <c r="B535" s="17" t="s">
        <v>507</v>
      </c>
      <c r="C535" s="17" t="s">
        <v>509</v>
      </c>
      <c r="D535" s="18">
        <v>197</v>
      </c>
      <c r="E535" s="112">
        <f>F535*D535</f>
        <v>39400</v>
      </c>
      <c r="F535" s="111">
        <v>200</v>
      </c>
    </row>
    <row r="536" spans="1:6" s="15" customFormat="1" ht="12.75">
      <c r="A536" s="16" t="s">
        <v>502</v>
      </c>
      <c r="B536" s="17" t="s">
        <v>507</v>
      </c>
      <c r="C536" s="17" t="s">
        <v>510</v>
      </c>
      <c r="D536" s="18">
        <v>131</v>
      </c>
      <c r="E536" s="112">
        <f>F536*D536</f>
        <v>26200</v>
      </c>
      <c r="F536" s="111">
        <v>200</v>
      </c>
    </row>
    <row r="537" spans="1:6" s="15" customFormat="1" ht="12.75">
      <c r="A537" s="16" t="s">
        <v>502</v>
      </c>
      <c r="B537" s="17" t="s">
        <v>507</v>
      </c>
      <c r="C537" s="17" t="s">
        <v>511</v>
      </c>
      <c r="D537" s="18">
        <v>131</v>
      </c>
      <c r="E537" s="112">
        <f>F537*D537</f>
        <v>26200</v>
      </c>
      <c r="F537" s="111">
        <v>200</v>
      </c>
    </row>
    <row r="538" spans="1:6" s="15" customFormat="1" ht="12.75">
      <c r="A538" s="16" t="s">
        <v>502</v>
      </c>
      <c r="B538" s="17" t="s">
        <v>507</v>
      </c>
      <c r="C538" s="17" t="s">
        <v>512</v>
      </c>
      <c r="D538" s="18">
        <v>94</v>
      </c>
      <c r="E538" s="112">
        <f>F538*D538</f>
        <v>18800</v>
      </c>
      <c r="F538" s="111">
        <v>200</v>
      </c>
    </row>
    <row r="539" spans="1:6" s="15" customFormat="1" ht="12.75">
      <c r="A539" s="22"/>
      <c r="B539" s="22"/>
      <c r="C539" s="22"/>
      <c r="D539" s="23"/>
      <c r="E539" s="112">
        <f>F539*D539</f>
        <v>0</v>
      </c>
      <c r="F539" s="111">
        <v>200</v>
      </c>
    </row>
    <row r="540" spans="1:6" s="15" customFormat="1" ht="12.75">
      <c r="A540" s="127" t="s">
        <v>513</v>
      </c>
      <c r="B540" s="127"/>
      <c r="C540" s="127"/>
      <c r="D540" s="127"/>
      <c r="E540" s="112">
        <f>F540*D540</f>
        <v>0</v>
      </c>
      <c r="F540" s="111">
        <v>200</v>
      </c>
    </row>
    <row r="541" spans="1:6" s="25" customFormat="1" ht="13.5" thickBot="1">
      <c r="A541" s="33"/>
      <c r="B541" s="33"/>
      <c r="C541" s="33"/>
      <c r="D541" s="33"/>
      <c r="E541" s="112">
        <f>F541*D541</f>
        <v>0</v>
      </c>
      <c r="F541" s="111">
        <v>200</v>
      </c>
    </row>
    <row r="542" spans="1:6" s="15" customFormat="1" ht="12.75">
      <c r="A542" s="12" t="s">
        <v>217</v>
      </c>
      <c r="B542" s="13" t="s">
        <v>514</v>
      </c>
      <c r="C542" s="13" t="s">
        <v>515</v>
      </c>
      <c r="D542" s="14">
        <v>108</v>
      </c>
      <c r="E542" s="112">
        <f>F542*D542</f>
        <v>21600</v>
      </c>
      <c r="F542" s="111">
        <v>200</v>
      </c>
    </row>
    <row r="543" spans="1:6" s="15" customFormat="1" ht="12.75">
      <c r="A543" s="16" t="s">
        <v>217</v>
      </c>
      <c r="B543" s="17" t="s">
        <v>516</v>
      </c>
      <c r="C543" s="17" t="s">
        <v>517</v>
      </c>
      <c r="D543" s="18">
        <v>75</v>
      </c>
      <c r="E543" s="112">
        <f>F543*D543</f>
        <v>15000</v>
      </c>
      <c r="F543" s="111">
        <v>200</v>
      </c>
    </row>
    <row r="544" spans="1:6" s="15" customFormat="1" ht="12.75">
      <c r="A544" s="16" t="s">
        <v>217</v>
      </c>
      <c r="B544" s="17" t="s">
        <v>518</v>
      </c>
      <c r="C544" s="17" t="s">
        <v>519</v>
      </c>
      <c r="D544" s="18">
        <v>86</v>
      </c>
      <c r="E544" s="112">
        <f>F544*D544</f>
        <v>17200</v>
      </c>
      <c r="F544" s="111">
        <v>200</v>
      </c>
    </row>
    <row r="545" spans="1:6" s="15" customFormat="1" ht="12.75">
      <c r="A545" s="16" t="s">
        <v>217</v>
      </c>
      <c r="B545" s="17" t="s">
        <v>518</v>
      </c>
      <c r="C545" s="17" t="s">
        <v>520</v>
      </c>
      <c r="D545" s="18">
        <v>75</v>
      </c>
      <c r="E545" s="112">
        <f>F545*D545</f>
        <v>15000</v>
      </c>
      <c r="F545" s="111">
        <v>200</v>
      </c>
    </row>
    <row r="546" spans="1:6" s="15" customFormat="1" ht="12.75">
      <c r="A546" s="16" t="s">
        <v>217</v>
      </c>
      <c r="B546" s="17" t="s">
        <v>322</v>
      </c>
      <c r="C546" s="17" t="s">
        <v>521</v>
      </c>
      <c r="D546" s="18">
        <v>163</v>
      </c>
      <c r="E546" s="112">
        <f>F546*D546</f>
        <v>32600</v>
      </c>
      <c r="F546" s="111">
        <v>200</v>
      </c>
    </row>
    <row r="547" spans="1:6" s="15" customFormat="1" ht="12.75">
      <c r="A547" s="16" t="s">
        <v>217</v>
      </c>
      <c r="B547" s="17" t="s">
        <v>522</v>
      </c>
      <c r="C547" s="17" t="s">
        <v>523</v>
      </c>
      <c r="D547" s="18">
        <v>98</v>
      </c>
      <c r="E547" s="112">
        <f>F547*D547</f>
        <v>19600</v>
      </c>
      <c r="F547" s="111">
        <v>200</v>
      </c>
    </row>
    <row r="548" spans="1:6" s="15" customFormat="1" ht="12.75">
      <c r="A548" s="16" t="s">
        <v>217</v>
      </c>
      <c r="B548" s="17" t="s">
        <v>522</v>
      </c>
      <c r="C548" s="17" t="s">
        <v>524</v>
      </c>
      <c r="D548" s="18">
        <v>87</v>
      </c>
      <c r="E548" s="112">
        <f>F548*D548</f>
        <v>17400</v>
      </c>
      <c r="F548" s="111">
        <v>200</v>
      </c>
    </row>
    <row r="549" spans="1:6" s="15" customFormat="1" ht="12.75">
      <c r="A549" s="16" t="s">
        <v>217</v>
      </c>
      <c r="B549" s="17" t="s">
        <v>522</v>
      </c>
      <c r="C549" s="17" t="s">
        <v>525</v>
      </c>
      <c r="D549" s="18">
        <v>87</v>
      </c>
      <c r="E549" s="112">
        <f>F549*D549</f>
        <v>17400</v>
      </c>
      <c r="F549" s="111">
        <v>200</v>
      </c>
    </row>
    <row r="550" spans="1:6" s="15" customFormat="1" ht="12.75">
      <c r="A550" s="16" t="s">
        <v>217</v>
      </c>
      <c r="B550" s="17" t="s">
        <v>522</v>
      </c>
      <c r="C550" s="17" t="s">
        <v>526</v>
      </c>
      <c r="D550" s="18">
        <v>175</v>
      </c>
      <c r="E550" s="112">
        <f>F550*D550</f>
        <v>35000</v>
      </c>
      <c r="F550" s="111">
        <v>200</v>
      </c>
    </row>
    <row r="551" spans="1:6" s="15" customFormat="1" ht="12.75">
      <c r="A551" s="16" t="s">
        <v>217</v>
      </c>
      <c r="B551" s="17" t="s">
        <v>522</v>
      </c>
      <c r="C551" s="17" t="s">
        <v>527</v>
      </c>
      <c r="D551" s="18">
        <v>120</v>
      </c>
      <c r="E551" s="112">
        <f>F551*D551</f>
        <v>24000</v>
      </c>
      <c r="F551" s="111">
        <v>200</v>
      </c>
    </row>
    <row r="552" spans="1:6" s="15" customFormat="1" ht="12.75">
      <c r="A552" s="16" t="s">
        <v>217</v>
      </c>
      <c r="B552" s="17" t="s">
        <v>322</v>
      </c>
      <c r="C552" s="17" t="s">
        <v>528</v>
      </c>
      <c r="D552" s="18">
        <v>13</v>
      </c>
      <c r="E552" s="112">
        <f>F552*D552</f>
        <v>2600</v>
      </c>
      <c r="F552" s="111">
        <v>200</v>
      </c>
    </row>
    <row r="553" spans="1:6" s="15" customFormat="1" ht="12.75">
      <c r="A553" s="16" t="s">
        <v>217</v>
      </c>
      <c r="B553" s="17" t="s">
        <v>322</v>
      </c>
      <c r="C553" s="17" t="s">
        <v>529</v>
      </c>
      <c r="D553" s="18">
        <v>12</v>
      </c>
      <c r="E553" s="112">
        <f>F553*D553</f>
        <v>2400</v>
      </c>
      <c r="F553" s="111">
        <v>200</v>
      </c>
    </row>
    <row r="554" spans="1:6" s="15" customFormat="1" ht="12.75">
      <c r="A554" s="16" t="s">
        <v>217</v>
      </c>
      <c r="B554" s="17" t="s">
        <v>322</v>
      </c>
      <c r="C554" s="17" t="s">
        <v>530</v>
      </c>
      <c r="D554" s="18">
        <v>18</v>
      </c>
      <c r="E554" s="112">
        <f>F554*D554</f>
        <v>3600</v>
      </c>
      <c r="F554" s="111">
        <v>200</v>
      </c>
    </row>
    <row r="555" spans="1:6" s="15" customFormat="1" ht="12.75">
      <c r="A555" s="16" t="s">
        <v>217</v>
      </c>
      <c r="B555" s="17" t="s">
        <v>322</v>
      </c>
      <c r="C555" s="17" t="s">
        <v>531</v>
      </c>
      <c r="D555" s="18">
        <v>16</v>
      </c>
      <c r="E555" s="112">
        <f>F555*D555</f>
        <v>3200</v>
      </c>
      <c r="F555" s="111">
        <v>200</v>
      </c>
    </row>
    <row r="556" spans="1:6" s="15" customFormat="1" ht="12.75">
      <c r="A556" s="16" t="s">
        <v>217</v>
      </c>
      <c r="B556" s="17" t="s">
        <v>322</v>
      </c>
      <c r="C556" s="17" t="s">
        <v>532</v>
      </c>
      <c r="D556" s="18">
        <v>29</v>
      </c>
      <c r="E556" s="112">
        <f>F556*D556</f>
        <v>5800</v>
      </c>
      <c r="F556" s="111">
        <v>200</v>
      </c>
    </row>
    <row r="557" spans="1:6" s="15" customFormat="1" ht="12.75">
      <c r="A557" s="16" t="s">
        <v>217</v>
      </c>
      <c r="B557" s="17" t="s">
        <v>322</v>
      </c>
      <c r="C557" s="17" t="s">
        <v>533</v>
      </c>
      <c r="D557" s="18">
        <v>23</v>
      </c>
      <c r="E557" s="112">
        <f>F557*D557</f>
        <v>4600</v>
      </c>
      <c r="F557" s="111">
        <v>200</v>
      </c>
    </row>
    <row r="558" spans="1:6" s="15" customFormat="1" ht="12.75">
      <c r="A558" s="16" t="s">
        <v>217</v>
      </c>
      <c r="B558" s="17" t="s">
        <v>322</v>
      </c>
      <c r="C558" s="17" t="s">
        <v>534</v>
      </c>
      <c r="D558" s="18">
        <v>2</v>
      </c>
      <c r="E558" s="112">
        <f>F558*D558</f>
        <v>400</v>
      </c>
      <c r="F558" s="111">
        <v>200</v>
      </c>
    </row>
    <row r="559" spans="1:6" s="15" customFormat="1" ht="12.75">
      <c r="A559" s="16" t="s">
        <v>217</v>
      </c>
      <c r="B559" s="17" t="s">
        <v>322</v>
      </c>
      <c r="C559" s="17" t="s">
        <v>535</v>
      </c>
      <c r="D559" s="18">
        <v>12</v>
      </c>
      <c r="E559" s="112">
        <f>F559*D559</f>
        <v>2400</v>
      </c>
      <c r="F559" s="111">
        <v>200</v>
      </c>
    </row>
    <row r="560" spans="1:6" s="29" customFormat="1" ht="12.75">
      <c r="A560" s="26" t="s">
        <v>217</v>
      </c>
      <c r="B560" s="27" t="s">
        <v>322</v>
      </c>
      <c r="C560" s="27" t="s">
        <v>536</v>
      </c>
      <c r="D560" s="28">
        <v>4</v>
      </c>
      <c r="E560" s="112">
        <f>F560*D560</f>
        <v>800</v>
      </c>
      <c r="F560" s="111">
        <v>200</v>
      </c>
    </row>
    <row r="561" spans="1:6" s="15" customFormat="1" ht="12.75">
      <c r="A561" s="16" t="s">
        <v>217</v>
      </c>
      <c r="B561" s="17" t="s">
        <v>322</v>
      </c>
      <c r="C561" s="17" t="s">
        <v>537</v>
      </c>
      <c r="D561" s="18">
        <v>49</v>
      </c>
      <c r="E561" s="112">
        <f>F561*D561</f>
        <v>9800</v>
      </c>
      <c r="F561" s="111">
        <v>200</v>
      </c>
    </row>
    <row r="562" spans="1:6" s="15" customFormat="1" ht="12.75">
      <c r="A562" s="16" t="s">
        <v>217</v>
      </c>
      <c r="B562" s="17" t="s">
        <v>322</v>
      </c>
      <c r="C562" s="17" t="s">
        <v>538</v>
      </c>
      <c r="D562" s="18">
        <v>9</v>
      </c>
      <c r="E562" s="112">
        <f>F562*D562</f>
        <v>1800</v>
      </c>
      <c r="F562" s="111">
        <v>200</v>
      </c>
    </row>
    <row r="563" spans="1:6" s="15" customFormat="1" ht="12.75">
      <c r="A563" s="16" t="s">
        <v>217</v>
      </c>
      <c r="B563" s="17" t="s">
        <v>322</v>
      </c>
      <c r="C563" s="17" t="s">
        <v>539</v>
      </c>
      <c r="D563" s="18">
        <v>32</v>
      </c>
      <c r="E563" s="112">
        <f>F563*D563</f>
        <v>6400</v>
      </c>
      <c r="F563" s="111">
        <v>200</v>
      </c>
    </row>
    <row r="564" spans="1:6" s="15" customFormat="1" ht="12.75">
      <c r="A564" s="16" t="s">
        <v>217</v>
      </c>
      <c r="B564" s="17" t="s">
        <v>322</v>
      </c>
      <c r="C564" s="17" t="s">
        <v>540</v>
      </c>
      <c r="D564" s="18">
        <v>157</v>
      </c>
      <c r="E564" s="112">
        <f>F564*D564</f>
        <v>31400</v>
      </c>
      <c r="F564" s="111">
        <v>200</v>
      </c>
    </row>
    <row r="565" spans="1:6" s="15" customFormat="1" ht="12.75">
      <c r="A565" s="16" t="s">
        <v>217</v>
      </c>
      <c r="B565" s="17" t="s">
        <v>322</v>
      </c>
      <c r="C565" s="17" t="s">
        <v>541</v>
      </c>
      <c r="D565" s="18">
        <v>181</v>
      </c>
      <c r="E565" s="112">
        <f>F565*D565</f>
        <v>36200</v>
      </c>
      <c r="F565" s="111">
        <v>200</v>
      </c>
    </row>
    <row r="566" spans="1:6" s="15" customFormat="1" ht="12.75">
      <c r="A566" s="16" t="s">
        <v>217</v>
      </c>
      <c r="B566" s="17" t="s">
        <v>322</v>
      </c>
      <c r="C566" s="17" t="s">
        <v>542</v>
      </c>
      <c r="D566" s="18">
        <v>86</v>
      </c>
      <c r="E566" s="112">
        <f>F566*D566</f>
        <v>17200</v>
      </c>
      <c r="F566" s="111">
        <v>200</v>
      </c>
    </row>
    <row r="567" spans="1:6" s="15" customFormat="1" ht="12.75">
      <c r="A567" s="16" t="s">
        <v>217</v>
      </c>
      <c r="B567" s="17" t="s">
        <v>322</v>
      </c>
      <c r="C567" s="17" t="s">
        <v>543</v>
      </c>
      <c r="D567" s="18">
        <v>108</v>
      </c>
      <c r="E567" s="112">
        <f>F567*D567</f>
        <v>21600</v>
      </c>
      <c r="F567" s="111">
        <v>200</v>
      </c>
    </row>
    <row r="568" spans="1:6" s="15" customFormat="1" ht="12.75">
      <c r="A568" s="16" t="s">
        <v>217</v>
      </c>
      <c r="B568" s="17" t="s">
        <v>322</v>
      </c>
      <c r="C568" s="17" t="s">
        <v>544</v>
      </c>
      <c r="D568" s="18">
        <v>84</v>
      </c>
      <c r="E568" s="112">
        <f>F568*D568</f>
        <v>16800</v>
      </c>
      <c r="F568" s="111">
        <v>200</v>
      </c>
    </row>
    <row r="569" spans="1:6" s="15" customFormat="1" ht="12.75">
      <c r="A569" s="16" t="s">
        <v>217</v>
      </c>
      <c r="B569" s="17" t="s">
        <v>322</v>
      </c>
      <c r="C569" s="17" t="s">
        <v>545</v>
      </c>
      <c r="D569" s="18">
        <v>18</v>
      </c>
      <c r="E569" s="112">
        <f>F569*D569</f>
        <v>3600</v>
      </c>
      <c r="F569" s="111">
        <v>200</v>
      </c>
    </row>
    <row r="570" spans="1:6" s="15" customFormat="1" ht="12.75">
      <c r="A570" s="16" t="s">
        <v>217</v>
      </c>
      <c r="B570" s="17" t="s">
        <v>322</v>
      </c>
      <c r="C570" s="17" t="s">
        <v>546</v>
      </c>
      <c r="D570" s="18">
        <v>65</v>
      </c>
      <c r="E570" s="112">
        <f>F570*D570</f>
        <v>13000</v>
      </c>
      <c r="F570" s="111">
        <v>200</v>
      </c>
    </row>
    <row r="571" spans="1:6" s="15" customFormat="1" ht="12.75">
      <c r="A571" s="16" t="s">
        <v>217</v>
      </c>
      <c r="B571" s="17" t="s">
        <v>322</v>
      </c>
      <c r="C571" s="17" t="s">
        <v>547</v>
      </c>
      <c r="D571" s="18">
        <v>80</v>
      </c>
      <c r="E571" s="112">
        <f>F571*D571</f>
        <v>16000</v>
      </c>
      <c r="F571" s="111">
        <v>200</v>
      </c>
    </row>
    <row r="572" spans="1:6" s="15" customFormat="1" ht="12.75">
      <c r="A572" s="16" t="s">
        <v>217</v>
      </c>
      <c r="B572" s="17" t="s">
        <v>322</v>
      </c>
      <c r="C572" s="17" t="s">
        <v>548</v>
      </c>
      <c r="D572" s="18">
        <v>44</v>
      </c>
      <c r="E572" s="112">
        <f>F572*D572</f>
        <v>8800</v>
      </c>
      <c r="F572" s="111">
        <v>200</v>
      </c>
    </row>
    <row r="573" spans="1:6" s="15" customFormat="1" ht="12.75">
      <c r="A573" s="16" t="s">
        <v>217</v>
      </c>
      <c r="B573" s="17" t="s">
        <v>322</v>
      </c>
      <c r="C573" s="17" t="s">
        <v>549</v>
      </c>
      <c r="D573" s="18">
        <v>38</v>
      </c>
      <c r="E573" s="112">
        <f>F573*D573</f>
        <v>7600</v>
      </c>
      <c r="F573" s="111">
        <v>200</v>
      </c>
    </row>
    <row r="574" spans="1:6" s="15" customFormat="1" ht="12.75">
      <c r="A574" s="16" t="s">
        <v>217</v>
      </c>
      <c r="B574" s="17" t="s">
        <v>322</v>
      </c>
      <c r="C574" s="17" t="s">
        <v>550</v>
      </c>
      <c r="D574" s="18">
        <v>11</v>
      </c>
      <c r="E574" s="112">
        <f>F574*D574</f>
        <v>2200</v>
      </c>
      <c r="F574" s="111">
        <v>200</v>
      </c>
    </row>
    <row r="575" spans="1:6" s="15" customFormat="1" ht="12.75">
      <c r="A575" s="16" t="s">
        <v>217</v>
      </c>
      <c r="B575" s="17" t="s">
        <v>322</v>
      </c>
      <c r="C575" s="17" t="s">
        <v>551</v>
      </c>
      <c r="D575" s="18">
        <v>12</v>
      </c>
      <c r="E575" s="112">
        <f>F575*D575</f>
        <v>2400</v>
      </c>
      <c r="F575" s="111">
        <v>200</v>
      </c>
    </row>
    <row r="576" spans="1:6" s="15" customFormat="1" ht="12.75">
      <c r="A576" s="16" t="s">
        <v>217</v>
      </c>
      <c r="B576" s="17" t="s">
        <v>322</v>
      </c>
      <c r="C576" s="17" t="s">
        <v>552</v>
      </c>
      <c r="D576" s="18">
        <v>18</v>
      </c>
      <c r="E576" s="112">
        <f>F576*D576</f>
        <v>3600</v>
      </c>
      <c r="F576" s="111">
        <v>200</v>
      </c>
    </row>
    <row r="577" spans="1:6" s="15" customFormat="1" ht="12.75">
      <c r="A577" s="16" t="s">
        <v>217</v>
      </c>
      <c r="B577" s="17" t="s">
        <v>322</v>
      </c>
      <c r="C577" s="17" t="s">
        <v>553</v>
      </c>
      <c r="D577" s="18">
        <v>23</v>
      </c>
      <c r="E577" s="112">
        <f>F577*D577</f>
        <v>4600</v>
      </c>
      <c r="F577" s="111">
        <v>200</v>
      </c>
    </row>
    <row r="578" spans="1:6" s="15" customFormat="1" ht="12.75">
      <c r="A578" s="16" t="s">
        <v>217</v>
      </c>
      <c r="B578" s="17" t="s">
        <v>322</v>
      </c>
      <c r="C578" s="17" t="s">
        <v>554</v>
      </c>
      <c r="D578" s="18">
        <v>13</v>
      </c>
      <c r="E578" s="112">
        <f>F578*D578</f>
        <v>2600</v>
      </c>
      <c r="F578" s="111">
        <v>200</v>
      </c>
    </row>
    <row r="579" spans="1:6" s="15" customFormat="1" ht="12.75">
      <c r="A579" s="16" t="s">
        <v>217</v>
      </c>
      <c r="B579" s="17" t="s">
        <v>322</v>
      </c>
      <c r="C579" s="17" t="s">
        <v>555</v>
      </c>
      <c r="D579" s="18">
        <v>13</v>
      </c>
      <c r="E579" s="112">
        <f>F579*D579</f>
        <v>2600</v>
      </c>
      <c r="F579" s="111">
        <v>200</v>
      </c>
    </row>
    <row r="580" spans="1:6" s="15" customFormat="1" ht="12.75">
      <c r="A580" s="16" t="s">
        <v>217</v>
      </c>
      <c r="B580" s="17" t="s">
        <v>322</v>
      </c>
      <c r="C580" s="17" t="s">
        <v>556</v>
      </c>
      <c r="D580" s="18">
        <v>10</v>
      </c>
      <c r="E580" s="112">
        <f>F580*D580</f>
        <v>2000</v>
      </c>
      <c r="F580" s="111">
        <v>200</v>
      </c>
    </row>
    <row r="581" spans="1:6" s="15" customFormat="1" ht="12.75">
      <c r="A581" s="16" t="s">
        <v>217</v>
      </c>
      <c r="B581" s="17" t="s">
        <v>322</v>
      </c>
      <c r="C581" s="17" t="s">
        <v>557</v>
      </c>
      <c r="D581" s="18">
        <v>10</v>
      </c>
      <c r="E581" s="112">
        <f>F581*D581</f>
        <v>2000</v>
      </c>
      <c r="F581" s="111">
        <v>200</v>
      </c>
    </row>
    <row r="582" spans="1:6" s="15" customFormat="1" ht="12.75">
      <c r="A582" s="16" t="s">
        <v>217</v>
      </c>
      <c r="B582" s="17" t="s">
        <v>322</v>
      </c>
      <c r="C582" s="17" t="s">
        <v>558</v>
      </c>
      <c r="D582" s="18">
        <v>10</v>
      </c>
      <c r="E582" s="112">
        <f>F582*D582</f>
        <v>2000</v>
      </c>
      <c r="F582" s="111">
        <v>200</v>
      </c>
    </row>
    <row r="583" spans="1:6" s="15" customFormat="1" ht="12.75">
      <c r="A583" s="16" t="s">
        <v>217</v>
      </c>
      <c r="B583" s="17" t="s">
        <v>322</v>
      </c>
      <c r="C583" s="17" t="s">
        <v>559</v>
      </c>
      <c r="D583" s="18">
        <v>10</v>
      </c>
      <c r="E583" s="112">
        <f>F583*D583</f>
        <v>2000</v>
      </c>
      <c r="F583" s="111">
        <v>200</v>
      </c>
    </row>
    <row r="584" spans="1:6" s="15" customFormat="1" ht="12.75">
      <c r="A584" s="16" t="s">
        <v>217</v>
      </c>
      <c r="B584" s="17" t="s">
        <v>322</v>
      </c>
      <c r="C584" s="17" t="s">
        <v>560</v>
      </c>
      <c r="D584" s="18">
        <v>18</v>
      </c>
      <c r="E584" s="112">
        <f>F584*D584</f>
        <v>3600</v>
      </c>
      <c r="F584" s="111">
        <v>200</v>
      </c>
    </row>
    <row r="585" spans="1:6" s="15" customFormat="1" ht="12.75">
      <c r="A585" s="16" t="s">
        <v>217</v>
      </c>
      <c r="B585" s="17" t="s">
        <v>322</v>
      </c>
      <c r="C585" s="17" t="s">
        <v>561</v>
      </c>
      <c r="D585" s="18">
        <v>18</v>
      </c>
      <c r="E585" s="112">
        <f>F585*D585</f>
        <v>3600</v>
      </c>
      <c r="F585" s="111">
        <v>200</v>
      </c>
    </row>
    <row r="586" spans="1:6" s="15" customFormat="1" ht="12.75">
      <c r="A586" s="16" t="s">
        <v>217</v>
      </c>
      <c r="B586" s="17" t="s">
        <v>322</v>
      </c>
      <c r="C586" s="17" t="s">
        <v>562</v>
      </c>
      <c r="D586" s="18">
        <v>18</v>
      </c>
      <c r="E586" s="112">
        <f>F586*D586</f>
        <v>3600</v>
      </c>
      <c r="F586" s="111">
        <v>200</v>
      </c>
    </row>
    <row r="587" spans="1:6" s="15" customFormat="1" ht="12.75">
      <c r="A587" s="16" t="s">
        <v>95</v>
      </c>
      <c r="B587" s="37" t="s">
        <v>563</v>
      </c>
      <c r="C587" s="17" t="s">
        <v>140</v>
      </c>
      <c r="D587" s="18">
        <v>62</v>
      </c>
      <c r="E587" s="112">
        <f>F587*D587</f>
        <v>12400</v>
      </c>
      <c r="F587" s="111">
        <v>200</v>
      </c>
    </row>
    <row r="588" spans="1:6" s="15" customFormat="1" ht="12.75">
      <c r="A588" s="16" t="s">
        <v>95</v>
      </c>
      <c r="B588" s="37" t="s">
        <v>563</v>
      </c>
      <c r="C588" s="17" t="s">
        <v>141</v>
      </c>
      <c r="D588" s="18">
        <v>62</v>
      </c>
      <c r="E588" s="112">
        <f>F588*D588</f>
        <v>12400</v>
      </c>
      <c r="F588" s="111">
        <v>200</v>
      </c>
    </row>
    <row r="589" spans="1:6" s="15" customFormat="1" ht="12.75">
      <c r="A589" s="16" t="s">
        <v>217</v>
      </c>
      <c r="B589" s="17" t="s">
        <v>322</v>
      </c>
      <c r="C589" s="17" t="s">
        <v>564</v>
      </c>
      <c r="D589" s="18">
        <v>7</v>
      </c>
      <c r="E589" s="112">
        <f>F589*D589</f>
        <v>1400</v>
      </c>
      <c r="F589" s="111">
        <v>200</v>
      </c>
    </row>
    <row r="590" spans="1:6" s="15" customFormat="1" ht="12.75">
      <c r="A590" s="16" t="s">
        <v>217</v>
      </c>
      <c r="B590" s="17" t="s">
        <v>322</v>
      </c>
      <c r="C590" s="17" t="s">
        <v>565</v>
      </c>
      <c r="D590" s="18">
        <v>31</v>
      </c>
      <c r="E590" s="112">
        <f>F590*D590</f>
        <v>6200</v>
      </c>
      <c r="F590" s="111">
        <v>200</v>
      </c>
    </row>
    <row r="591" spans="1:6" s="15" customFormat="1" ht="12.75">
      <c r="A591" s="16" t="s">
        <v>217</v>
      </c>
      <c r="B591" s="17" t="s">
        <v>322</v>
      </c>
      <c r="C591" s="17" t="s">
        <v>566</v>
      </c>
      <c r="D591" s="18">
        <v>25</v>
      </c>
      <c r="E591" s="112">
        <f>F591*D591</f>
        <v>5000</v>
      </c>
      <c r="F591" s="111">
        <v>200</v>
      </c>
    </row>
    <row r="592" spans="1:6" s="15" customFormat="1" ht="12.75">
      <c r="A592" s="16" t="s">
        <v>217</v>
      </c>
      <c r="B592" s="17" t="s">
        <v>322</v>
      </c>
      <c r="C592" s="17" t="s">
        <v>567</v>
      </c>
      <c r="D592" s="18">
        <v>92</v>
      </c>
      <c r="E592" s="112">
        <f>F592*D592</f>
        <v>18400</v>
      </c>
      <c r="F592" s="111">
        <v>200</v>
      </c>
    </row>
    <row r="593" spans="1:6" s="15" customFormat="1" ht="12.75">
      <c r="A593" s="16" t="s">
        <v>217</v>
      </c>
      <c r="B593" s="17" t="s">
        <v>322</v>
      </c>
      <c r="C593" s="17" t="s">
        <v>568</v>
      </c>
      <c r="D593" s="18">
        <v>97</v>
      </c>
      <c r="E593" s="112">
        <f>F593*D593</f>
        <v>19400</v>
      </c>
      <c r="F593" s="111">
        <v>200</v>
      </c>
    </row>
    <row r="594" spans="1:6" s="15" customFormat="1" ht="12.75">
      <c r="A594" s="16" t="s">
        <v>217</v>
      </c>
      <c r="B594" s="17" t="s">
        <v>322</v>
      </c>
      <c r="C594" s="17" t="s">
        <v>569</v>
      </c>
      <c r="D594" s="18">
        <v>101</v>
      </c>
      <c r="E594" s="112">
        <f>F594*D594</f>
        <v>20200</v>
      </c>
      <c r="F594" s="111">
        <v>200</v>
      </c>
    </row>
    <row r="595" spans="1:6" s="15" customFormat="1" ht="12.75">
      <c r="A595" s="16" t="s">
        <v>217</v>
      </c>
      <c r="B595" s="17" t="s">
        <v>322</v>
      </c>
      <c r="C595" s="17" t="s">
        <v>570</v>
      </c>
      <c r="D595" s="18">
        <v>190</v>
      </c>
      <c r="E595" s="112">
        <f>F595*D595</f>
        <v>38000</v>
      </c>
      <c r="F595" s="111">
        <v>200</v>
      </c>
    </row>
    <row r="596" spans="1:6" s="15" customFormat="1" ht="12.75">
      <c r="A596" s="16" t="s">
        <v>217</v>
      </c>
      <c r="B596" s="17" t="s">
        <v>322</v>
      </c>
      <c r="C596" s="17" t="s">
        <v>571</v>
      </c>
      <c r="D596" s="18">
        <v>164</v>
      </c>
      <c r="E596" s="112">
        <f>F596*D596</f>
        <v>32800</v>
      </c>
      <c r="F596" s="111">
        <v>200</v>
      </c>
    </row>
    <row r="597" spans="1:6" s="15" customFormat="1" ht="12.75">
      <c r="A597" s="16" t="s">
        <v>217</v>
      </c>
      <c r="B597" s="17" t="s">
        <v>322</v>
      </c>
      <c r="C597" s="17" t="s">
        <v>572</v>
      </c>
      <c r="D597" s="18">
        <v>69</v>
      </c>
      <c r="E597" s="112">
        <f>F597*D597</f>
        <v>13800</v>
      </c>
      <c r="F597" s="111">
        <v>200</v>
      </c>
    </row>
    <row r="598" spans="1:6" s="15" customFormat="1" ht="12.75">
      <c r="A598" s="16" t="s">
        <v>217</v>
      </c>
      <c r="B598" s="17" t="s">
        <v>322</v>
      </c>
      <c r="C598" s="17" t="s">
        <v>573</v>
      </c>
      <c r="D598" s="18">
        <v>20</v>
      </c>
      <c r="E598" s="112">
        <f>F598*D598</f>
        <v>4000</v>
      </c>
      <c r="F598" s="111">
        <v>200</v>
      </c>
    </row>
    <row r="599" spans="1:6" s="15" customFormat="1" ht="12.75">
      <c r="A599" s="16" t="s">
        <v>217</v>
      </c>
      <c r="B599" s="17" t="s">
        <v>322</v>
      </c>
      <c r="C599" s="17" t="s">
        <v>574</v>
      </c>
      <c r="D599" s="18">
        <v>16</v>
      </c>
      <c r="E599" s="112">
        <f>F599*D599</f>
        <v>3200</v>
      </c>
      <c r="F599" s="111">
        <v>200</v>
      </c>
    </row>
    <row r="600" spans="1:6" s="15" customFormat="1" ht="12.75">
      <c r="A600" s="16" t="s">
        <v>217</v>
      </c>
      <c r="B600" s="17" t="s">
        <v>322</v>
      </c>
      <c r="C600" s="17" t="s">
        <v>575</v>
      </c>
      <c r="D600" s="18">
        <v>16</v>
      </c>
      <c r="E600" s="112">
        <f>F600*D600</f>
        <v>3200</v>
      </c>
      <c r="F600" s="111">
        <v>200</v>
      </c>
    </row>
    <row r="601" spans="1:6" s="15" customFormat="1" ht="12.75">
      <c r="A601" s="16" t="s">
        <v>217</v>
      </c>
      <c r="B601" s="17" t="s">
        <v>322</v>
      </c>
      <c r="C601" s="17" t="s">
        <v>576</v>
      </c>
      <c r="D601" s="18">
        <v>16</v>
      </c>
      <c r="E601" s="112">
        <f>F601*D601</f>
        <v>3200</v>
      </c>
      <c r="F601" s="111">
        <v>200</v>
      </c>
    </row>
    <row r="602" spans="1:6" s="15" customFormat="1" ht="12.75">
      <c r="A602" s="16" t="s">
        <v>217</v>
      </c>
      <c r="B602" s="17" t="s">
        <v>322</v>
      </c>
      <c r="C602" s="17" t="s">
        <v>577</v>
      </c>
      <c r="D602" s="18">
        <v>16</v>
      </c>
      <c r="E602" s="112">
        <f>F602*D602</f>
        <v>3200</v>
      </c>
      <c r="F602" s="111">
        <v>200</v>
      </c>
    </row>
    <row r="603" spans="1:6" s="15" customFormat="1" ht="12.75">
      <c r="A603" s="16" t="s">
        <v>217</v>
      </c>
      <c r="B603" s="17" t="s">
        <v>322</v>
      </c>
      <c r="C603" s="17" t="s">
        <v>578</v>
      </c>
      <c r="D603" s="18">
        <v>9</v>
      </c>
      <c r="E603" s="112">
        <f>F603*D603</f>
        <v>1800</v>
      </c>
      <c r="F603" s="111">
        <v>200</v>
      </c>
    </row>
    <row r="604" spans="1:6" s="15" customFormat="1" ht="12.75">
      <c r="A604" s="16" t="s">
        <v>217</v>
      </c>
      <c r="B604" s="17" t="s">
        <v>322</v>
      </c>
      <c r="C604" s="17" t="s">
        <v>323</v>
      </c>
      <c r="D604" s="18">
        <v>30</v>
      </c>
      <c r="E604" s="112">
        <f>F604*D604</f>
        <v>6000</v>
      </c>
      <c r="F604" s="111">
        <v>200</v>
      </c>
    </row>
    <row r="605" spans="1:6" s="15" customFormat="1" ht="12.75">
      <c r="A605" s="16" t="s">
        <v>217</v>
      </c>
      <c r="B605" s="17" t="s">
        <v>322</v>
      </c>
      <c r="C605" s="17" t="s">
        <v>324</v>
      </c>
      <c r="D605" s="18">
        <v>41</v>
      </c>
      <c r="E605" s="112">
        <f>F605*D605</f>
        <v>8200</v>
      </c>
      <c r="F605" s="111">
        <v>200</v>
      </c>
    </row>
    <row r="606" spans="1:6" s="15" customFormat="1" ht="12.75">
      <c r="A606" s="16" t="s">
        <v>217</v>
      </c>
      <c r="B606" s="17" t="s">
        <v>322</v>
      </c>
      <c r="C606" s="17" t="s">
        <v>579</v>
      </c>
      <c r="D606" s="18">
        <v>43</v>
      </c>
      <c r="E606" s="112">
        <f>F606*D606</f>
        <v>8600</v>
      </c>
      <c r="F606" s="111">
        <v>200</v>
      </c>
    </row>
    <row r="607" spans="1:6" s="15" customFormat="1" ht="12.75">
      <c r="A607" s="16" t="s">
        <v>217</v>
      </c>
      <c r="B607" s="17" t="s">
        <v>322</v>
      </c>
      <c r="C607" s="17" t="s">
        <v>580</v>
      </c>
      <c r="D607" s="18">
        <v>61</v>
      </c>
      <c r="E607" s="112">
        <f>F607*D607</f>
        <v>12200</v>
      </c>
      <c r="F607" s="111">
        <v>200</v>
      </c>
    </row>
    <row r="608" spans="1:6" s="15" customFormat="1" ht="12.75">
      <c r="A608" s="16" t="s">
        <v>217</v>
      </c>
      <c r="B608" s="17" t="s">
        <v>322</v>
      </c>
      <c r="C608" s="17" t="s">
        <v>581</v>
      </c>
      <c r="D608" s="18">
        <v>108</v>
      </c>
      <c r="E608" s="112">
        <f>F608*D608</f>
        <v>21600</v>
      </c>
      <c r="F608" s="111">
        <v>200</v>
      </c>
    </row>
    <row r="609" spans="1:6" s="15" customFormat="1" ht="12.75">
      <c r="A609" s="16" t="s">
        <v>217</v>
      </c>
      <c r="B609" s="17" t="s">
        <v>322</v>
      </c>
      <c r="C609" s="17" t="s">
        <v>582</v>
      </c>
      <c r="D609" s="18">
        <v>13</v>
      </c>
      <c r="E609" s="112">
        <f>F609*D609</f>
        <v>2600</v>
      </c>
      <c r="F609" s="111">
        <v>200</v>
      </c>
    </row>
    <row r="610" spans="1:6" s="25" customFormat="1" ht="12.75">
      <c r="A610" s="106" t="s">
        <v>217</v>
      </c>
      <c r="B610" s="107" t="s">
        <v>322</v>
      </c>
      <c r="C610" s="107" t="s">
        <v>583</v>
      </c>
      <c r="D610" s="75">
        <v>13</v>
      </c>
      <c r="E610" s="112">
        <f>F610*D610</f>
        <v>2600</v>
      </c>
      <c r="F610" s="111">
        <v>200</v>
      </c>
    </row>
    <row r="611" spans="1:6" s="15" customFormat="1" ht="13.5" thickBot="1">
      <c r="A611" s="19" t="s">
        <v>217</v>
      </c>
      <c r="B611" s="20" t="s">
        <v>322</v>
      </c>
      <c r="C611" s="20" t="s">
        <v>584</v>
      </c>
      <c r="D611" s="21">
        <v>36</v>
      </c>
      <c r="E611" s="112">
        <f>F611*D611</f>
        <v>7200</v>
      </c>
      <c r="F611" s="111">
        <v>200</v>
      </c>
    </row>
    <row r="612" spans="4:6" s="22" customFormat="1" ht="12.75">
      <c r="D612" s="23"/>
      <c r="E612" s="112">
        <f>F612*D612</f>
        <v>0</v>
      </c>
      <c r="F612" s="111">
        <v>200</v>
      </c>
    </row>
    <row r="613" spans="1:6" s="15" customFormat="1" ht="12.75">
      <c r="A613" s="129" t="s">
        <v>222</v>
      </c>
      <c r="B613" s="129"/>
      <c r="C613" s="129"/>
      <c r="D613" s="57"/>
      <c r="E613" s="112">
        <f>F613*D613</f>
        <v>0</v>
      </c>
      <c r="F613" s="111">
        <v>200</v>
      </c>
    </row>
    <row r="614" spans="1:6" s="34" customFormat="1" ht="13.5" thickBot="1">
      <c r="A614" s="38"/>
      <c r="B614" s="38"/>
      <c r="C614" s="38"/>
      <c r="D614" s="38"/>
      <c r="E614" s="112">
        <f>F614*D614</f>
        <v>0</v>
      </c>
      <c r="F614" s="111">
        <v>200</v>
      </c>
    </row>
    <row r="615" spans="1:6" s="15" customFormat="1" ht="12.75">
      <c r="A615" s="12" t="s">
        <v>217</v>
      </c>
      <c r="B615" s="13" t="s">
        <v>320</v>
      </c>
      <c r="C615" s="13" t="s">
        <v>585</v>
      </c>
      <c r="D615" s="14">
        <v>48.4</v>
      </c>
      <c r="E615" s="112">
        <f>F615*D615</f>
        <v>9680</v>
      </c>
      <c r="F615" s="111">
        <v>200</v>
      </c>
    </row>
    <row r="616" spans="1:6" s="15" customFormat="1" ht="12.75">
      <c r="A616" s="16" t="s">
        <v>217</v>
      </c>
      <c r="B616" s="17" t="s">
        <v>320</v>
      </c>
      <c r="C616" s="17" t="s">
        <v>586</v>
      </c>
      <c r="D616" s="18">
        <v>50.6</v>
      </c>
      <c r="E616" s="112">
        <f>F616*D616</f>
        <v>10120</v>
      </c>
      <c r="F616" s="111">
        <v>200</v>
      </c>
    </row>
    <row r="617" spans="1:6" s="15" customFormat="1" ht="12.75">
      <c r="A617" s="16" t="s">
        <v>217</v>
      </c>
      <c r="B617" s="17" t="s">
        <v>320</v>
      </c>
      <c r="C617" s="17" t="s">
        <v>587</v>
      </c>
      <c r="D617" s="18">
        <v>7.7</v>
      </c>
      <c r="E617" s="112">
        <f>F617*D617</f>
        <v>1540</v>
      </c>
      <c r="F617" s="111">
        <v>200</v>
      </c>
    </row>
    <row r="618" spans="1:6" s="15" customFormat="1" ht="12.75">
      <c r="A618" s="16" t="s">
        <v>217</v>
      </c>
      <c r="B618" s="17" t="s">
        <v>320</v>
      </c>
      <c r="C618" s="17" t="s">
        <v>588</v>
      </c>
      <c r="D618" s="18">
        <v>9.9</v>
      </c>
      <c r="E618" s="112">
        <f>F618*D618</f>
        <v>1980</v>
      </c>
      <c r="F618" s="111">
        <v>200</v>
      </c>
    </row>
    <row r="619" spans="1:6" s="15" customFormat="1" ht="12.75">
      <c r="A619" s="16" t="s">
        <v>217</v>
      </c>
      <c r="B619" s="17" t="s">
        <v>320</v>
      </c>
      <c r="C619" s="17" t="s">
        <v>589</v>
      </c>
      <c r="D619" s="18">
        <v>12.1</v>
      </c>
      <c r="E619" s="112">
        <f>F619*D619</f>
        <v>2420</v>
      </c>
      <c r="F619" s="111">
        <v>200</v>
      </c>
    </row>
    <row r="620" spans="1:6" s="15" customFormat="1" ht="12.75">
      <c r="A620" s="16" t="s">
        <v>217</v>
      </c>
      <c r="B620" s="17" t="s">
        <v>320</v>
      </c>
      <c r="C620" s="17" t="s">
        <v>590</v>
      </c>
      <c r="D620" s="18">
        <v>9.9</v>
      </c>
      <c r="E620" s="112">
        <f>F620*D620</f>
        <v>1980</v>
      </c>
      <c r="F620" s="111">
        <v>200</v>
      </c>
    </row>
    <row r="621" spans="1:6" s="15" customFormat="1" ht="12.75">
      <c r="A621" s="16" t="s">
        <v>217</v>
      </c>
      <c r="B621" s="17" t="s">
        <v>320</v>
      </c>
      <c r="C621" s="17" t="s">
        <v>591</v>
      </c>
      <c r="D621" s="18">
        <v>12.1</v>
      </c>
      <c r="E621" s="112">
        <f>F621*D621</f>
        <v>2420</v>
      </c>
      <c r="F621" s="111">
        <v>200</v>
      </c>
    </row>
    <row r="622" spans="1:6" s="15" customFormat="1" ht="12.75">
      <c r="A622" s="16" t="s">
        <v>217</v>
      </c>
      <c r="B622" s="17" t="s">
        <v>320</v>
      </c>
      <c r="C622" s="17" t="s">
        <v>592</v>
      </c>
      <c r="D622" s="18">
        <v>14.3</v>
      </c>
      <c r="E622" s="112">
        <f>F622*D622</f>
        <v>2860</v>
      </c>
      <c r="F622" s="111">
        <v>200</v>
      </c>
    </row>
    <row r="623" spans="1:6" s="15" customFormat="1" ht="12.75">
      <c r="A623" s="16" t="s">
        <v>217</v>
      </c>
      <c r="B623" s="17" t="s">
        <v>320</v>
      </c>
      <c r="C623" s="17" t="s">
        <v>593</v>
      </c>
      <c r="D623" s="18">
        <v>5.5</v>
      </c>
      <c r="E623" s="112">
        <f>F623*D623</f>
        <v>1100</v>
      </c>
      <c r="F623" s="111">
        <v>200</v>
      </c>
    </row>
    <row r="624" spans="1:6" s="15" customFormat="1" ht="12.75">
      <c r="A624" s="16" t="s">
        <v>217</v>
      </c>
      <c r="B624" s="17" t="s">
        <v>320</v>
      </c>
      <c r="C624" s="17" t="s">
        <v>594</v>
      </c>
      <c r="D624" s="18">
        <v>18.7</v>
      </c>
      <c r="E624" s="112">
        <f>F624*D624</f>
        <v>3740</v>
      </c>
      <c r="F624" s="111">
        <v>200</v>
      </c>
    </row>
    <row r="625" spans="1:6" s="15" customFormat="1" ht="12.75">
      <c r="A625" s="16" t="s">
        <v>217</v>
      </c>
      <c r="B625" s="17" t="s">
        <v>320</v>
      </c>
      <c r="C625" s="17" t="s">
        <v>595</v>
      </c>
      <c r="D625" s="18">
        <v>9.9</v>
      </c>
      <c r="E625" s="112">
        <f>F625*D625</f>
        <v>1980</v>
      </c>
      <c r="F625" s="111">
        <v>200</v>
      </c>
    </row>
    <row r="626" spans="1:6" s="15" customFormat="1" ht="12.75">
      <c r="A626" s="16" t="s">
        <v>217</v>
      </c>
      <c r="B626" s="17" t="s">
        <v>320</v>
      </c>
      <c r="C626" s="17" t="s">
        <v>596</v>
      </c>
      <c r="D626" s="18">
        <v>10.4</v>
      </c>
      <c r="E626" s="112">
        <f>F626*D626</f>
        <v>2080</v>
      </c>
      <c r="F626" s="111">
        <v>200</v>
      </c>
    </row>
    <row r="627" spans="1:6" s="15" customFormat="1" ht="12.75">
      <c r="A627" s="16" t="s">
        <v>217</v>
      </c>
      <c r="B627" s="17" t="s">
        <v>320</v>
      </c>
      <c r="C627" s="17" t="s">
        <v>597</v>
      </c>
      <c r="D627" s="18">
        <v>11</v>
      </c>
      <c r="E627" s="112">
        <f>F627*D627</f>
        <v>2200</v>
      </c>
      <c r="F627" s="111">
        <v>200</v>
      </c>
    </row>
    <row r="628" spans="1:6" s="15" customFormat="1" ht="12.75">
      <c r="A628" s="16" t="s">
        <v>217</v>
      </c>
      <c r="B628" s="17" t="s">
        <v>320</v>
      </c>
      <c r="C628" s="17" t="s">
        <v>598</v>
      </c>
      <c r="D628" s="18">
        <v>23.1</v>
      </c>
      <c r="E628" s="112">
        <f>F628*D628</f>
        <v>4620</v>
      </c>
      <c r="F628" s="111">
        <v>200</v>
      </c>
    </row>
    <row r="629" spans="1:6" s="15" customFormat="1" ht="12.75">
      <c r="A629" s="16" t="s">
        <v>217</v>
      </c>
      <c r="B629" s="17" t="s">
        <v>320</v>
      </c>
      <c r="C629" s="17" t="s">
        <v>599</v>
      </c>
      <c r="D629" s="18">
        <v>19.8</v>
      </c>
      <c r="E629" s="112">
        <f>F629*D629</f>
        <v>3960</v>
      </c>
      <c r="F629" s="111">
        <v>200</v>
      </c>
    </row>
    <row r="630" spans="1:6" s="15" customFormat="1" ht="12.75">
      <c r="A630" s="16" t="s">
        <v>217</v>
      </c>
      <c r="B630" s="17" t="s">
        <v>320</v>
      </c>
      <c r="C630" s="17" t="s">
        <v>600</v>
      </c>
      <c r="D630" s="18">
        <v>20.9</v>
      </c>
      <c r="E630" s="112">
        <f>F630*D630</f>
        <v>4180</v>
      </c>
      <c r="F630" s="111">
        <v>200</v>
      </c>
    </row>
    <row r="631" spans="1:6" s="15" customFormat="1" ht="12.75">
      <c r="A631" s="16" t="s">
        <v>217</v>
      </c>
      <c r="B631" s="17" t="s">
        <v>320</v>
      </c>
      <c r="C631" s="17" t="s">
        <v>601</v>
      </c>
      <c r="D631" s="18">
        <v>24.2</v>
      </c>
      <c r="E631" s="112">
        <f>F631*D631</f>
        <v>4840</v>
      </c>
      <c r="F631" s="111">
        <v>200</v>
      </c>
    </row>
    <row r="632" spans="1:6" s="15" customFormat="1" ht="12.75">
      <c r="A632" s="16" t="s">
        <v>217</v>
      </c>
      <c r="B632" s="17" t="s">
        <v>320</v>
      </c>
      <c r="C632" s="17" t="s">
        <v>602</v>
      </c>
      <c r="D632" s="18">
        <v>3.3</v>
      </c>
      <c r="E632" s="112">
        <f>F632*D632</f>
        <v>660</v>
      </c>
      <c r="F632" s="111">
        <v>200</v>
      </c>
    </row>
    <row r="633" spans="1:6" s="15" customFormat="1" ht="12.75">
      <c r="A633" s="16" t="s">
        <v>217</v>
      </c>
      <c r="B633" s="17" t="s">
        <v>320</v>
      </c>
      <c r="C633" s="17" t="s">
        <v>603</v>
      </c>
      <c r="D633" s="18">
        <v>9.1</v>
      </c>
      <c r="E633" s="112">
        <f>F633*D633</f>
        <v>1820</v>
      </c>
      <c r="F633" s="111">
        <v>200</v>
      </c>
    </row>
    <row r="634" spans="1:6" s="15" customFormat="1" ht="12.75">
      <c r="A634" s="16" t="s">
        <v>217</v>
      </c>
      <c r="B634" s="17" t="s">
        <v>320</v>
      </c>
      <c r="C634" s="17" t="s">
        <v>604</v>
      </c>
      <c r="D634" s="18">
        <v>10.5</v>
      </c>
      <c r="E634" s="112">
        <f>F634*D634</f>
        <v>2100</v>
      </c>
      <c r="F634" s="111">
        <v>200</v>
      </c>
    </row>
    <row r="635" spans="1:6" s="15" customFormat="1" ht="12.75">
      <c r="A635" s="16" t="s">
        <v>217</v>
      </c>
      <c r="B635" s="17" t="s">
        <v>320</v>
      </c>
      <c r="C635" s="17" t="s">
        <v>605</v>
      </c>
      <c r="D635" s="18">
        <v>8.8</v>
      </c>
      <c r="E635" s="112">
        <f>F635*D635</f>
        <v>1760.0000000000002</v>
      </c>
      <c r="F635" s="111">
        <v>200</v>
      </c>
    </row>
    <row r="636" spans="1:6" s="15" customFormat="1" ht="12.75">
      <c r="A636" s="16" t="s">
        <v>217</v>
      </c>
      <c r="B636" s="17" t="s">
        <v>320</v>
      </c>
      <c r="C636" s="17" t="s">
        <v>606</v>
      </c>
      <c r="D636" s="18">
        <v>8.8</v>
      </c>
      <c r="E636" s="112">
        <f>F636*D636</f>
        <v>1760.0000000000002</v>
      </c>
      <c r="F636" s="111">
        <v>200</v>
      </c>
    </row>
    <row r="637" spans="1:6" s="15" customFormat="1" ht="12.75">
      <c r="A637" s="16" t="s">
        <v>217</v>
      </c>
      <c r="B637" s="17" t="s">
        <v>320</v>
      </c>
      <c r="C637" s="17" t="s">
        <v>607</v>
      </c>
      <c r="D637" s="18">
        <v>3.3</v>
      </c>
      <c r="E637" s="112">
        <f>F637*D637</f>
        <v>660</v>
      </c>
      <c r="F637" s="111">
        <v>200</v>
      </c>
    </row>
    <row r="638" spans="1:6" s="15" customFormat="1" ht="12.75">
      <c r="A638" s="16" t="s">
        <v>217</v>
      </c>
      <c r="B638" s="17" t="s">
        <v>320</v>
      </c>
      <c r="C638" s="17" t="s">
        <v>608</v>
      </c>
      <c r="D638" s="18">
        <v>3.3</v>
      </c>
      <c r="E638" s="112">
        <f>F638*D638</f>
        <v>660</v>
      </c>
      <c r="F638" s="111">
        <v>200</v>
      </c>
    </row>
    <row r="639" spans="1:6" s="15" customFormat="1" ht="12.75">
      <c r="A639" s="16" t="s">
        <v>217</v>
      </c>
      <c r="B639" s="17" t="s">
        <v>320</v>
      </c>
      <c r="C639" s="17" t="s">
        <v>609</v>
      </c>
      <c r="D639" s="18">
        <v>28.6</v>
      </c>
      <c r="E639" s="112">
        <f>F639*D639</f>
        <v>5720</v>
      </c>
      <c r="F639" s="111">
        <v>200</v>
      </c>
    </row>
    <row r="640" spans="1:6" s="15" customFormat="1" ht="12.75">
      <c r="A640" s="16" t="s">
        <v>217</v>
      </c>
      <c r="B640" s="17" t="s">
        <v>320</v>
      </c>
      <c r="C640" s="17" t="s">
        <v>610</v>
      </c>
      <c r="D640" s="18">
        <v>16.5</v>
      </c>
      <c r="E640" s="112">
        <f>F640*D640</f>
        <v>3300</v>
      </c>
      <c r="F640" s="111">
        <v>200</v>
      </c>
    </row>
    <row r="641" spans="1:6" s="15" customFormat="1" ht="12.75">
      <c r="A641" s="16" t="s">
        <v>217</v>
      </c>
      <c r="B641" s="17" t="s">
        <v>320</v>
      </c>
      <c r="C641" s="17" t="s">
        <v>611</v>
      </c>
      <c r="D641" s="18">
        <v>12.4</v>
      </c>
      <c r="E641" s="112">
        <f>F641*D641</f>
        <v>2480</v>
      </c>
      <c r="F641" s="111">
        <v>200</v>
      </c>
    </row>
    <row r="642" spans="1:6" s="15" customFormat="1" ht="12.75">
      <c r="A642" s="16" t="s">
        <v>217</v>
      </c>
      <c r="B642" s="17" t="s">
        <v>320</v>
      </c>
      <c r="C642" s="17" t="s">
        <v>612</v>
      </c>
      <c r="D642" s="18">
        <v>3.2</v>
      </c>
      <c r="E642" s="112">
        <f>F642*D642</f>
        <v>640</v>
      </c>
      <c r="F642" s="111">
        <v>200</v>
      </c>
    </row>
    <row r="643" spans="1:6" s="15" customFormat="1" ht="12.75">
      <c r="A643" s="16" t="s">
        <v>217</v>
      </c>
      <c r="B643" s="17" t="s">
        <v>320</v>
      </c>
      <c r="C643" s="17" t="s">
        <v>613</v>
      </c>
      <c r="D643" s="18">
        <v>7.5</v>
      </c>
      <c r="E643" s="112">
        <f>F643*D643</f>
        <v>1500</v>
      </c>
      <c r="F643" s="111">
        <v>200</v>
      </c>
    </row>
    <row r="644" spans="1:6" s="15" customFormat="1" ht="12.75">
      <c r="A644" s="16" t="s">
        <v>217</v>
      </c>
      <c r="B644" s="17" t="s">
        <v>320</v>
      </c>
      <c r="C644" s="17" t="s">
        <v>614</v>
      </c>
      <c r="D644" s="18">
        <v>3.2</v>
      </c>
      <c r="E644" s="112">
        <f>F644*D644</f>
        <v>640</v>
      </c>
      <c r="F644" s="111">
        <v>200</v>
      </c>
    </row>
    <row r="645" spans="1:6" s="15" customFormat="1" ht="12.75">
      <c r="A645" s="16" t="s">
        <v>217</v>
      </c>
      <c r="B645" s="17" t="s">
        <v>320</v>
      </c>
      <c r="C645" s="17" t="s">
        <v>615</v>
      </c>
      <c r="D645" s="18">
        <v>16.5</v>
      </c>
      <c r="E645" s="112">
        <f>F645*D645</f>
        <v>3300</v>
      </c>
      <c r="F645" s="111">
        <v>200</v>
      </c>
    </row>
    <row r="646" spans="1:6" s="15" customFormat="1" ht="12" customHeight="1">
      <c r="A646" s="16" t="s">
        <v>217</v>
      </c>
      <c r="B646" s="17" t="s">
        <v>320</v>
      </c>
      <c r="C646" s="17" t="s">
        <v>616</v>
      </c>
      <c r="D646" s="18">
        <v>16.5</v>
      </c>
      <c r="E646" s="112">
        <f>F646*D646</f>
        <v>3300</v>
      </c>
      <c r="F646" s="111">
        <v>200</v>
      </c>
    </row>
    <row r="647" spans="1:6" s="15" customFormat="1" ht="12" customHeight="1">
      <c r="A647" s="16" t="s">
        <v>217</v>
      </c>
      <c r="B647" s="17" t="s">
        <v>320</v>
      </c>
      <c r="C647" s="17" t="s">
        <v>617</v>
      </c>
      <c r="D647" s="18">
        <v>14.3</v>
      </c>
      <c r="E647" s="112">
        <f>F647*D647</f>
        <v>2860</v>
      </c>
      <c r="F647" s="111">
        <v>200</v>
      </c>
    </row>
    <row r="648" spans="1:6" s="15" customFormat="1" ht="12" customHeight="1">
      <c r="A648" s="16" t="s">
        <v>217</v>
      </c>
      <c r="B648" s="17" t="s">
        <v>320</v>
      </c>
      <c r="C648" s="17" t="s">
        <v>618</v>
      </c>
      <c r="D648" s="18">
        <v>14.3</v>
      </c>
      <c r="E648" s="112">
        <f>F648*D648</f>
        <v>2860</v>
      </c>
      <c r="F648" s="111">
        <v>200</v>
      </c>
    </row>
    <row r="649" spans="1:6" s="15" customFormat="1" ht="12" customHeight="1">
      <c r="A649" s="16" t="s">
        <v>217</v>
      </c>
      <c r="B649" s="17" t="s">
        <v>320</v>
      </c>
      <c r="C649" s="17" t="s">
        <v>619</v>
      </c>
      <c r="D649" s="18">
        <v>13.2</v>
      </c>
      <c r="E649" s="112">
        <f>F649*D649</f>
        <v>2640</v>
      </c>
      <c r="F649" s="111">
        <v>200</v>
      </c>
    </row>
    <row r="650" spans="1:6" s="15" customFormat="1" ht="12.75">
      <c r="A650" s="16" t="s">
        <v>217</v>
      </c>
      <c r="B650" s="17" t="s">
        <v>320</v>
      </c>
      <c r="C650" s="17" t="s">
        <v>620</v>
      </c>
      <c r="D650" s="18">
        <v>13.2</v>
      </c>
      <c r="E650" s="112">
        <f>F650*D650</f>
        <v>2640</v>
      </c>
      <c r="F650" s="111">
        <v>200</v>
      </c>
    </row>
    <row r="651" spans="1:6" s="15" customFormat="1" ht="12.75">
      <c r="A651" s="16" t="s">
        <v>217</v>
      </c>
      <c r="B651" s="17" t="s">
        <v>320</v>
      </c>
      <c r="C651" s="17" t="s">
        <v>621</v>
      </c>
      <c r="D651" s="18">
        <v>13.2</v>
      </c>
      <c r="E651" s="112">
        <f>F651*D651</f>
        <v>2640</v>
      </c>
      <c r="F651" s="111">
        <v>200</v>
      </c>
    </row>
    <row r="652" spans="1:6" s="15" customFormat="1" ht="12.75">
      <c r="A652" s="16" t="s">
        <v>217</v>
      </c>
      <c r="B652" s="17" t="s">
        <v>320</v>
      </c>
      <c r="C652" s="17" t="s">
        <v>622</v>
      </c>
      <c r="D652" s="18">
        <v>12.1</v>
      </c>
      <c r="E652" s="112">
        <f>F652*D652</f>
        <v>2420</v>
      </c>
      <c r="F652" s="111">
        <v>200</v>
      </c>
    </row>
    <row r="653" spans="1:6" s="15" customFormat="1" ht="12.75">
      <c r="A653" s="16" t="s">
        <v>217</v>
      </c>
      <c r="B653" s="17" t="s">
        <v>320</v>
      </c>
      <c r="C653" s="17" t="s">
        <v>623</v>
      </c>
      <c r="D653" s="18">
        <v>12.1</v>
      </c>
      <c r="E653" s="112">
        <f>F653*D653</f>
        <v>2420</v>
      </c>
      <c r="F653" s="111">
        <v>200</v>
      </c>
    </row>
    <row r="654" spans="1:6" s="15" customFormat="1" ht="12.75">
      <c r="A654" s="16" t="s">
        <v>217</v>
      </c>
      <c r="B654" s="17" t="s">
        <v>320</v>
      </c>
      <c r="C654" s="17" t="s">
        <v>624</v>
      </c>
      <c r="D654" s="18">
        <v>12.1</v>
      </c>
      <c r="E654" s="112">
        <f>F654*D654</f>
        <v>2420</v>
      </c>
      <c r="F654" s="111">
        <v>200</v>
      </c>
    </row>
    <row r="655" spans="1:6" s="15" customFormat="1" ht="12.75">
      <c r="A655" s="16" t="s">
        <v>217</v>
      </c>
      <c r="B655" s="17" t="s">
        <v>320</v>
      </c>
      <c r="C655" s="17" t="s">
        <v>625</v>
      </c>
      <c r="D655" s="18">
        <v>15.299999999999999</v>
      </c>
      <c r="E655" s="112">
        <f>F655*D655</f>
        <v>3060</v>
      </c>
      <c r="F655" s="111">
        <v>200</v>
      </c>
    </row>
    <row r="656" spans="1:6" s="15" customFormat="1" ht="12.75">
      <c r="A656" s="16" t="s">
        <v>217</v>
      </c>
      <c r="B656" s="17" t="s">
        <v>320</v>
      </c>
      <c r="C656" s="17" t="s">
        <v>626</v>
      </c>
      <c r="D656" s="18">
        <v>15.299999999999999</v>
      </c>
      <c r="E656" s="112">
        <f>F656*D656</f>
        <v>3060</v>
      </c>
      <c r="F656" s="111">
        <v>200</v>
      </c>
    </row>
    <row r="657" spans="1:6" s="15" customFormat="1" ht="12.75">
      <c r="A657" s="16" t="s">
        <v>217</v>
      </c>
      <c r="B657" s="17" t="s">
        <v>320</v>
      </c>
      <c r="C657" s="17" t="s">
        <v>627</v>
      </c>
      <c r="D657" s="18">
        <v>11.9</v>
      </c>
      <c r="E657" s="112">
        <f>F657*D657</f>
        <v>2380</v>
      </c>
      <c r="F657" s="111">
        <v>200</v>
      </c>
    </row>
    <row r="658" spans="1:6" s="15" customFormat="1" ht="12.75">
      <c r="A658" s="16" t="s">
        <v>217</v>
      </c>
      <c r="B658" s="17" t="s">
        <v>320</v>
      </c>
      <c r="C658" s="17" t="s">
        <v>628</v>
      </c>
      <c r="D658" s="18">
        <v>21.8</v>
      </c>
      <c r="E658" s="112">
        <f>F658*D658</f>
        <v>4360</v>
      </c>
      <c r="F658" s="111">
        <v>200</v>
      </c>
    </row>
    <row r="659" spans="1:6" s="15" customFormat="1" ht="12.75">
      <c r="A659" s="16" t="s">
        <v>217</v>
      </c>
      <c r="B659" s="17" t="s">
        <v>320</v>
      </c>
      <c r="C659" s="17" t="s">
        <v>629</v>
      </c>
      <c r="D659" s="18">
        <v>10.9</v>
      </c>
      <c r="E659" s="112">
        <f>F659*D659</f>
        <v>2180</v>
      </c>
      <c r="F659" s="111">
        <v>200</v>
      </c>
    </row>
    <row r="660" spans="1:6" s="15" customFormat="1" ht="12.75">
      <c r="A660" s="16" t="s">
        <v>217</v>
      </c>
      <c r="B660" s="17" t="s">
        <v>320</v>
      </c>
      <c r="C660" s="17" t="s">
        <v>630</v>
      </c>
      <c r="D660" s="18">
        <v>12.4</v>
      </c>
      <c r="E660" s="112">
        <f>F660*D660</f>
        <v>2480</v>
      </c>
      <c r="F660" s="111">
        <v>200</v>
      </c>
    </row>
    <row r="661" spans="1:6" s="15" customFormat="1" ht="12.75">
      <c r="A661" s="16" t="s">
        <v>217</v>
      </c>
      <c r="B661" s="17" t="s">
        <v>320</v>
      </c>
      <c r="C661" s="17" t="s">
        <v>631</v>
      </c>
      <c r="D661" s="18">
        <v>68.2</v>
      </c>
      <c r="E661" s="112">
        <f>F661*D661</f>
        <v>13640</v>
      </c>
      <c r="F661" s="111">
        <v>200</v>
      </c>
    </row>
    <row r="662" spans="1:6" s="15" customFormat="1" ht="12.75">
      <c r="A662" s="16" t="s">
        <v>217</v>
      </c>
      <c r="B662" s="17" t="s">
        <v>320</v>
      </c>
      <c r="C662" s="17" t="s">
        <v>632</v>
      </c>
      <c r="D662" s="18">
        <v>16.5</v>
      </c>
      <c r="E662" s="112">
        <f>F662*D662</f>
        <v>3300</v>
      </c>
      <c r="F662" s="111">
        <v>200</v>
      </c>
    </row>
    <row r="663" spans="1:6" s="15" customFormat="1" ht="12.75">
      <c r="A663" s="16" t="s">
        <v>217</v>
      </c>
      <c r="B663" s="17" t="s">
        <v>320</v>
      </c>
      <c r="C663" s="17" t="s">
        <v>633</v>
      </c>
      <c r="D663" s="18">
        <v>12.6</v>
      </c>
      <c r="E663" s="112">
        <f>F663*D663</f>
        <v>2520</v>
      </c>
      <c r="F663" s="111">
        <v>200</v>
      </c>
    </row>
    <row r="664" spans="1:6" s="15" customFormat="1" ht="12.75">
      <c r="A664" s="16" t="s">
        <v>217</v>
      </c>
      <c r="B664" s="37" t="s">
        <v>634</v>
      </c>
      <c r="C664" s="17" t="s">
        <v>321</v>
      </c>
      <c r="D664" s="18">
        <v>74.8</v>
      </c>
      <c r="E664" s="112">
        <f>F664*D664</f>
        <v>14960</v>
      </c>
      <c r="F664" s="111">
        <v>200</v>
      </c>
    </row>
    <row r="665" spans="1:6" s="15" customFormat="1" ht="12.75">
      <c r="A665" s="16" t="s">
        <v>217</v>
      </c>
      <c r="B665" s="17" t="s">
        <v>320</v>
      </c>
      <c r="C665" s="17" t="s">
        <v>635</v>
      </c>
      <c r="D665" s="18">
        <v>13</v>
      </c>
      <c r="E665" s="112">
        <f>F665*D665</f>
        <v>2600</v>
      </c>
      <c r="F665" s="111">
        <v>200</v>
      </c>
    </row>
    <row r="666" spans="1:6" s="15" customFormat="1" ht="12.75">
      <c r="A666" s="16" t="s">
        <v>217</v>
      </c>
      <c r="B666" s="17" t="s">
        <v>320</v>
      </c>
      <c r="C666" s="17" t="s">
        <v>636</v>
      </c>
      <c r="D666" s="18">
        <v>25.6</v>
      </c>
      <c r="E666" s="112">
        <f>F666*D666</f>
        <v>5120</v>
      </c>
      <c r="F666" s="111">
        <v>200</v>
      </c>
    </row>
    <row r="667" spans="1:6" s="15" customFormat="1" ht="12.75">
      <c r="A667" s="16" t="s">
        <v>217</v>
      </c>
      <c r="B667" s="17" t="s">
        <v>320</v>
      </c>
      <c r="C667" s="17" t="s">
        <v>637</v>
      </c>
      <c r="D667" s="18">
        <v>12.4</v>
      </c>
      <c r="E667" s="112">
        <f>F667*D667</f>
        <v>2480</v>
      </c>
      <c r="F667" s="111">
        <v>200</v>
      </c>
    </row>
    <row r="668" spans="1:6" s="15" customFormat="1" ht="12.75">
      <c r="A668" s="16" t="s">
        <v>217</v>
      </c>
      <c r="B668" s="17" t="s">
        <v>320</v>
      </c>
      <c r="C668" s="17" t="s">
        <v>638</v>
      </c>
      <c r="D668" s="18">
        <v>20.5</v>
      </c>
      <c r="E668" s="112">
        <f>F668*D668</f>
        <v>4100</v>
      </c>
      <c r="F668" s="111">
        <v>200</v>
      </c>
    </row>
    <row r="669" spans="1:6" s="15" customFormat="1" ht="12.75">
      <c r="A669" s="16" t="s">
        <v>217</v>
      </c>
      <c r="B669" s="17" t="s">
        <v>320</v>
      </c>
      <c r="C669" s="17" t="s">
        <v>639</v>
      </c>
      <c r="D669" s="18">
        <v>10.6</v>
      </c>
      <c r="E669" s="112">
        <f>F669*D669</f>
        <v>2120</v>
      </c>
      <c r="F669" s="111">
        <v>200</v>
      </c>
    </row>
    <row r="670" spans="1:6" s="15" customFormat="1" ht="13.5" thickBot="1">
      <c r="A670" s="19" t="s">
        <v>217</v>
      </c>
      <c r="B670" s="20" t="s">
        <v>320</v>
      </c>
      <c r="C670" s="20" t="s">
        <v>640</v>
      </c>
      <c r="D670" s="21">
        <v>10.6</v>
      </c>
      <c r="E670" s="112">
        <f>F670*D670</f>
        <v>2120</v>
      </c>
      <c r="F670" s="111">
        <v>200</v>
      </c>
    </row>
    <row r="671" spans="4:5" s="15" customFormat="1" ht="12.75">
      <c r="D671" s="108"/>
      <c r="E671" s="108"/>
    </row>
    <row r="672" spans="1:5" s="15" customFormat="1" ht="12.75">
      <c r="A672" s="15" t="s">
        <v>641</v>
      </c>
      <c r="D672" s="108"/>
      <c r="E672" s="108"/>
    </row>
  </sheetData>
  <sheetProtection/>
  <mergeCells count="33">
    <mergeCell ref="A532:D532"/>
    <mergeCell ref="A540:D540"/>
    <mergeCell ref="A613:C613"/>
    <mergeCell ref="A439:D439"/>
    <mergeCell ref="A475:D475"/>
    <mergeCell ref="A500:D500"/>
    <mergeCell ref="A515:D515"/>
    <mergeCell ref="A519:D519"/>
    <mergeCell ref="A527:D527"/>
    <mergeCell ref="A352:D352"/>
    <mergeCell ref="A362:D362"/>
    <mergeCell ref="A377:D377"/>
    <mergeCell ref="A388:D388"/>
    <mergeCell ref="A408:D408"/>
    <mergeCell ref="A426:D426"/>
    <mergeCell ref="A282:D282"/>
    <mergeCell ref="A293:D293"/>
    <mergeCell ref="A202:D202"/>
    <mergeCell ref="A221:D221"/>
    <mergeCell ref="A226:C226"/>
    <mergeCell ref="A338:D338"/>
    <mergeCell ref="A143:D143"/>
    <mergeCell ref="A53:D53"/>
    <mergeCell ref="A70:D70"/>
    <mergeCell ref="A85:D85"/>
    <mergeCell ref="A92:D92"/>
    <mergeCell ref="A246:D246"/>
    <mergeCell ref="A3:D6"/>
    <mergeCell ref="A9:D9"/>
    <mergeCell ref="A33:D33"/>
    <mergeCell ref="A43:D43"/>
    <mergeCell ref="A97:D97"/>
    <mergeCell ref="A104:D10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Akbarov D</cp:lastModifiedBy>
  <cp:lastPrinted>2012-07-10T12:32:43Z</cp:lastPrinted>
  <dcterms:created xsi:type="dcterms:W3CDTF">1996-10-08T23:32:33Z</dcterms:created>
  <dcterms:modified xsi:type="dcterms:W3CDTF">2013-03-31T14:54:07Z</dcterms:modified>
  <cp:category/>
  <cp:version/>
  <cp:contentType/>
  <cp:contentStatus/>
</cp:coreProperties>
</file>