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90" windowHeight="7605" tabRatio="591" activeTab="0"/>
  </bookViews>
  <sheets>
    <sheet name="Прайс роз" sheetId="1" r:id="rId1"/>
  </sheets>
  <definedNames>
    <definedName name="Excel_BuiltIn_Print_Area_2">'Прайс роз'!$A$1:$D$565</definedName>
    <definedName name="Excel_BuiltIn_Print_Area_2_1">'Прайс роз'!$A$1:$D$558</definedName>
    <definedName name="Excel_BuiltIn_Print_Area_2_1_1">'Прайс роз'!$A$1:$D$562</definedName>
    <definedName name="Excel_BuiltIn_Print_Area_2_1_1_1">'Прайс роз'!$A$1:$D$557</definedName>
    <definedName name="Excel_BuiltIn_Print_Area_2_1_1_1_1">'Прайс роз'!$A$1:$D$559</definedName>
    <definedName name="Excel_BuiltIn_Print_Area_2_1_1_1_1_1">'Прайс роз'!$A$1:$D$552</definedName>
    <definedName name="Excel_BuiltIn_Print_Area_2_1_1_1_1_1_1">'Прайс роз'!$A$1:$D$554</definedName>
    <definedName name="Excel_BuiltIn_Print_Area_2_1_1_1_1_1_1_1">'Прайс роз'!$A$1:$D$550</definedName>
    <definedName name="Excel_BuiltIn_Print_Area_2_1_1_1_1_1_1_1_1">'Прайс роз'!$A$1:$D$551</definedName>
    <definedName name="Excel_BuiltIn_Print_Area_2_1_1_1_1_1_1_1_1_1">'Прайс роз'!$A$1:$D$543</definedName>
    <definedName name="Excel_BuiltIn_Print_Area_2_1_1_1_1_1_1_1_1_1_1">'Прайс роз'!$A$1:$D$531</definedName>
    <definedName name="Excel_BuiltIn_Print_Area_2_1_1_1_1_1_1_1_1_1_1_1">'Прайс роз'!$A$1:$D$545</definedName>
    <definedName name="Excel_BuiltIn_Print_Area_2_1_1_1_1_1_1_1_1_1_1_1_1">'Прайс роз'!$A$1:$D$547</definedName>
    <definedName name="Excel_BuiltIn_Print_Area_2_1_1_1_1_1_1_1_1_1_1_1_1_1">'Прайс роз'!$A$1:$D$548</definedName>
    <definedName name="Excel_BuiltIn_Print_Area_2_1_1_1_1_1_1_1_1_1_1_1_1_1_1">'Прайс роз'!$A$1:$D$569</definedName>
    <definedName name="Excel_BuiltIn_Print_Area_2_1_1_1_1_1_1_1_1_1_1_1_1_1_1_1">'Прайс роз'!$A$1:$D$567</definedName>
    <definedName name="Excel_BuiltIn_Print_Area_2_1_1_1_1_1_1_1_1_1_1_1_1_1_1_1_1">'Прайс роз'!$A$1:$D$568</definedName>
    <definedName name="_xlnm.Print_Area" localSheetId="0">'Прайс роз'!$A$1:$D$551</definedName>
  </definedNames>
  <calcPr fullCalcOnLoad="1"/>
</workbook>
</file>

<file path=xl/sharedStrings.xml><?xml version="1.0" encoding="utf-8"?>
<sst xmlns="http://schemas.openxmlformats.org/spreadsheetml/2006/main" count="1062" uniqueCount="557">
  <si>
    <t>ТОО "ОМЕГА ЮГ"</t>
  </si>
  <si>
    <r>
      <t>Режимы Работы</t>
    </r>
    <r>
      <rPr>
        <b/>
        <i/>
        <sz val="10"/>
        <color indexed="32"/>
        <rFont val="Arial"/>
        <family val="2"/>
      </rPr>
      <t>:</t>
    </r>
    <r>
      <rPr>
        <b/>
        <i/>
        <sz val="7"/>
        <color indexed="32"/>
        <rFont val="Arial"/>
        <family val="2"/>
      </rPr>
      <t xml:space="preserve"> </t>
    </r>
    <r>
      <rPr>
        <b/>
        <i/>
        <sz val="10"/>
        <color indexed="3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10.00 – 18.00</t>
    </r>
    <r>
      <rPr>
        <b/>
        <i/>
        <sz val="7"/>
        <color indexed="18"/>
        <rFont val="Arial"/>
        <family val="2"/>
      </rPr>
      <t xml:space="preserve"> </t>
    </r>
  </si>
  <si>
    <r>
      <t>Обед</t>
    </r>
    <r>
      <rPr>
        <b/>
        <i/>
        <sz val="10"/>
        <color indexed="32"/>
        <rFont val="Arial"/>
        <family val="2"/>
      </rPr>
      <t>:</t>
    </r>
    <r>
      <rPr>
        <b/>
        <i/>
        <sz val="7"/>
        <color indexed="32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13.00 – 14.00</t>
    </r>
  </si>
  <si>
    <t>Выходной:Суббота,Воскресенье</t>
  </si>
  <si>
    <r>
      <t xml:space="preserve">Адрес: </t>
    </r>
    <r>
      <rPr>
        <b/>
        <i/>
        <sz val="10"/>
        <color indexed="32"/>
        <rFont val="Calisto MT"/>
        <family val="1"/>
      </rPr>
      <t xml:space="preserve"> </t>
    </r>
    <r>
      <rPr>
        <b/>
        <sz val="10"/>
        <color indexed="8"/>
        <rFont val="Arial"/>
        <family val="2"/>
      </rPr>
      <t>Туркестанская 2/5</t>
    </r>
    <r>
      <rPr>
        <b/>
        <sz val="10"/>
        <color indexed="8"/>
        <rFont val="Calisto MT"/>
        <family val="1"/>
      </rPr>
      <t xml:space="preserve"> </t>
    </r>
  </si>
  <si>
    <r>
      <t>Тел.:</t>
    </r>
    <r>
      <rPr>
        <b/>
        <i/>
        <sz val="7"/>
        <color indexed="8"/>
        <rFont val="Calisto MT"/>
        <family val="1"/>
      </rPr>
      <t xml:space="preserve">  </t>
    </r>
    <r>
      <rPr>
        <b/>
        <i/>
        <sz val="7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54-58-83</t>
    </r>
  </si>
  <si>
    <t>шт</t>
  </si>
  <si>
    <t>Microsoft Office Basic Edition 2007 1pk</t>
  </si>
  <si>
    <t>Fan 4015</t>
  </si>
  <si>
    <t>DC FAN 5015</t>
  </si>
  <si>
    <t>Fan 6015</t>
  </si>
  <si>
    <t>Площадка под Fan CPU 478</t>
  </si>
  <si>
    <t>S775 Cooler HF-510</t>
  </si>
  <si>
    <t>CPU Fan AMD General Barton</t>
  </si>
  <si>
    <t>CPU Fan AMD  Native  Quasimodo+Cu  Socket-A/S370</t>
  </si>
  <si>
    <t>CPU Fan SECC II</t>
  </si>
  <si>
    <t>Термопаста бочонок</t>
  </si>
  <si>
    <t>SATA-IDE Converter RXD-628</t>
  </si>
  <si>
    <t>IDE-SATA Converter RXD-629</t>
  </si>
  <si>
    <t>USB-Sata Bridge</t>
  </si>
  <si>
    <t>USB 2,0 to IDE Cable + Power supply</t>
  </si>
  <si>
    <t>USB 2,0 to IDE&amp;SATA Cable + Power supply</t>
  </si>
  <si>
    <t>HDD Cooler</t>
  </si>
  <si>
    <t>DDR DIMM 1024MB Zeppelin DDR-400</t>
  </si>
  <si>
    <t>SO-DIMM  512Mb DDR2 PC-5300/667, Transcend, for notebook</t>
  </si>
  <si>
    <t>MiniSD Card 2Gb Transcend</t>
  </si>
  <si>
    <t>Переходник VGA M-F</t>
  </si>
  <si>
    <t>Modem DialUp USB</t>
  </si>
  <si>
    <t>Modem Acorp ADSL LAN120i USB+Esernet port</t>
  </si>
  <si>
    <t>ADSL Modem Acorp AC1UA-P+, Connexant, USB, +splitter, Fast 9Mbps speed, компактный (palmsize), не требует отд. питания, Ext. (внешний)</t>
  </si>
  <si>
    <t>ADSL Modem Acorp AC1UA-A (2.0), Connexant, USB, +splitter, ADSL Full-rate ANSI T1.413 issue2, ITU G.dmt (G.992.1), G.lite (G.992.2), 8Mbps приём /1Mbps передача, компактный (palmsize), не требует отд. питания, Annex A&amp;B, Ext. (внешний)</t>
  </si>
  <si>
    <t>ADSL Splitter</t>
  </si>
  <si>
    <t xml:space="preserve">Case  1070B без БП </t>
  </si>
  <si>
    <t>ATX ANS 321 RJA AP-02 6U2X+422C Black Silver   без б/п</t>
  </si>
  <si>
    <t>Case  KME 1259 СОБРАННЫЙ без БП</t>
  </si>
  <si>
    <t>Case ATX KME CX-5762, P4 2*USB</t>
  </si>
  <si>
    <t>Case GF 2710B, PSU 420W</t>
  </si>
  <si>
    <t>Case GF 2718B, PSU 420W</t>
  </si>
  <si>
    <t>Case GF 2718S, PSU 420W</t>
  </si>
  <si>
    <t>Case Golden Field 7092LB, Slvr+Black, +Display (lcd), USB+Audio, PSU 420W</t>
  </si>
  <si>
    <t>Case KME CX-S165 ROEA, серверный, Black+Door w/lock, 3*Fan, БП KME ORGNL 650W(real), +AirDuct (+тубус для S775), 20/24pin, 6*SATA, 6 *IDE, PCI-E 6pin, PCI-E 8pin, 2*4pin 12V, 5*5,25", 8*3,5", +USB2.0</t>
  </si>
  <si>
    <t>DVDRW for Notebook OEM IDE</t>
  </si>
  <si>
    <t>Наушники HP-350</t>
  </si>
  <si>
    <t>РадиоНаушники CoSonic CD820</t>
  </si>
  <si>
    <t>Наушники Focus</t>
  </si>
  <si>
    <t>Наушники c микрофоном e-Wave</t>
  </si>
  <si>
    <t>Headset Genius HS-02B, with Adjusting Microphone with Volume Control)</t>
  </si>
  <si>
    <t>AS KME SP-2700</t>
  </si>
  <si>
    <t>Speaker  Genius</t>
  </si>
  <si>
    <t>AS DHOOM3053 2.1 BLACK 2.1 18W+12WX2 FM radio</t>
  </si>
  <si>
    <t>SPK Microlab  M- 111 New (2.1) - 13W RMS черные</t>
  </si>
  <si>
    <t>SPK Microlab  M- 223 (2.1) -  17W RMS черный</t>
  </si>
  <si>
    <t>Microlab -M300 II (4.1)</t>
  </si>
  <si>
    <t>Microlab 2.1 [M900]</t>
  </si>
  <si>
    <t>Mouse Pad тонкий</t>
  </si>
  <si>
    <t>Pad Rubber Logitech</t>
  </si>
  <si>
    <t>Mouse Pad  пластиковый  с рисунком</t>
  </si>
  <si>
    <t>Pad for mouse  с калькулятором KADIO KD-3068</t>
  </si>
  <si>
    <t>Mouse USB</t>
  </si>
  <si>
    <t>Mouse USB LMQ2</t>
  </si>
  <si>
    <t>Mouse for Notebook</t>
  </si>
  <si>
    <t>Mouse Genius , Optical , PS/2 Silver-Black широкое кол.</t>
  </si>
  <si>
    <t>Mouse КМЕ МD-333 Optical PS/2</t>
  </si>
  <si>
    <t>Mouse KME MK-303 ps/2 ball</t>
  </si>
  <si>
    <t>USB to ps/2 (2 port Keyboard+ mouse)</t>
  </si>
  <si>
    <t>Наклейки на клавиатуру рус/каз прозрачные</t>
  </si>
  <si>
    <t>KB OTC K-203, Multimedia , ps/2</t>
  </si>
  <si>
    <t>KB OTC K-205, Multimedia , ps/2</t>
  </si>
  <si>
    <t>KB Genius , ps/2</t>
  </si>
  <si>
    <t>Keyboard Genius RS,KB-29E,RED,PS,KAZAKH,PR,CB</t>
  </si>
  <si>
    <t>Салфетки для протирки экрана</t>
  </si>
  <si>
    <t>Чистящий набор для LCD</t>
  </si>
  <si>
    <t>Controller PCMCI to USB</t>
  </si>
  <si>
    <t>Controller PCMCI to 1394</t>
  </si>
  <si>
    <t>Controller PCMCI to COM</t>
  </si>
  <si>
    <t>NoteBook Cooling Pad</t>
  </si>
  <si>
    <t>Cумка для ноутбука</t>
  </si>
  <si>
    <t xml:space="preserve">UPS &amp; Блоки питания </t>
  </si>
  <si>
    <t>UPS Battery 7Ah</t>
  </si>
  <si>
    <t>Sys Fan 12X12</t>
  </si>
  <si>
    <t>Sys Fan 12X12 220V</t>
  </si>
  <si>
    <t>Зарядка USB</t>
  </si>
  <si>
    <t>БП универсальный (для Ноутбуков) 80W автомобильный</t>
  </si>
  <si>
    <t>DC Power Supply 305D (со стабилизацией 0-30V, 0-5A)</t>
  </si>
  <si>
    <t>PSU Huntkey LW-6300, 300W</t>
  </si>
  <si>
    <t>PSU HuntKey CP-400HP</t>
  </si>
  <si>
    <t>PSU Huntkey LW-6500HG, 500W</t>
  </si>
  <si>
    <t>PSU HuntKey LW-6550HG Green</t>
  </si>
  <si>
    <t>PSU KME PZ-500 P4</t>
  </si>
  <si>
    <t>PSU KME PL-450 P4</t>
  </si>
  <si>
    <t>Удлинитель универсальный QuanHongn 5м 5роз. 10A Max</t>
  </si>
  <si>
    <t xml:space="preserve">Surge Protector APC  5 розеток 5m </t>
  </si>
  <si>
    <t>Кнопка включения для Tripplite</t>
  </si>
  <si>
    <t xml:space="preserve">Сканеры &amp; Ксероксы &amp; Факсы </t>
  </si>
  <si>
    <t>Факс Panasonic KX-FT982CA-B  печать на термобумаге, тип бумаги — рулон</t>
  </si>
  <si>
    <t>HP LJ P1005, до14стр./мин., печ.первой стр.&lt;9c, 600x600dpi, 2MB, USB2.0 (кабель не включен)</t>
  </si>
  <si>
    <t>Расходные материалы  для лазерных и струйных принтеров</t>
  </si>
  <si>
    <t>Toner for HP 1010/1200 100g пакет</t>
  </si>
  <si>
    <t>Toner for HP 1200 140g банка</t>
  </si>
  <si>
    <t>Toner for HP 1005 80g пакет</t>
  </si>
  <si>
    <t>Toner for HP 1005 80g банка</t>
  </si>
  <si>
    <t>Toner for Canon FC/PC,E16 100g пакет</t>
  </si>
  <si>
    <t>Toner CS  Canon 330/230/220 140 g</t>
  </si>
  <si>
    <t>Toner HP LJ2100 220g Hi-black</t>
  </si>
  <si>
    <t xml:space="preserve">Toner  for HP 2410/2420/2430 370g </t>
  </si>
  <si>
    <t xml:space="preserve">Toner CS  Canon FC/PC 330/230/220 150g </t>
  </si>
  <si>
    <t>Toner Canon NPG-1 (NP7161) 190g</t>
  </si>
  <si>
    <t>Селеновый вал HP 1100</t>
  </si>
  <si>
    <t xml:space="preserve">Селеновый вал  HP LJ 2300 Fuji </t>
  </si>
  <si>
    <t>Селеновый вал   HP2410/2420 for Q6511A</t>
  </si>
  <si>
    <t>Селеновый вал Samsung 1210</t>
  </si>
  <si>
    <t>Вал селеновый SM 1520/1710/1510/SCX4216/4016/1740/1750/7006/ Phaser3400/3120/3130/3121/WC PE16/PE 114</t>
  </si>
  <si>
    <t>Вал селеновый CANON FC/PC</t>
  </si>
  <si>
    <t>Вал селеновый CANON 7161</t>
  </si>
  <si>
    <t xml:space="preserve">Вал селеновый  HP1010 </t>
  </si>
  <si>
    <t>Вал селеновый  HP1005</t>
  </si>
  <si>
    <t xml:space="preserve">Термопленка HP 1100 </t>
  </si>
  <si>
    <t>Термопленка HP 1100 (Прибалтика)</t>
  </si>
  <si>
    <t xml:space="preserve">Термопленка FC/PC 320/330 (Прибалтика) </t>
  </si>
  <si>
    <t>Термопленка HP 1000</t>
  </si>
  <si>
    <t>Cartridge Samsung 1210 , 1430</t>
  </si>
  <si>
    <t>Cartridge Samsung 1610 (Xerox 3117)</t>
  </si>
  <si>
    <t>Картридж SM 4500</t>
  </si>
  <si>
    <t>Картридж Canon E16(FC/PC)</t>
  </si>
  <si>
    <t>Картридж HP color 2600n for 1600/2605/cm1015/cm1017mfp</t>
  </si>
  <si>
    <t>Тонер-картридж FAX Panasonic FX-83</t>
  </si>
  <si>
    <t>Toner for HP Color 2600/1600/2605 Black,Cyan,Magenta,Yellow bottle 80g</t>
  </si>
  <si>
    <t xml:space="preserve">Копирка  Panasonic KX-FA55 ( 1шт. 70 м) </t>
  </si>
  <si>
    <t xml:space="preserve">Копирка  Panasonic KX-FA52 ( 1шт. 70 м) </t>
  </si>
  <si>
    <t>СНПЧ Canon</t>
  </si>
  <si>
    <t>СНПЧ Epson R270/290/390/690/RX590</t>
  </si>
  <si>
    <t>Чернила Epson 100ml Bk,C,M,LC,LM</t>
  </si>
  <si>
    <t>Чернила Canon 100ml Bk,C,M</t>
  </si>
  <si>
    <t>Фотобумага Verbatim  10X15 200 sheets</t>
  </si>
  <si>
    <t>пачка</t>
  </si>
  <si>
    <t>Расходные материалы для матричных принтеров</t>
  </si>
  <si>
    <t xml:space="preserve">Картридж CPF136          </t>
  </si>
  <si>
    <t>Профессиональный ударный инструмент</t>
  </si>
  <si>
    <t>Набор инструментов Poholy 1002 для LAN</t>
  </si>
  <si>
    <t>Набор инструментов Poholy 97B</t>
  </si>
  <si>
    <t>Crimping tool RJ45</t>
  </si>
  <si>
    <t>Crimping tool RJ45 SanTus ST-210N</t>
  </si>
  <si>
    <t>NIC GiantNet Gi2003R, GbE, PCI</t>
  </si>
  <si>
    <t>NIC  Acorp WUDI-G wireless USB</t>
  </si>
  <si>
    <t>NIC  MSI US54G, 54Mbps WIRELESS (внешний адаптер беспроводной сети), USB2.0 adapter, 802.11g +soft (software AP&amp;Gateway)</t>
  </si>
  <si>
    <t>Hub AFH-808T 8p 10MBit Plastik</t>
  </si>
  <si>
    <t>HUB KingNet 16 Port 10Mbps</t>
  </si>
  <si>
    <t>Switch Acorp SW5P-1000 , 5P Plastic GbE</t>
  </si>
  <si>
    <t>Connektor RJ-11 телефонный</t>
  </si>
  <si>
    <t>Кабель телефонный (2х жильный,   80м в бухте)</t>
  </si>
  <si>
    <t>Connector RJ-45 8P8C COB original</t>
  </si>
  <si>
    <t>Розетка AMP 2 порта, (2-е Вставки AMP, Коробка для розетки)</t>
  </si>
  <si>
    <t>Розетка SA 1 порт внешняя</t>
  </si>
  <si>
    <t>Розетка  Ship 1 Port</t>
  </si>
  <si>
    <t>Розетка  Ship 2 Port</t>
  </si>
  <si>
    <t>Jack RJ-45 Cat-5e</t>
  </si>
  <si>
    <t>Lan Cabel комп-комп</t>
  </si>
  <si>
    <t>Pathcord 5m</t>
  </si>
  <si>
    <t>Оптический Patch Cord SC-SC 2m , дуплекс , original</t>
  </si>
  <si>
    <t>Cable UTP 5Cat K2 285m</t>
  </si>
  <si>
    <t>Бухта</t>
  </si>
  <si>
    <t>UTP Cable 5CatE EOXUN 290m</t>
  </si>
  <si>
    <t>UTP Cable Dintek 6Cat 100m</t>
  </si>
  <si>
    <t>Шкаф коммутационный Sanxin Q2 19'' 2U настенный 540x140x400mm</t>
  </si>
  <si>
    <t>КабельКаналы</t>
  </si>
  <si>
    <t>Кабельный канал 17x7</t>
  </si>
  <si>
    <t>M</t>
  </si>
  <si>
    <t>Кабельный канал 28x12</t>
  </si>
  <si>
    <t>Кабельный канал 36x17</t>
  </si>
  <si>
    <t>Кабельный канал 60x40</t>
  </si>
  <si>
    <t>Кабельный канал напольный 8см.</t>
  </si>
  <si>
    <t>Cabel LPT</t>
  </si>
  <si>
    <t>Cable USB  A-A</t>
  </si>
  <si>
    <t>Cable USB  A to A - 1,2 m</t>
  </si>
  <si>
    <t>Cable USB A-B 1.5m</t>
  </si>
  <si>
    <t>Cable USB  A to B - 1,5 m 2Filters</t>
  </si>
  <si>
    <t>Cable USB  A to B - 5m</t>
  </si>
  <si>
    <t>Cable SATA Power</t>
  </si>
  <si>
    <t>Cable e-SATA</t>
  </si>
  <si>
    <t>Cable FDD</t>
  </si>
  <si>
    <t>Cable IDE UDMA 33</t>
  </si>
  <si>
    <t>Cable IDE UDMA 100</t>
  </si>
  <si>
    <t>Cable USB  A to miniUSB(5pin)</t>
  </si>
  <si>
    <t>Cable miniDVI to miniDVI</t>
  </si>
  <si>
    <t>Cable USB to miniDVI</t>
  </si>
  <si>
    <t>IEEE 1394 Cable 4pin-6pin FireWire</t>
  </si>
  <si>
    <t>Переходник VGA m-f</t>
  </si>
  <si>
    <t>Cable VGA 15m/15m 3m экранированный</t>
  </si>
  <si>
    <t>Cable VGA 15m/15m 5m экранированный</t>
  </si>
  <si>
    <t>Cable VGA 15m/15m 10m экранированный</t>
  </si>
  <si>
    <t>Cable VGA 15m/15m 20m экранированный</t>
  </si>
  <si>
    <t>Cable PC Power</t>
  </si>
  <si>
    <t>Шнур телефонной трубки 1м. белый,серый,черный</t>
  </si>
  <si>
    <t>Кабель силовой ВВГ 3x2.5</t>
  </si>
  <si>
    <t>м</t>
  </si>
  <si>
    <t>Пластиковые конверты для CD-Disk 100шт.</t>
  </si>
  <si>
    <t>Конверт на 1 CD</t>
  </si>
  <si>
    <t>CD-holder -  32CD(детская)/40CD(детская)</t>
  </si>
  <si>
    <t>CD-BOX 100CD с электроприводом</t>
  </si>
  <si>
    <t>CD Marker Black,Blue,Red</t>
  </si>
  <si>
    <t>DVD+R 9.4Gb 240min YDD 8x  2-Side CakeBox-50</t>
  </si>
  <si>
    <t>DVD R 4.7Gb/120min  LightScribe OEM-10</t>
  </si>
  <si>
    <t>DVD +RW 4.7GB 4x Melody Slim Box</t>
  </si>
  <si>
    <t>Цифровые фото/видео- камеры</t>
  </si>
  <si>
    <t>Зарядное устройство G801 + 2 аккумулятора</t>
  </si>
  <si>
    <t>Зарядное устройство G802 + 2 аккумулятора</t>
  </si>
  <si>
    <t>M-XD 512mb Card Apacer</t>
  </si>
  <si>
    <t xml:space="preserve">Разное </t>
  </si>
  <si>
    <t>Набор инструментов Hobby</t>
  </si>
  <si>
    <t>Набор инструментов 6032</t>
  </si>
  <si>
    <t>Набор инструментов 6006</t>
  </si>
  <si>
    <t>Набор головок (4mm-14mm)</t>
  </si>
  <si>
    <t>Набор ключей (8mm-24mm)</t>
  </si>
  <si>
    <t>USB FAN (вентилятор)</t>
  </si>
  <si>
    <t>Зарядка универсальная для соток (лягушка)</t>
  </si>
  <si>
    <t>Card Reader/Writer ALL In 1 USB 2.0</t>
  </si>
  <si>
    <t>SATA-IDE Controller PCI</t>
  </si>
  <si>
    <t>USB HUB 2.0 4port</t>
  </si>
  <si>
    <t>Bluetooth USB adapter MBD-C2.1class 1(100M)</t>
  </si>
  <si>
    <t>KVM Switch for 2p</t>
  </si>
  <si>
    <t>KVM Switch for 4p</t>
  </si>
  <si>
    <t>PCI LPT Card</t>
  </si>
  <si>
    <t>PCI Serial Adapter 2 Ports</t>
  </si>
  <si>
    <t>PCI USB Card</t>
  </si>
  <si>
    <t>Digital audio transmitter (автомобильный)</t>
  </si>
  <si>
    <t>Сумка автомобильная под CD (на козырек)</t>
  </si>
  <si>
    <t>MP3 FM Modulator (автомобильный) 1Gb</t>
  </si>
  <si>
    <t>10.4" Portable DVD/TV Player LMD-1018</t>
  </si>
  <si>
    <t>9.2" Portable TV DVD Player</t>
  </si>
  <si>
    <t>DVD автомобильный</t>
  </si>
  <si>
    <t>Услуги</t>
  </si>
  <si>
    <t>Заправка картриджей: HP 1100 /5L/6L ;Canon PC/FC</t>
  </si>
  <si>
    <t>1300 тенге</t>
  </si>
  <si>
    <t xml:space="preserve">Заправка картриджей HP 1320/1160      </t>
  </si>
  <si>
    <t>1500тенге</t>
  </si>
  <si>
    <t xml:space="preserve">Заправка картриджей HP 1200/1010      </t>
  </si>
  <si>
    <t xml:space="preserve">Заправка картриджей:SM 1210/4500/1430 </t>
  </si>
  <si>
    <t>1000 тенге</t>
  </si>
  <si>
    <t>Замена селенового вала SM 1210/4500/1430/ Canon PC/FC</t>
  </si>
  <si>
    <t>500 тенге</t>
  </si>
  <si>
    <t>Замена селенового вала HP 1100 /5L/6L/1200/1010</t>
  </si>
  <si>
    <t xml:space="preserve"> Гарантия на комплектующие 3 месяца.</t>
  </si>
  <si>
    <r>
      <t xml:space="preserve"> </t>
    </r>
    <r>
      <rPr>
        <b/>
        <u val="single"/>
        <sz val="10"/>
        <color indexed="32"/>
        <rFont val="Arial"/>
        <family val="2"/>
      </rPr>
      <t>При обнаружении механических повреждений, при возврате товара, продавец
 ответственности не несёт.</t>
    </r>
  </si>
  <si>
    <t>Переходник DVI-VGA</t>
  </si>
  <si>
    <t>Наушники с микрофоном Hyunday CJC-695MV HiFi</t>
  </si>
  <si>
    <t>Каратрон HP1010</t>
  </si>
  <si>
    <t>Магнитный вал HP1010</t>
  </si>
  <si>
    <t>Запчасти</t>
  </si>
  <si>
    <t>Таймер для стиралки</t>
  </si>
  <si>
    <t>Припой 60/40 0,3 mm</t>
  </si>
  <si>
    <t>МФУ Canon PIXMA MP-250</t>
  </si>
  <si>
    <t>МФУ Canon PIXMA MP-250 + СНПЧ</t>
  </si>
  <si>
    <t>Резиновый вал HP1010</t>
  </si>
  <si>
    <t>Головка Epson LX300</t>
  </si>
  <si>
    <t>Шлейф головки Epson LX300</t>
  </si>
  <si>
    <t>Каретка Epson LX300</t>
  </si>
  <si>
    <t>Шестерня подачи бумаги Epson LX300</t>
  </si>
  <si>
    <t>Комплект механизма протяжки ленты Epson LX300</t>
  </si>
  <si>
    <t>Резиновый вал HP1005</t>
  </si>
  <si>
    <t>Toner Canon NPG-15 (NP7161)  Туба</t>
  </si>
  <si>
    <t>Чип картриджа MFU Xerox 3119</t>
  </si>
  <si>
    <t>KVM Switch for 2p Plastic</t>
  </si>
  <si>
    <t>KVM Switch for 4p Plastic</t>
  </si>
  <si>
    <t>Чип картриджа HP1005</t>
  </si>
  <si>
    <t>Картридж CB436A for HP 1015</t>
  </si>
  <si>
    <t>Cable USB  A to A 10m экран</t>
  </si>
  <si>
    <t>MB S-478  P4I865GV</t>
  </si>
  <si>
    <t>Toner Samsung ML-1210/1220/1250/1520/1710 банка 140g</t>
  </si>
  <si>
    <t>Редакция</t>
  </si>
  <si>
    <t>Программное обеспечение (Software)</t>
  </si>
  <si>
    <t>Материнские платы (Mainboard)</t>
  </si>
  <si>
    <t>Процессоры (CPU)</t>
  </si>
  <si>
    <t>Винчестеры (HDD &amp; FDD)</t>
  </si>
  <si>
    <t>Память (RAM)</t>
  </si>
  <si>
    <t>Видео адаптеры (VIDEO CARD)</t>
  </si>
  <si>
    <t>Модемы (MODEM)</t>
  </si>
  <si>
    <t>Корпуса (Case)</t>
  </si>
  <si>
    <t>Мультимедиа (MULTIMEDIA)</t>
  </si>
  <si>
    <t xml:space="preserve"> Мышки (MOUSE)</t>
  </si>
  <si>
    <t>Клавиатуры (KEYBOARD)</t>
  </si>
  <si>
    <t>Мониторы (MONITOR)</t>
  </si>
  <si>
    <t>Ноутбуки (Notebooks)</t>
  </si>
  <si>
    <t>Принтеры (PRINTER)</t>
  </si>
  <si>
    <t>Сетевое оборудование (NETWORK)</t>
  </si>
  <si>
    <t>Кабели (Cable)</t>
  </si>
  <si>
    <t xml:space="preserve">CD-диски, сумочки </t>
  </si>
  <si>
    <t>Охлаждение (CPU FAN)</t>
  </si>
  <si>
    <t>FTP Cable 5CatE Dintek , экранированный</t>
  </si>
  <si>
    <t>Dr. Web® для Windows Антивирус PRO, на 12 месяцев,  на 2 ПК box
(Брандмауэр в ПОДАРОК)</t>
  </si>
  <si>
    <t>CPU Intel Core2Duo-E7500 (2,93GHz/3MB/1066MHz) OEM</t>
  </si>
  <si>
    <t>Тен для стиралки 2КВт</t>
  </si>
  <si>
    <t>Насос для стиралки</t>
  </si>
  <si>
    <t>Вал селеновый  HP1320</t>
  </si>
  <si>
    <t>Вал селеновый  HP2055</t>
  </si>
  <si>
    <t>Ракель HP 1000/1100/1320</t>
  </si>
  <si>
    <t>Ракель HP 1010</t>
  </si>
  <si>
    <t>Ракель HP 1005</t>
  </si>
  <si>
    <t>Ракель HP 1200</t>
  </si>
  <si>
    <t>USB Sound 7 Channel</t>
  </si>
  <si>
    <t>БП AC-DC 12V/5A</t>
  </si>
  <si>
    <t>MB s-775  I945 ChipSet</t>
  </si>
  <si>
    <t>Fan 7015</t>
  </si>
  <si>
    <t>Магнитный вал HP1005</t>
  </si>
  <si>
    <t>Картридж CE285 для HP 1102</t>
  </si>
  <si>
    <t>Чип картриджа MFU Samsung 4300</t>
  </si>
  <si>
    <t>СНПЧ Epson T50</t>
  </si>
  <si>
    <t>Silicon+Teflon (40-260 градус)</t>
  </si>
  <si>
    <t>Селеновый вал HP1200</t>
  </si>
  <si>
    <t>CPU Fan S478 Thermal Master</t>
  </si>
  <si>
    <t>Cooler VGA</t>
  </si>
  <si>
    <t>PCI Serial Adapter 2 Ports+LPT</t>
  </si>
  <si>
    <t>CTX S735A, 17", квадрат (4:3), black, 5ms, 1280x1024, мультимедийный (+audio)</t>
  </si>
  <si>
    <t>Switch Acorp HU24D1-G, 24ports, 10/100MBit, неуправляемый, metal, RackMountable, NWAY, all ports AutoMDI/MDIX</t>
  </si>
  <si>
    <t>DVD+R 4,7GB 16x RiTEK, silver, OEM cakebox-50</t>
  </si>
  <si>
    <t>Toner for Panasonic DP1520</t>
  </si>
  <si>
    <t>Switch/HUB Acorp HU16DP(Plastic), 16p 10/100 MBit</t>
  </si>
  <si>
    <t>Mobile Rack 2.5" IDE External USB 2.0</t>
  </si>
  <si>
    <t>Сплиттер VGA на 8 мониторов 130 MHz</t>
  </si>
  <si>
    <t>DVD +R 4.7Gb  16x 120 min CopyLife 50 Pack</t>
  </si>
  <si>
    <t>Набор инструментов электронщика Poholy 1001</t>
  </si>
  <si>
    <t>Набор инструментов Poholy 2006 (26 предметов для LAN)</t>
  </si>
  <si>
    <t>Лампа настольная на струбцине</t>
  </si>
  <si>
    <t>Cable USB  A+A to miniUSB(5pin)</t>
  </si>
  <si>
    <t>Cable SerialATA информационный красный</t>
  </si>
  <si>
    <t>Cable SerialATA информационный желтый с защелками</t>
  </si>
  <si>
    <t xml:space="preserve">Sys fan 8x8                </t>
  </si>
  <si>
    <t>БП для Ноутбуков HP 90W</t>
  </si>
  <si>
    <t>Каратрон HP1005</t>
  </si>
  <si>
    <t>Сетевой фильтр Pilot GL, 5 роз., 2,25м (1,8м. кабель), White, земля, выкл-ль, автопредохранитель, ферритовый + емкостной фильтр, индик-р</t>
  </si>
  <si>
    <t>Сетевой фильтр Pilot L, 5 роз. 3,1м (2,7м. кабель), White, земля, выкл-ль, автопредохранитель, емкостной фильтр, индик-р</t>
  </si>
  <si>
    <t>Toner Cartridge for CLP500 Black/Cyan/Magenta/Yellow</t>
  </si>
  <si>
    <t>Картридж Canon PG-512</t>
  </si>
  <si>
    <t>PSU Huntkey CP-450</t>
  </si>
  <si>
    <t>Switch/HUB Acorp HU8DP(Plastic), 8p 10/100 MBit</t>
  </si>
  <si>
    <t>Switch/HUB TP-Link SF1008+, 8p 10/100 MBit</t>
  </si>
  <si>
    <t>ЧернилаCanon 1L C,M</t>
  </si>
  <si>
    <r>
      <rPr>
        <b/>
        <sz val="10"/>
        <color indexed="8"/>
        <rFont val="Arial"/>
        <family val="2"/>
      </rPr>
      <t>CTX E19F5G 18.5 16:9 widescreen monitor, 250 cd/m</t>
    </r>
    <r>
      <rPr>
        <b/>
        <vertAlign val="superscript"/>
        <sz val="10"/>
        <rFont val="Arial"/>
        <family val="2"/>
      </rPr>
      <t>2,</t>
    </r>
    <r>
      <rPr>
        <b/>
        <sz val="10"/>
        <rFont val="Arial"/>
        <family val="2"/>
      </rPr>
      <t xml:space="preserve"> 1000:1 (Typical), Audio ,Led </t>
    </r>
  </si>
  <si>
    <t>Lan Card PCI 100/10 Acorp L-100S</t>
  </si>
  <si>
    <t xml:space="preserve">Сетевой фильтр HuntKey PZC504-20 , 5 универсальных розеток, отдельные выключатели питания на каждую розетку . Корпус из белого пластика. Максимальная мощность 2500 ватт. 3-х жильный кабель, сечение каждой медной жилы 0.75 мм. </t>
  </si>
  <si>
    <t>МФУ Panasonic KX-MB1900RUB</t>
  </si>
  <si>
    <t>Факс Panasonic KX-FP207RU</t>
  </si>
  <si>
    <t>Факс Panasonic KX-FT984CA-B  печать на термобумаге, тип бумаги — рулон, авторезак для бумаги</t>
  </si>
  <si>
    <t>Toner Cartridge KX-FAT92E (For Panasonic KX-MB262, KX-MB263, KX-MB271, KX-MB763, KX-MB772, KX-MB773, KX-MB781, KX-MB783)</t>
  </si>
  <si>
    <t>Вал селеновый  Panasonic KX-FT1900</t>
  </si>
  <si>
    <t>Print Cartridge Apace QY-C412 (For Panasonic KX-MB1900)</t>
  </si>
  <si>
    <t>Print Cartridge Apace QY-C93A (For Panasonic KX-MB271, KX-MB781)</t>
  </si>
  <si>
    <t xml:space="preserve">Копирка  Panasonic KX-FA57/93 ( 1шт. 70 м) </t>
  </si>
  <si>
    <t xml:space="preserve">Копирка  Panasonic KX-FA54/92 ( 1шт. 70 м) </t>
  </si>
  <si>
    <t>Cable VGA 15m/15f 1.5m</t>
  </si>
  <si>
    <t>Стабилизатор напряжения Ossima VP-1500VA (1000 Вт max) с защитой от перегрузки</t>
  </si>
  <si>
    <t>ИБП Ossima PT-800 USB</t>
  </si>
  <si>
    <t>Чип картриджа MFU Samsung 4200</t>
  </si>
  <si>
    <t>БП универсальный (для Ноутбуков) 96W сетевой</t>
  </si>
  <si>
    <t>Веб-камера  ANC (095WU)</t>
  </si>
  <si>
    <t>Веб-камера  ANC (019WJ)</t>
  </si>
  <si>
    <t>Cartridge for Samsung ML-1660/1665 (MLT-D104S) Apace</t>
  </si>
  <si>
    <t>Cartridge for Samsung SCX- 4300 (MLT-D109S) Apace</t>
  </si>
  <si>
    <t>PCI Controller IEEE1394</t>
  </si>
  <si>
    <t>Шестеренка для Samsung</t>
  </si>
  <si>
    <t>Картридж Canon CL-40 Black</t>
  </si>
  <si>
    <t>Картридж Canon CL-41Color</t>
  </si>
  <si>
    <t>Фонарик Cree</t>
  </si>
  <si>
    <t>USB Lan Adapter</t>
  </si>
  <si>
    <t>Cable HDMI 1,5m экранированный</t>
  </si>
  <si>
    <t>Cable HDMI 3m экранированный</t>
  </si>
  <si>
    <t>Двигатель для пылесоса 1200W</t>
  </si>
  <si>
    <t>Магнитрон 2M214</t>
  </si>
  <si>
    <t>Mouse KME MO-K133, PowerCruiser, black (глянц.-черн.), Optical, 800CPI, Scroll, smallbox, USB</t>
  </si>
  <si>
    <t>Mouse KME MO-S133 ("Nippy"), черная, Optical, 800DPI, Scroll, box, ps/2</t>
  </si>
  <si>
    <t>Антивирус ESET NOD32 1год 3ПК</t>
  </si>
  <si>
    <t>MicroSDHC Card 8Gb Class 10</t>
  </si>
  <si>
    <t>Стабилизатор (AVR), SVC, AVR-1008-G, 800VA, Индикация режимов работы, Диапазон:170-277VAC, 4 вых., 1 м., Чёрный</t>
  </si>
  <si>
    <t>Сетевая карта, TP-Link, TL-WN851N, Беспроводная, 300M, PCI</t>
  </si>
  <si>
    <t>Сетевая карта, TP-Link, TL-WN781ND, Беспроводная, 150M, PCI-E</t>
  </si>
  <si>
    <t>Коммутатор, TP-Link, TL-SF1005D, Миниатюрный, 5 портов 10/100M RJ45, Корпус пластик</t>
  </si>
  <si>
    <t>Антенна, TP-Link, TL-ANT2412D</t>
  </si>
  <si>
    <t>Антенна, TP-Link, TL-ANT2414B</t>
  </si>
  <si>
    <t>Антенна, TP-Link, TL-ANT2415D</t>
  </si>
  <si>
    <t>Антенный удлинительный кабель, TP-Link, TL-ANT24EC3S</t>
  </si>
  <si>
    <t>Антенный удлинительный кабель, TP-Link, TL-ANT24EC5S</t>
  </si>
  <si>
    <t>Кабель питания C5 ("вилка"), для блоков питания Ноутбуков ("3кольца"), и аудио-видео аппаратуры, мягкий,  дл.1,5м., черный</t>
  </si>
  <si>
    <t>Удлинитель PS/2</t>
  </si>
  <si>
    <t>БП 9V/1A трансформаторный</t>
  </si>
  <si>
    <t>БП 12V/1A трансформаторный</t>
  </si>
  <si>
    <t>БП AC-DC 12V/2A</t>
  </si>
  <si>
    <t>MicroSDHC Card 4Gb Class 10</t>
  </si>
  <si>
    <t>Windows Pro 7 32-Bit Russian CIS and Georgia 1pk DSP OEI DVD</t>
  </si>
  <si>
    <t>SO-DIMM 2Gb DDR2 PC-800, PQI</t>
  </si>
  <si>
    <t>UPS, SVC, V-600-F, AVR стабилизатор:165-270VAC, бат.:12V/7.5Ah*1шт., 3 вых.: 2 системных + 1 для принтера (Bypass), Чёрный</t>
  </si>
  <si>
    <t>UPS SVC V-1500-F, 1500VA, Black, line interact., +AVR (стабилизатор) ~145-~290V, 2*12V/9Ah batt., +Fax/Modem защита, SMART (+USB port, кабель и ПО), 3 универс. вых. под  любую вилку</t>
  </si>
  <si>
    <t>Стабилизатор APC LR 1250i</t>
  </si>
  <si>
    <t>TP-Link TD-8816 (ver 6.0), black, Внешний ADSL модем с функцией маршрутизатора, 1 ethernet port, ADSL2+ router with SPI and NAT  firewall, TR-069, QoS enables VOIP/IPTV streaming and lag free online gaming</t>
  </si>
  <si>
    <t>ADSL Modem TP-Link TD-8840T, 4 ethernet ports ADSL2+ router with bridge and NAT router, ADSL/ADSL2/ADSL2+, IP TV ready, DualFirewall, Built-in 4-port Switch</t>
  </si>
  <si>
    <t>Кабель FTP CMF-CS01,305м, экранированный</t>
  </si>
  <si>
    <t>UTP Cable DINTEK, Cat. 5e, бухта 305m, чистая медь, швейцарское качество!</t>
  </si>
  <si>
    <t>Кабель сетевой, SHIP, D145-P, Cat.5e, FTP, 4x2x1/0.51мм., 305 м/б, PVC, (Экранированный)</t>
  </si>
  <si>
    <t xml:space="preserve">Case GF 1202B, PSU 330W </t>
  </si>
  <si>
    <t>Привод Lite-On DVDRW 22x iHAP122 IDE  Black oem</t>
  </si>
  <si>
    <t>Кабель S-FTP бухта двойной экран SHIP Cat.5e 305m</t>
  </si>
  <si>
    <t>Cable USB  A to B - 3 m 2Filters</t>
  </si>
  <si>
    <t>UPS Battery 12V 12Ah</t>
  </si>
  <si>
    <t>UPS Battery 12V 17Ah</t>
  </si>
  <si>
    <t>Кабель питания C7 ("вилка"), для блоков питания аудио-видео аппаратуры ("2кольца"),  мягкий,  дл.1,4м., черный</t>
  </si>
  <si>
    <t>Monitor power cable 1m</t>
  </si>
  <si>
    <t>Monitor power cable 1,8m качественный</t>
  </si>
  <si>
    <t>Cable PC Power 1,6 m качественный</t>
  </si>
  <si>
    <t>Сетевой фильтр Tripplite (new) PROTECT IT!, 6 роз., длина 5м., земля, выкл-ль, индик-р</t>
  </si>
  <si>
    <t>Магнитный вал Panasonic 1900</t>
  </si>
  <si>
    <t>KB Genius Comfy KB-07X,PS/2</t>
  </si>
  <si>
    <t>KB Genius  KB-107XE,PS/2</t>
  </si>
  <si>
    <t>Toner Brother 2040 (для Panasonic 1900)</t>
  </si>
  <si>
    <t>Вал селеновый  Panasonic 1500</t>
  </si>
  <si>
    <t>PSU HuntKey 700W</t>
  </si>
  <si>
    <t>Беспроводной комплект Клавиатура + Мышь KME KA-7501+MA-W135, 2.4GHz, мультимедийная (+13кн. и рег-р громк), silver/black, Optical, 1000dpi, G5 микро-ресивер - прячется в мыши для простоты транспорт., питание4шт*ААА (включены), индикатор смены батарей, USB</t>
  </si>
  <si>
    <t>Корпус Mini ATX KME-3J27 450W +24pin USB +Air +Audio Black</t>
  </si>
  <si>
    <t>Корпус Mini ATX KME-R127 450W +24pin USB +Air +Audio Black</t>
  </si>
  <si>
    <t>USB to RS232 cable Adapter Y-105</t>
  </si>
  <si>
    <t>МФУ лазерное Canon i-SENSYS MF-4410</t>
  </si>
  <si>
    <t>Рюкзак для ноутбука 15.6" Perfecto PFT-B001, Black</t>
  </si>
  <si>
    <t>Mouse KME ML-R135UP0030  USB</t>
  </si>
  <si>
    <t>Mouse KME MA-7E33 Wireless</t>
  </si>
  <si>
    <t>Mose KME MD-W135 Wireless Laser</t>
  </si>
  <si>
    <t>ИБП OSSIMA PT-1200, 1200VA, black, линейно-интерактивный, +AVR(стабилизатор) ~145-~280V, ADSL/Fax-Modem/Tel. line protection, 2*12V/7Ah batt., 3 унив.вых.</t>
  </si>
  <si>
    <t>Сетевой фильтр Tripplite Surge Protect, 6 роз., длина 5м., земля, выкл-ль, индик-р</t>
  </si>
  <si>
    <t>ИБП SVC V-500-F, 500VA, Black, line interact., +AVR (стабилизатор) ~145-~290V, 12V/4,5Ah batt., 2 универс. вых. под  любую вилку +bypass выход для принтера</t>
  </si>
  <si>
    <t>UPS Battery 4Ah</t>
  </si>
  <si>
    <t>DIMM DDR2 2 Gb Zeppelin 800</t>
  </si>
  <si>
    <t>Toner Samsung CLP 320 B,Y,M,C 70g Bulat</t>
  </si>
  <si>
    <t>Патчкорд UTP Cat.5e, SHIP (original), 10m, 100Mbit/1Gbit, черный, мягкий, коннекторы с бутами, упаковка -прозрачн. полиэт. пакет</t>
  </si>
  <si>
    <t>Mouse USB Sony</t>
  </si>
  <si>
    <t>Drum Cartridge For Panasonic KX-FA84</t>
  </si>
  <si>
    <t>Картридж Canon PG-513</t>
  </si>
  <si>
    <t>Crimping tool RJ45&amp;RJ11</t>
  </si>
  <si>
    <t>Cable USB  A to A 5m</t>
  </si>
  <si>
    <t>Cable USB  A to B - 3 m 1Filter</t>
  </si>
  <si>
    <t>Инвертор SVC DI-612L (600W) , вход 12В/выход 220В (синусоида) , функция заряда батареи и UPS со стабилизатором 145-175В (батарея внешняя)</t>
  </si>
  <si>
    <t>Windows  Home Basic 7  Russian 1pk</t>
  </si>
  <si>
    <t>Kaspersky Anti-Virus 2013 2Dt Base, DVD box</t>
  </si>
  <si>
    <t>UPS Battery 7Ah Matrix</t>
  </si>
  <si>
    <t>HDD 2,5" (7mm) 500GB Hitachi Travelstar HTS545050A7E380, 5400, 8MB, SATA 3Gb/s</t>
  </si>
  <si>
    <t>SSD-диск 2,5" (9.5mm) 128GB Crucial CT128V4SSD2, MLC, 25nm, 4000 IOPS, скорость чтения до 230 Мб/сек, скорость записи до 175 Мб/сек, SATA 3Gb/s</t>
  </si>
  <si>
    <t>Наушники Genius GHP-02S, silver+white, компактные наушники-вкладыши, неодимные 13 мм динамики, совместимость с iPhone, 20Гц-20кГц, чувствительность: 103 дБ, импеданс: 32 Ом, каб.1,2м.</t>
  </si>
  <si>
    <t>Наушники с микрофоном (гарнитура) Genius HS-300A, с задним обручем, цвет синий металлик (+черн), мягкие амбушюры небольшого диаметра из черного поролона, диаметр динамиков 30мм, 20Гц-20кГц, чувствительность: 108 Дб, импеданс: 32 Ом, дл.шн.:1.8 м.</t>
  </si>
  <si>
    <t>Cable USB A-B 10m</t>
  </si>
  <si>
    <t>Сетевой фильтр  Tripplite  GR-1379T,6 розеток, 3m Black</t>
  </si>
  <si>
    <t>UPS Battery 9Ah</t>
  </si>
  <si>
    <t>Сетевой фильтр  Tripplite  GR-1379T,6 розеток, 5m Black</t>
  </si>
  <si>
    <t>UTP Cable tester Ship G468</t>
  </si>
  <si>
    <t>Веб-камера  ANC (355WW)</t>
  </si>
  <si>
    <t>Веб-камера D804PC с ПДУ 10moons</t>
  </si>
  <si>
    <t>Наушник с микрофоном Cosonic</t>
  </si>
  <si>
    <t>Наушник с микрофоном MX-111</t>
  </si>
  <si>
    <t>Speaker Genius SP-P110, RMS 1W*2l Black</t>
  </si>
  <si>
    <t>Toner Cartridge KX-FAT411A (For Panasonic KX-MB1900/KX-MB2000/KX-MB2020/KX-MB2030)</t>
  </si>
  <si>
    <t>Connector RJ-45 AMP original</t>
  </si>
  <si>
    <t>PCI-E Serial Adapter 2 Ports</t>
  </si>
  <si>
    <t>Картридж MFU Samsung 4200v Apace</t>
  </si>
  <si>
    <t>Картридж EP-22 for HP1100/CANON LBP-800/1120 Apace</t>
  </si>
  <si>
    <t>Картридж 15A (C7115A) for HP LJ 1200 Apace</t>
  </si>
  <si>
    <t>Картридж HPQ2612A HP LJ 1010 Apace</t>
  </si>
  <si>
    <t>Картридж Canon EP-27 for LBP-3200/3110/MF3228/3240/5775 Apace</t>
  </si>
  <si>
    <t>Картридж Canon 728 MF 4410/MF4430/MF4450 /MF4550D/MF4570DN Apace</t>
  </si>
  <si>
    <t>UPS Battery 5Ah</t>
  </si>
  <si>
    <t>Fan 90x90</t>
  </si>
  <si>
    <t>Сплиттер VGA на 4 монитора 250 MHz</t>
  </si>
  <si>
    <t>Сплиттер VGA на 8 мониторов 250 MHz</t>
  </si>
  <si>
    <t>БП AC-DC 5V/2A</t>
  </si>
  <si>
    <t>Наушник с микрофоном Hisense A505</t>
  </si>
  <si>
    <t>Lan Card PCI 10/100</t>
  </si>
  <si>
    <t>TP-Link TD-W8951ND (ver 1.2) Внешний ADSL модем с функцией маршрутизатора, 4портовым коммутатором FastEthernet и точкой доступа 802.11n/g/b, до 150Мбит/с, ADSL2+, 2.4GHz, TR-069, IP TV ready, +splitter +patchcord, ID-TV!</t>
  </si>
  <si>
    <t>Lan Card PCI-E 10/100/1000  TP-LINK TG-3468</t>
  </si>
  <si>
    <t xml:space="preserve">Ультрабук iRU Nano 555 I3 2367M/4Gb/SSD 128Gb/HDG/ Win8SL64/BT/ Cam/4C /Titan </t>
  </si>
  <si>
    <t>Планшет-Коммуникатор  4" Digma iDxD4 3G ,2 SIM,Cortex A9 /4Гб / 3G / GPS / WiFi / BT / Andr4.0 / 4.3" / 0.19 кг</t>
  </si>
  <si>
    <t>PCI-E 1GB InnoVision (32-102) GeForce GT630, SDDR3-128bit, 810/1333MHz, DVI, VGA, HDMI, fan</t>
  </si>
  <si>
    <t>Dr. Web® для Windows Антивирус, на 12 месяцев, на 2 ПК ПРОДЛЕНИЕ</t>
  </si>
  <si>
    <t>Kaspersky Internet Security 2013 2Dt Renewall BOX</t>
  </si>
  <si>
    <t>Case Crown CMC-SM600S,PSU 400W</t>
  </si>
  <si>
    <t>Case Crown CMC-SM601,PSU 400W</t>
  </si>
  <si>
    <t>Case Crown CMC-SM156B,PSU 400W</t>
  </si>
  <si>
    <t>Case Crown CMC-SM158S,PSU 400W</t>
  </si>
  <si>
    <t>Case Crown CMC-S09B,PSU 400W</t>
  </si>
  <si>
    <t>Case Crown CM-MC-01, PSU 350W</t>
  </si>
  <si>
    <t>MB S-775 ASRock G41M-VGS3 R2 DDR3</t>
  </si>
  <si>
    <t>Беспроводной маршрутизатор TP-Link TL-WR741ND, подходит для Beeline!, до 150Мбит/с, 1* 10/100 WAN port + 4* 10/100 LAN ports, IEEE 802.11n/g/b, WEP/WPA/WPA2-шифрование, 5dBi cъемная антенна</t>
  </si>
  <si>
    <t>Картридж Canon FX-10</t>
  </si>
  <si>
    <t>KB Genius KB G-09,USB</t>
  </si>
  <si>
    <t>Mouse USB LY585С</t>
  </si>
  <si>
    <t>Mouse USB LY781</t>
  </si>
  <si>
    <t>PSU ATX CCIVO 380W 24Pin+2Sata BOX</t>
  </si>
  <si>
    <t>Mobile Rack 2.5" Sata External USB 2.0</t>
  </si>
  <si>
    <t>POST Card PCI</t>
  </si>
  <si>
    <t>Cable VGA 15m/15m 1.5m для монитора</t>
  </si>
  <si>
    <t>Cable HDMI 10m экранированный</t>
  </si>
  <si>
    <t>Монитор Acer V193HQL Hb, 18.5" LED, wide (16:9), матово-черный, 5ms, 1366х768, DFC 100'000'000:1, 200nit, VGA, встроенный адаптер питания</t>
  </si>
  <si>
    <t>Cartridge for Samsung ML-1640, 2240  (MLT-D108S) Apace</t>
  </si>
  <si>
    <t>Case Crown CM-MC-02, PSU 350W</t>
  </si>
  <si>
    <t>Cable USB A to A 1.5m</t>
  </si>
  <si>
    <t>CPU S1155 CoreDuo P1155-G2010 2,8G OEM</t>
  </si>
  <si>
    <t xml:space="preserve">CPU Fan S775 DEEPCOOL Alta31 Алюминиевый радиатор с медной вставкой. Зеркальная полировка основания. Размер вентилятора 92х92х32ммРазъём 3-х контактный.                </t>
  </si>
  <si>
    <t>CPU Fan DEEPCOOL Alta7 S775,S1155,S1156</t>
  </si>
  <si>
    <t>Привод Lite-On DVDRW 24x iHAS124 SATA Black oem</t>
  </si>
  <si>
    <t>MB S1155 MSI H61M-P20 (G3), Intel H61, 3-е пок.Core i3/i5/i7/Pentium/Celeron (также поддерж. и 2-ое), 2*DDR3 1333 (до16GB), 1*PCIe 3.0 x16/ 1*PCIe 2.0 x1, SB8ch, LAN, 4*SATA-II 3Gb/s, VGA, DVI, ps Ms, ps KB, 6*USB2.0(+4), UEFI, mATX</t>
  </si>
  <si>
    <t>HDD 500GB Toshiba 7200 SATA 32M</t>
  </si>
  <si>
    <t>Монитор 18.5" AOC e950Swn 1366x768 Wide Black 5ms LED</t>
  </si>
  <si>
    <t>Монитор 21.5" AOC I2267FW, wide (16:9), LED, Black, UltraSlim (ультратонкий, практически без рамки), возможна установка без ножки (а-ля ноутбук), 6ms, 1920x1080, 50'000'000:1, 1000:1, 250nit, VGA, DVI</t>
  </si>
  <si>
    <t>Кабель FTP CMF-CS02,305м, экранированный</t>
  </si>
  <si>
    <t>Стабилизатор напряжения Mercury A2000, 2000VA AVR 140-270VAC, Выходные розетки 2 универсальных разъема</t>
  </si>
  <si>
    <t>Стабилизатор напряжения Mercury A3000, 3000VA AVR 140-270VAC, Выходные розетки 2 универсальных разъема</t>
  </si>
  <si>
    <t>Стабилизатор напряжения Mercury A5000, 5000VA AVR 140-270VAC, Выходные розетки 1х10 Ампер и 1х16 Ампер</t>
  </si>
  <si>
    <t>Удлинитель универсальный QuanHongn 3м 5роз. 10A Max</t>
  </si>
  <si>
    <t>1131 Kaspersky Antivirus 2014 2Dt Renewall CARD</t>
  </si>
  <si>
    <t>MB MSI Z77A-G45 DDR3 S1155 3xPCI-E+Dsub+DVI+HDMI+GbLAN SATA RAID ATX 4DDR-III</t>
  </si>
  <si>
    <t xml:space="preserve">DIMM DDR3 4G 1600 Silicon </t>
  </si>
  <si>
    <t>Термопаста шприц маленький Stars DRG33</t>
  </si>
  <si>
    <t>Термопаста шприц большой Stars DRG102</t>
  </si>
  <si>
    <t>Микрофон SW-M1</t>
  </si>
  <si>
    <t>Микрофон LH-M3</t>
  </si>
  <si>
    <t>Микрофон LH-M6</t>
  </si>
  <si>
    <t>Стабилизатор напряжения Mercury A1500 1500VA AVR</t>
  </si>
  <si>
    <t>Pathcord 2m</t>
  </si>
  <si>
    <t>Разъем USB</t>
  </si>
  <si>
    <t>Микрофон SW-M6</t>
  </si>
  <si>
    <t>S1155 Core i3-3210 3,20GHz/2ядра/4потока /3MB/HT/HD Graphics2500-650MHz(1,05GHz max), до 3х дисплеев, Max TDP 55W, OEM</t>
  </si>
  <si>
    <t>USB Flash Drive 4GB Adata</t>
  </si>
  <si>
    <t>USB Flash Drive 4GB Silicon Power Helios 101</t>
  </si>
  <si>
    <t>USB Flash Drive 8Gb Silicon</t>
  </si>
  <si>
    <t>Видеокарта (33-915) 1G GeForce 210 E-PCI D3 64bit DVI</t>
  </si>
  <si>
    <t>Электронная книга Digma E605 Pearl 6inch black 600Mhz ,E-ink дисплей 6,0”, панель Pearl, 16 градаций серого, Тонкий корпус (8 мм),Разрешение экрана: 800 х 600 точек,4 Гб, Русифицированное меню, Слот  Micro SD,Размер: 174 х 126 х 8 мм</t>
  </si>
  <si>
    <t>PSU LinkWorld LW2-350W(LPE)</t>
  </si>
  <si>
    <t>PSU LinkWorld LW2-400W</t>
  </si>
  <si>
    <t>PSU LinkWorld LW2-500W</t>
  </si>
  <si>
    <t>Cartridge for Samsung SCX- 4300 (MLT-D109S) МАК</t>
  </si>
  <si>
    <t>Картридж CB435 for HP 1005 МАК</t>
  </si>
  <si>
    <t>Картридж HPQ2612A HP LJ 1010 МАК</t>
  </si>
  <si>
    <t>Toner for HP 1005 85g банка МАК</t>
  </si>
  <si>
    <t>USB Flash Drive 16Gb Silicon</t>
  </si>
  <si>
    <t>DIMM DDR3 2 Gb Zepellin 1333</t>
  </si>
  <si>
    <t>DIMM DDR3 4G Zepellin 1333</t>
  </si>
  <si>
    <t>Видеокарта Asus 1G GeForce 210 E-PCI D3 64bit DVI</t>
  </si>
  <si>
    <t>Привод LiteOn DVDRW [eSAU108-113], External (внешний), black, USB2.0 питание от USB</t>
  </si>
  <si>
    <t>Привод Samsung DVDRW SE-208DB/TSLS, External (внешний), Pink, USB2.0 питание от USB</t>
  </si>
  <si>
    <r>
      <t>Lithium Battery CR2016,CR2025,</t>
    </r>
    <r>
      <rPr>
        <b/>
        <sz val="10"/>
        <rFont val="Arial"/>
        <family val="2"/>
      </rPr>
      <t>CR2032</t>
    </r>
  </si>
  <si>
    <t>БП AC-DC 12V/4A</t>
  </si>
  <si>
    <t>Cable HDMI 5m экранированный</t>
  </si>
  <si>
    <t>CDR +R 700Mb  52x 80 min Banana 50 Pack</t>
  </si>
  <si>
    <t>USB Flash Drive 32Gb FlashDisk</t>
  </si>
  <si>
    <t>Привод Lite-On DVDRW 22x iHAS122 SATA Black oem</t>
  </si>
  <si>
    <t>UTP Cable (cat.5e) Crown CMU-CS02 бухта 305 метров (2шт в кор.)/24 AWG/проводимость 140 м.,EIATIA 568B 8CCA.Омедненный  аллюминий</t>
  </si>
  <si>
    <t>Картридж Xerox Phaser 3210/3220 (109R00639) EuroPrint</t>
  </si>
  <si>
    <t>HDD Ext 500Gb 2,5" Portable STSHX-M500TCB M3 Samsung</t>
  </si>
  <si>
    <t>Speaker JetBalance BeeBox Bluetooth</t>
  </si>
  <si>
    <t>Наклейки на клавиатуру рус/каз белые,черные</t>
  </si>
  <si>
    <t>ИБП SVC V-800-F, 800VA, Black, line interact., +AVR (стабилизатор) ~145-~290V, 12V/9Ah batt., +Fax/Modem защита, 2 универс. вых. под  любую вилку</t>
  </si>
  <si>
    <t>ИБП SVC V-1200-F, 1200VA, Black, line interact., +AVR (стабилизатор) ~145-~290V, 2*12V/7Ah batt., +Fax/Modem защита, SMART (+USB port, кабель и ПО), 3 универс. вых. под  любую вилку</t>
  </si>
  <si>
    <t>Cable VGA 15m/15m 15m экранированный</t>
  </si>
  <si>
    <t>Cable VGA 15m/15m 30m экранированный</t>
  </si>
  <si>
    <t>DVD+R 240min/8,5GB DL Risheng 8x 25шт. Box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</si>
</sst>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0.0;0.0"/>
  </numFmts>
  <fonts count="74"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32"/>
      <name val="Calisto MT"/>
      <family val="1"/>
    </font>
    <font>
      <b/>
      <sz val="8"/>
      <color indexed="8"/>
      <name val="Arial"/>
      <family val="2"/>
    </font>
    <font>
      <b/>
      <i/>
      <u val="single"/>
      <sz val="10"/>
      <color indexed="32"/>
      <name val="Arial"/>
      <family val="2"/>
    </font>
    <font>
      <b/>
      <i/>
      <sz val="10"/>
      <color indexed="32"/>
      <name val="Arial"/>
      <family val="2"/>
    </font>
    <font>
      <b/>
      <i/>
      <sz val="7"/>
      <color indexed="32"/>
      <name val="Arial"/>
      <family val="2"/>
    </font>
    <font>
      <b/>
      <sz val="10"/>
      <color indexed="8"/>
      <name val="Arial"/>
      <family val="2"/>
    </font>
    <font>
      <b/>
      <i/>
      <sz val="7"/>
      <color indexed="18"/>
      <name val="Arial"/>
      <family val="2"/>
    </font>
    <font>
      <sz val="10"/>
      <color indexed="8"/>
      <name val="Arial"/>
      <family val="2"/>
    </font>
    <font>
      <sz val="10"/>
      <color indexed="32"/>
      <name val="Calisto MT"/>
      <family val="1"/>
    </font>
    <font>
      <b/>
      <sz val="11"/>
      <name val="Arial"/>
      <family val="2"/>
    </font>
    <font>
      <b/>
      <i/>
      <sz val="10"/>
      <color indexed="32"/>
      <name val="Calisto MT"/>
      <family val="1"/>
    </font>
    <font>
      <b/>
      <sz val="10"/>
      <color indexed="8"/>
      <name val="Calisto MT"/>
      <family val="1"/>
    </font>
    <font>
      <b/>
      <i/>
      <sz val="7"/>
      <color indexed="8"/>
      <name val="Calisto MT"/>
      <family val="1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0"/>
      <color indexed="18"/>
      <name val="Arial"/>
      <family val="2"/>
    </font>
    <font>
      <b/>
      <i/>
      <u val="single"/>
      <sz val="9"/>
      <color indexed="32"/>
      <name val="Arial"/>
      <family val="2"/>
    </font>
    <font>
      <sz val="7"/>
      <name val="Arial"/>
      <family val="2"/>
    </font>
    <font>
      <b/>
      <i/>
      <sz val="10"/>
      <color indexed="9"/>
      <name val="Arial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sz val="13"/>
      <color indexed="8"/>
      <name val="Arial Cyr"/>
      <family val="2"/>
    </font>
    <font>
      <b/>
      <i/>
      <u val="single"/>
      <sz val="10"/>
      <color indexed="32"/>
      <name val="Arial Cyr"/>
      <family val="2"/>
    </font>
    <font>
      <b/>
      <u val="single"/>
      <sz val="10"/>
      <color indexed="18"/>
      <name val="Arial"/>
      <family val="2"/>
    </font>
    <font>
      <b/>
      <u val="single"/>
      <sz val="10"/>
      <color indexed="32"/>
      <name val="Arial"/>
      <family val="2"/>
    </font>
    <font>
      <b/>
      <u val="single"/>
      <sz val="12"/>
      <color indexed="32"/>
      <name val="Arial"/>
      <family val="2"/>
    </font>
    <font>
      <b/>
      <sz val="10"/>
      <name val="Arial"/>
      <family val="2"/>
    </font>
    <font>
      <b/>
      <i/>
      <sz val="18"/>
      <color indexed="18"/>
      <name val="Arial"/>
      <family val="2"/>
    </font>
    <font>
      <b/>
      <vertAlign val="superscript"/>
      <sz val="10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right" vertical="center"/>
    </xf>
    <xf numFmtId="0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wrapText="1"/>
      <protection/>
    </xf>
    <xf numFmtId="0" fontId="23" fillId="35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4" fillId="35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0" fontId="26" fillId="34" borderId="10" xfId="0" applyFont="1" applyFill="1" applyBorder="1" applyAlignment="1">
      <alignment horizontal="center"/>
    </xf>
    <xf numFmtId="0" fontId="7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wrapText="1"/>
      <protection/>
    </xf>
    <xf numFmtId="0" fontId="7" fillId="35" borderId="10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Border="1" applyAlignment="1" applyProtection="1">
      <alignment vertical="center"/>
      <protection/>
    </xf>
    <xf numFmtId="0" fontId="19" fillId="0" borderId="16" xfId="0" applyNumberFormat="1" applyFont="1" applyBorder="1" applyAlignment="1" applyProtection="1">
      <alignment horizontal="center" vertical="center"/>
      <protection/>
    </xf>
    <xf numFmtId="164" fontId="19" fillId="0" borderId="16" xfId="0" applyNumberFormat="1" applyFont="1" applyBorder="1" applyAlignment="1" applyProtection="1">
      <alignment horizontal="center" vertical="center"/>
      <protection/>
    </xf>
    <xf numFmtId="0" fontId="27" fillId="0" borderId="17" xfId="0" applyNumberFormat="1" applyFont="1" applyBorder="1" applyAlignment="1" applyProtection="1">
      <alignment horizontal="left" vertical="center"/>
      <protection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0" fontId="25" fillId="36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164" fontId="7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>
      <alignment vertical="center" wrapText="1"/>
    </xf>
    <xf numFmtId="0" fontId="20" fillId="34" borderId="19" xfId="0" applyNumberFormat="1" applyFont="1" applyFill="1" applyBorder="1" applyAlignment="1" applyProtection="1">
      <alignment horizontal="center" vertical="center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/>
    </xf>
    <xf numFmtId="164" fontId="7" fillId="0" borderId="16" xfId="0" applyNumberFormat="1" applyFont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vertical="center" wrapText="1"/>
    </xf>
    <xf numFmtId="164" fontId="19" fillId="0" borderId="19" xfId="0" applyNumberFormat="1" applyFont="1" applyBorder="1" applyAlignment="1" applyProtection="1">
      <alignment horizontal="center" vertical="center"/>
      <protection/>
    </xf>
    <xf numFmtId="164" fontId="7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/>
    </xf>
    <xf numFmtId="0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NumberFormat="1" applyFont="1" applyBorder="1" applyAlignment="1" applyProtection="1">
      <alignment wrapText="1"/>
      <protection/>
    </xf>
    <xf numFmtId="0" fontId="7" fillId="0" borderId="21" xfId="0" applyNumberFormat="1" applyFont="1" applyBorder="1" applyAlignment="1" applyProtection="1">
      <alignment vertical="center"/>
      <protection/>
    </xf>
    <xf numFmtId="0" fontId="19" fillId="0" borderId="21" xfId="0" applyNumberFormat="1" applyFont="1" applyBorder="1" applyAlignment="1" applyProtection="1">
      <alignment horizontal="center" vertical="center"/>
      <protection/>
    </xf>
    <xf numFmtId="164" fontId="19" fillId="0" borderId="21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164" fontId="19" fillId="0" borderId="20" xfId="0" applyNumberFormat="1" applyFont="1" applyBorder="1" applyAlignment="1" applyProtection="1">
      <alignment horizontal="center" vertical="center"/>
      <protection/>
    </xf>
    <xf numFmtId="164" fontId="19" fillId="0" borderId="17" xfId="0" applyNumberFormat="1" applyFont="1" applyBorder="1" applyAlignment="1" applyProtection="1">
      <alignment horizontal="center" vertical="center"/>
      <protection/>
    </xf>
    <xf numFmtId="0" fontId="73" fillId="20" borderId="15" xfId="33" applyNumberFormat="1" applyFont="1" applyBorder="1" applyAlignment="1" applyProtection="1">
      <alignment horizontal="center" vertical="center"/>
      <protection/>
    </xf>
    <xf numFmtId="0" fontId="73" fillId="20" borderId="22" xfId="33" applyNumberFormat="1" applyFont="1" applyBorder="1" applyAlignment="1" applyProtection="1">
      <alignment horizontal="center" vertical="center"/>
      <protection/>
    </xf>
    <xf numFmtId="0" fontId="73" fillId="20" borderId="23" xfId="33" applyNumberFormat="1" applyFont="1" applyBorder="1" applyAlignment="1" applyProtection="1">
      <alignment horizontal="center" vertical="center"/>
      <protection/>
    </xf>
    <xf numFmtId="0" fontId="73" fillId="20" borderId="24" xfId="33" applyNumberFormat="1" applyFont="1" applyBorder="1" applyAlignment="1" applyProtection="1">
      <alignment horizontal="center" vertical="center"/>
      <protection/>
    </xf>
    <xf numFmtId="0" fontId="73" fillId="20" borderId="10" xfId="33" applyNumberFormat="1" applyFont="1" applyBorder="1" applyAlignment="1" applyProtection="1">
      <alignment horizontal="center" vertical="center"/>
      <protection/>
    </xf>
    <xf numFmtId="0" fontId="73" fillId="20" borderId="16" xfId="33" applyNumberFormat="1" applyFont="1" applyBorder="1" applyAlignment="1" applyProtection="1">
      <alignment horizontal="center" vertical="center"/>
      <protection/>
    </xf>
    <xf numFmtId="0" fontId="73" fillId="20" borderId="15" xfId="33" applyNumberFormat="1" applyFont="1" applyBorder="1" applyAlignment="1" applyProtection="1">
      <alignment horizontal="center" vertical="center"/>
      <protection locked="0"/>
    </xf>
    <xf numFmtId="0" fontId="73" fillId="20" borderId="21" xfId="33" applyNumberFormat="1" applyFont="1" applyBorder="1" applyAlignment="1" applyProtection="1">
      <alignment horizontal="center" vertical="center"/>
      <protection locked="0"/>
    </xf>
    <xf numFmtId="0" fontId="73" fillId="20" borderId="0" xfId="33" applyNumberFormat="1" applyFont="1" applyBorder="1" applyAlignment="1" applyProtection="1">
      <alignment horizontal="center" vertical="center"/>
      <protection/>
    </xf>
    <xf numFmtId="0" fontId="73" fillId="20" borderId="10" xfId="33" applyNumberFormat="1" applyFont="1" applyBorder="1" applyAlignment="1" applyProtection="1">
      <alignment horizontal="center" vertical="center"/>
      <protection locked="0"/>
    </xf>
    <xf numFmtId="0" fontId="73" fillId="20" borderId="16" xfId="33" applyNumberFormat="1" applyFont="1" applyBorder="1" applyAlignment="1" applyProtection="1">
      <alignment horizontal="center" vertical="center"/>
      <protection locked="0"/>
    </xf>
    <xf numFmtId="0" fontId="73" fillId="20" borderId="16" xfId="33" applyNumberFormat="1" applyFont="1" applyBorder="1" applyAlignment="1" applyProtection="1">
      <alignment horizontal="center" vertical="center" wrapText="1"/>
      <protection/>
    </xf>
    <xf numFmtId="0" fontId="73" fillId="20" borderId="21" xfId="33" applyNumberFormat="1" applyFont="1" applyBorder="1" applyAlignment="1" applyProtection="1">
      <alignment horizontal="center" vertical="center" wrapText="1"/>
      <protection/>
    </xf>
    <xf numFmtId="0" fontId="73" fillId="20" borderId="15" xfId="33" applyNumberFormat="1" applyFont="1" applyBorder="1" applyAlignment="1" applyProtection="1">
      <alignment horizontal="center" vertical="center" wrapText="1"/>
      <protection/>
    </xf>
    <xf numFmtId="0" fontId="73" fillId="20" borderId="10" xfId="33" applyNumberFormat="1" applyFont="1" applyBorder="1" applyAlignment="1" applyProtection="1">
      <alignment horizontal="center" vertical="center" wrapText="1"/>
      <protection/>
    </xf>
    <xf numFmtId="0" fontId="73" fillId="20" borderId="22" xfId="33" applyNumberFormat="1" applyFont="1" applyBorder="1" applyAlignment="1" applyProtection="1">
      <alignment horizontal="center" vertical="center"/>
      <protection locked="0"/>
    </xf>
    <xf numFmtId="0" fontId="73" fillId="20" borderId="23" xfId="33" applyNumberFormat="1" applyFont="1" applyBorder="1" applyAlignment="1" applyProtection="1">
      <alignment horizontal="center" vertical="center"/>
      <protection locked="0"/>
    </xf>
    <xf numFmtId="0" fontId="73" fillId="20" borderId="24" xfId="33" applyNumberFormat="1" applyFont="1" applyBorder="1" applyAlignment="1" applyProtection="1">
      <alignment horizontal="center" vertical="center"/>
      <protection locked="0"/>
    </xf>
    <xf numFmtId="0" fontId="73" fillId="20" borderId="0" xfId="33" applyNumberFormat="1" applyFont="1" applyBorder="1" applyAlignment="1" applyProtection="1">
      <alignment horizontal="center" vertical="center"/>
      <protection locked="0"/>
    </xf>
    <xf numFmtId="0" fontId="73" fillId="20" borderId="15" xfId="33" applyFont="1" applyBorder="1" applyAlignment="1">
      <alignment horizontal="center" vertical="center"/>
    </xf>
    <xf numFmtId="0" fontId="73" fillId="20" borderId="10" xfId="33" applyFont="1" applyBorder="1" applyAlignment="1">
      <alignment horizontal="center" vertical="center"/>
    </xf>
    <xf numFmtId="0" fontId="73" fillId="20" borderId="16" xfId="33" applyFont="1" applyBorder="1" applyAlignment="1">
      <alignment horizontal="center" vertical="center"/>
    </xf>
    <xf numFmtId="164" fontId="31" fillId="0" borderId="0" xfId="0" applyNumberFormat="1" applyFont="1" applyBorder="1" applyAlignment="1" applyProtection="1">
      <alignment horizontal="center" vertical="center" wrapText="1"/>
      <protection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/>
    </xf>
    <xf numFmtId="164" fontId="19" fillId="0" borderId="19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25" fillId="36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64" fontId="19" fillId="0" borderId="19" xfId="0" applyNumberFormat="1" applyFont="1" applyFill="1" applyBorder="1" applyAlignment="1" applyProtection="1">
      <alignment horizontal="center" vertical="center"/>
      <protection/>
    </xf>
    <xf numFmtId="0" fontId="33" fillId="36" borderId="12" xfId="0" applyFont="1" applyFill="1" applyBorder="1" applyAlignment="1">
      <alignment horizontal="center" vertical="center"/>
    </xf>
    <xf numFmtId="0" fontId="22" fillId="33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36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9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left" vertical="center"/>
      <protection/>
    </xf>
    <xf numFmtId="164" fontId="31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54"/>
  <sheetViews>
    <sheetView tabSelected="1" view="pageBreakPreview" zoomScale="85" zoomScaleNormal="75" zoomScaleSheetLayoutView="85" zoomScalePageLayoutView="0" workbookViewId="0" topLeftCell="A1">
      <selection activeCell="C10" sqref="C10"/>
    </sheetView>
  </sheetViews>
  <sheetFormatPr defaultColWidth="11.57421875" defaultRowHeight="12.75"/>
  <cols>
    <col min="1" max="1" width="87.57421875" style="0" customWidth="1"/>
    <col min="2" max="2" width="0" style="0" hidden="1" customWidth="1"/>
    <col min="3" max="4" width="13.28125" style="0" customWidth="1"/>
  </cols>
  <sheetData>
    <row r="1" spans="1:4" ht="31.5" customHeight="1">
      <c r="A1" s="115" t="s">
        <v>0</v>
      </c>
      <c r="B1" s="115"/>
      <c r="C1" s="115"/>
      <c r="D1" s="115"/>
    </row>
    <row r="2" spans="1:4" ht="22.5" customHeight="1">
      <c r="A2" s="90"/>
      <c r="B2" s="1"/>
      <c r="C2" s="2"/>
      <c r="D2" s="3"/>
    </row>
    <row r="3" spans="1:4" ht="12.75">
      <c r="A3" s="114" t="s">
        <v>1</v>
      </c>
      <c r="B3" s="114"/>
      <c r="D3" s="5"/>
    </row>
    <row r="4" spans="1:4" ht="12.75">
      <c r="A4" s="114" t="s">
        <v>2</v>
      </c>
      <c r="B4" s="114"/>
      <c r="C4" s="6"/>
      <c r="D4" s="5"/>
    </row>
    <row r="5" spans="1:4" ht="15">
      <c r="A5" s="114" t="s">
        <v>3</v>
      </c>
      <c r="B5" s="114"/>
      <c r="C5" s="92" t="s">
        <v>268</v>
      </c>
      <c r="D5" s="91">
        <f ca="1">TODAY()</f>
        <v>41652</v>
      </c>
    </row>
    <row r="6" spans="1:4" ht="13.5">
      <c r="A6" s="114" t="s">
        <v>4</v>
      </c>
      <c r="B6" s="114"/>
      <c r="D6" s="5"/>
    </row>
    <row r="7" spans="1:4" ht="12.75">
      <c r="A7" s="4" t="s">
        <v>5</v>
      </c>
      <c r="B7" s="7"/>
      <c r="D7" s="5"/>
    </row>
    <row r="9" spans="1:4" ht="21.75" customHeight="1">
      <c r="A9" s="69" t="s">
        <v>269</v>
      </c>
      <c r="B9" s="70"/>
      <c r="C9" s="70"/>
      <c r="D9" s="71"/>
    </row>
    <row r="10" spans="1:4" ht="15" customHeight="1">
      <c r="A10" s="43" t="s">
        <v>437</v>
      </c>
      <c r="B10" s="11"/>
      <c r="C10" s="10">
        <v>6500</v>
      </c>
      <c r="D10" s="44" t="s">
        <v>6</v>
      </c>
    </row>
    <row r="11" spans="1:4" ht="15" customHeight="1">
      <c r="A11" s="43" t="s">
        <v>510</v>
      </c>
      <c r="B11" s="11">
        <v>27</v>
      </c>
      <c r="C11" s="10">
        <v>4750</v>
      </c>
      <c r="D11" s="44" t="s">
        <v>6</v>
      </c>
    </row>
    <row r="12" spans="1:4" ht="13.5" customHeight="1">
      <c r="A12" s="43" t="s">
        <v>475</v>
      </c>
      <c r="B12" s="11"/>
      <c r="C12" s="10">
        <v>5600</v>
      </c>
      <c r="D12" s="44" t="s">
        <v>6</v>
      </c>
    </row>
    <row r="13" spans="1:4" ht="26.25" customHeight="1">
      <c r="A13" s="43" t="s">
        <v>288</v>
      </c>
      <c r="B13" s="11"/>
      <c r="C13" s="10">
        <v>5100</v>
      </c>
      <c r="D13" s="44" t="s">
        <v>6</v>
      </c>
    </row>
    <row r="14" spans="1:4" ht="13.5" customHeight="1">
      <c r="A14" s="43" t="s">
        <v>474</v>
      </c>
      <c r="B14" s="11"/>
      <c r="C14" s="10">
        <v>2800</v>
      </c>
      <c r="D14" s="44" t="s">
        <v>6</v>
      </c>
    </row>
    <row r="15" spans="1:4" ht="13.5" customHeight="1">
      <c r="A15" s="43" t="s">
        <v>369</v>
      </c>
      <c r="B15" s="11"/>
      <c r="C15" s="10">
        <v>6400</v>
      </c>
      <c r="D15" s="44" t="s">
        <v>6</v>
      </c>
    </row>
    <row r="16" spans="1:4" ht="13.5" customHeight="1">
      <c r="A16" s="43" t="s">
        <v>7</v>
      </c>
      <c r="B16" s="11"/>
      <c r="C16" s="10">
        <v>31900</v>
      </c>
      <c r="D16" s="44" t="s">
        <v>6</v>
      </c>
    </row>
    <row r="17" spans="1:4" ht="13.5" customHeight="1">
      <c r="A17" s="43" t="s">
        <v>436</v>
      </c>
      <c r="B17" s="11">
        <v>105</v>
      </c>
      <c r="C17" s="10">
        <v>18200</v>
      </c>
      <c r="D17" s="44" t="s">
        <v>6</v>
      </c>
    </row>
    <row r="18" spans="1:4" ht="13.5" customHeight="1">
      <c r="A18" s="43" t="s">
        <v>386</v>
      </c>
      <c r="B18" s="46"/>
      <c r="C18" s="47">
        <v>32800</v>
      </c>
      <c r="D18" s="44" t="s">
        <v>6</v>
      </c>
    </row>
    <row r="19" spans="1:4" ht="20.25" customHeight="1">
      <c r="A19" s="68" t="s">
        <v>270</v>
      </c>
      <c r="B19" s="72"/>
      <c r="C19" s="72"/>
      <c r="D19" s="73"/>
    </row>
    <row r="20" spans="1:4" ht="15.75" customHeight="1">
      <c r="A20" s="43" t="s">
        <v>266</v>
      </c>
      <c r="B20" s="8"/>
      <c r="C20" s="10">
        <v>9500</v>
      </c>
      <c r="D20" s="44" t="s">
        <v>6</v>
      </c>
    </row>
    <row r="21" spans="1:4" ht="15.75" customHeight="1">
      <c r="A21" s="43" t="s">
        <v>300</v>
      </c>
      <c r="B21" s="11"/>
      <c r="C21" s="10">
        <v>10300</v>
      </c>
      <c r="D21" s="44" t="s">
        <v>6</v>
      </c>
    </row>
    <row r="22" spans="1:4" ht="15.75" customHeight="1">
      <c r="A22" s="43" t="s">
        <v>482</v>
      </c>
      <c r="B22" s="8"/>
      <c r="C22" s="10">
        <v>11700</v>
      </c>
      <c r="D22" s="44" t="s">
        <v>6</v>
      </c>
    </row>
    <row r="23" spans="1:4" ht="42.75" customHeight="1">
      <c r="A23" s="93" t="s">
        <v>501</v>
      </c>
      <c r="B23" s="8"/>
      <c r="C23" s="10">
        <v>9200</v>
      </c>
      <c r="D23" s="44" t="s">
        <v>6</v>
      </c>
    </row>
    <row r="24" spans="1:4" ht="18.75" customHeight="1">
      <c r="A24" s="93" t="s">
        <v>511</v>
      </c>
      <c r="B24" s="108"/>
      <c r="C24" s="109">
        <v>27200</v>
      </c>
      <c r="D24" s="44" t="s">
        <v>6</v>
      </c>
    </row>
    <row r="25" spans="1:255" s="13" customFormat="1" ht="27.75" customHeight="1">
      <c r="A25" s="74" t="s">
        <v>271</v>
      </c>
      <c r="B25" s="74"/>
      <c r="C25" s="74"/>
      <c r="D25" s="75"/>
      <c r="IU25"/>
    </row>
    <row r="26" spans="1:4" ht="19.5" customHeight="1">
      <c r="A26" s="45" t="s">
        <v>289</v>
      </c>
      <c r="B26" s="48"/>
      <c r="C26" s="47">
        <v>23100</v>
      </c>
      <c r="D26" s="49" t="s">
        <v>6</v>
      </c>
    </row>
    <row r="27" spans="1:4" ht="13.5" customHeight="1">
      <c r="A27" s="97" t="s">
        <v>497</v>
      </c>
      <c r="B27" s="100"/>
      <c r="C27" s="101">
        <v>12300</v>
      </c>
      <c r="D27" s="49" t="s">
        <v>6</v>
      </c>
    </row>
    <row r="28" spans="1:4" ht="29.25" customHeight="1">
      <c r="A28" s="45" t="s">
        <v>522</v>
      </c>
      <c r="B28" s="48"/>
      <c r="C28" s="47">
        <v>22900</v>
      </c>
      <c r="D28" s="49" t="s">
        <v>6</v>
      </c>
    </row>
    <row r="29" spans="1:4" ht="27.75" customHeight="1">
      <c r="A29" s="76" t="s">
        <v>286</v>
      </c>
      <c r="B29" s="76"/>
      <c r="C29" s="76"/>
      <c r="D29" s="76"/>
    </row>
    <row r="30" spans="1:4" ht="18.75" customHeight="1">
      <c r="A30" s="9" t="s">
        <v>8</v>
      </c>
      <c r="B30" s="17"/>
      <c r="C30" s="15">
        <v>180</v>
      </c>
      <c r="D30" s="16" t="s">
        <v>6</v>
      </c>
    </row>
    <row r="31" spans="1:4" ht="16.5" customHeight="1">
      <c r="A31" s="9" t="s">
        <v>9</v>
      </c>
      <c r="B31" s="17"/>
      <c r="C31" s="15">
        <v>250</v>
      </c>
      <c r="D31" s="16" t="s">
        <v>6</v>
      </c>
    </row>
    <row r="32" spans="1:4" ht="16.5" customHeight="1">
      <c r="A32" s="18" t="s">
        <v>10</v>
      </c>
      <c r="B32" s="17"/>
      <c r="C32" s="15">
        <v>250</v>
      </c>
      <c r="D32" s="16" t="s">
        <v>6</v>
      </c>
    </row>
    <row r="33" spans="1:4" ht="13.5" customHeight="1">
      <c r="A33" s="18" t="s">
        <v>301</v>
      </c>
      <c r="B33" s="17"/>
      <c r="C33" s="15">
        <v>250</v>
      </c>
      <c r="D33" s="16" t="s">
        <v>6</v>
      </c>
    </row>
    <row r="34" spans="1:4" ht="13.5" customHeight="1">
      <c r="A34" s="106" t="s">
        <v>463</v>
      </c>
      <c r="B34" s="17"/>
      <c r="C34" s="15">
        <v>250</v>
      </c>
      <c r="D34" s="16" t="s">
        <v>6</v>
      </c>
    </row>
    <row r="35" spans="1:4" ht="13.5" customHeight="1">
      <c r="A35" s="9" t="s">
        <v>11</v>
      </c>
      <c r="B35" s="9"/>
      <c r="C35" s="15">
        <v>550</v>
      </c>
      <c r="D35" s="16" t="s">
        <v>6</v>
      </c>
    </row>
    <row r="36" spans="1:255" s="13" customFormat="1" ht="13.5" customHeight="1">
      <c r="A36" s="9" t="s">
        <v>308</v>
      </c>
      <c r="B36" s="9"/>
      <c r="C36" s="15">
        <v>600</v>
      </c>
      <c r="D36" s="16" t="s">
        <v>6</v>
      </c>
      <c r="IU36"/>
    </row>
    <row r="37" spans="1:255" s="13" customFormat="1" ht="13.5" customHeight="1">
      <c r="A37" s="9" t="s">
        <v>12</v>
      </c>
      <c r="B37" s="9"/>
      <c r="C37" s="15">
        <v>850</v>
      </c>
      <c r="D37" s="16" t="s">
        <v>6</v>
      </c>
      <c r="IU37"/>
    </row>
    <row r="38" spans="1:255" s="13" customFormat="1" ht="13.5" customHeight="1">
      <c r="A38" s="9" t="s">
        <v>499</v>
      </c>
      <c r="B38" s="9"/>
      <c r="C38" s="15">
        <v>1300</v>
      </c>
      <c r="D38" s="16" t="s">
        <v>6</v>
      </c>
      <c r="IU38"/>
    </row>
    <row r="39" spans="1:255" s="13" customFormat="1" ht="29.25" customHeight="1">
      <c r="A39" s="97" t="s">
        <v>498</v>
      </c>
      <c r="B39" s="9"/>
      <c r="C39" s="15">
        <v>1900</v>
      </c>
      <c r="D39" s="16" t="s">
        <v>6</v>
      </c>
      <c r="IU39"/>
    </row>
    <row r="40" spans="1:255" s="13" customFormat="1" ht="30.75" customHeight="1">
      <c r="A40" s="9" t="s">
        <v>13</v>
      </c>
      <c r="B40" s="9"/>
      <c r="C40" s="15">
        <v>800</v>
      </c>
      <c r="D40" s="16" t="s">
        <v>6</v>
      </c>
      <c r="IU40"/>
    </row>
    <row r="41" spans="1:255" s="13" customFormat="1" ht="13.5" customHeight="1">
      <c r="A41" s="9" t="s">
        <v>14</v>
      </c>
      <c r="B41" s="9"/>
      <c r="C41" s="15">
        <v>1700</v>
      </c>
      <c r="D41" s="16" t="s">
        <v>6</v>
      </c>
      <c r="IU41"/>
    </row>
    <row r="42" spans="1:255" s="13" customFormat="1" ht="13.5" customHeight="1">
      <c r="A42" s="9" t="s">
        <v>15</v>
      </c>
      <c r="B42" s="9"/>
      <c r="C42" s="15">
        <v>1300</v>
      </c>
      <c r="D42" s="16" t="s">
        <v>6</v>
      </c>
      <c r="IU42"/>
    </row>
    <row r="43" spans="1:255" s="13" customFormat="1" ht="13.5" customHeight="1">
      <c r="A43" s="50" t="s">
        <v>16</v>
      </c>
      <c r="B43" s="50"/>
      <c r="C43" s="51">
        <v>70</v>
      </c>
      <c r="D43" s="52" t="s">
        <v>6</v>
      </c>
      <c r="IU43"/>
    </row>
    <row r="44" spans="1:255" s="13" customFormat="1" ht="13.5" customHeight="1">
      <c r="A44" s="111" t="s">
        <v>513</v>
      </c>
      <c r="B44" s="111">
        <v>0.3</v>
      </c>
      <c r="C44" s="112">
        <v>50</v>
      </c>
      <c r="D44" s="52" t="s">
        <v>6</v>
      </c>
      <c r="IU44"/>
    </row>
    <row r="45" spans="1:255" s="13" customFormat="1" ht="13.5" customHeight="1">
      <c r="A45" s="97" t="s">
        <v>514</v>
      </c>
      <c r="B45" s="97">
        <v>1.8</v>
      </c>
      <c r="C45" s="95">
        <v>300</v>
      </c>
      <c r="D45" s="52" t="s">
        <v>6</v>
      </c>
      <c r="IU45"/>
    </row>
    <row r="46" spans="1:255" s="13" customFormat="1" ht="13.5" customHeight="1">
      <c r="A46" s="74" t="s">
        <v>272</v>
      </c>
      <c r="B46" s="77"/>
      <c r="C46" s="77"/>
      <c r="D46" s="78"/>
      <c r="IU46"/>
    </row>
    <row r="47" spans="1:255" s="13" customFormat="1" ht="13.5" customHeight="1">
      <c r="A47" s="43" t="s">
        <v>502</v>
      </c>
      <c r="B47" s="20"/>
      <c r="C47" s="15">
        <v>10800</v>
      </c>
      <c r="D47" s="49" t="s">
        <v>6</v>
      </c>
      <c r="IU47"/>
    </row>
    <row r="48" spans="1:4" ht="18.75" customHeight="1">
      <c r="A48" s="43" t="s">
        <v>439</v>
      </c>
      <c r="B48" s="20"/>
      <c r="C48" s="15">
        <v>12200</v>
      </c>
      <c r="D48" s="49" t="s">
        <v>6</v>
      </c>
    </row>
    <row r="49" spans="1:4" ht="19.5" customHeight="1">
      <c r="A49" s="43" t="s">
        <v>549</v>
      </c>
      <c r="B49" s="20"/>
      <c r="C49" s="15">
        <v>11300</v>
      </c>
      <c r="D49" s="49" t="s">
        <v>6</v>
      </c>
    </row>
    <row r="50" spans="1:4" ht="28.5" customHeight="1">
      <c r="A50" s="43" t="s">
        <v>440</v>
      </c>
      <c r="B50" s="20"/>
      <c r="C50" s="15">
        <v>20000</v>
      </c>
      <c r="D50" s="49" t="s">
        <v>6</v>
      </c>
    </row>
    <row r="51" spans="1:4" ht="15.75" customHeight="1">
      <c r="A51" s="43" t="s">
        <v>17</v>
      </c>
      <c r="B51" s="9"/>
      <c r="C51" s="15">
        <v>1050</v>
      </c>
      <c r="D51" s="49" t="s">
        <v>6</v>
      </c>
    </row>
    <row r="52" spans="1:4" ht="18" customHeight="1">
      <c r="A52" s="43" t="s">
        <v>18</v>
      </c>
      <c r="B52" s="9"/>
      <c r="C52" s="15">
        <v>1200</v>
      </c>
      <c r="D52" s="49" t="s">
        <v>6</v>
      </c>
    </row>
    <row r="53" spans="1:4" ht="20.25" customHeight="1">
      <c r="A53" s="43" t="s">
        <v>19</v>
      </c>
      <c r="B53" s="9"/>
      <c r="C53" s="15">
        <v>2500</v>
      </c>
      <c r="D53" s="49" t="s">
        <v>6</v>
      </c>
    </row>
    <row r="54" spans="1:4" ht="15.75" customHeight="1">
      <c r="A54" s="43" t="s">
        <v>20</v>
      </c>
      <c r="B54" s="9"/>
      <c r="C54" s="15">
        <v>2350</v>
      </c>
      <c r="D54" s="49" t="s">
        <v>6</v>
      </c>
    </row>
    <row r="55" spans="1:4" ht="14.25" customHeight="1">
      <c r="A55" s="43" t="s">
        <v>21</v>
      </c>
      <c r="B55" s="9"/>
      <c r="C55" s="15">
        <v>2700</v>
      </c>
      <c r="D55" s="49" t="s">
        <v>6</v>
      </c>
    </row>
    <row r="56" spans="1:4" ht="13.5" customHeight="1">
      <c r="A56" s="43" t="s">
        <v>316</v>
      </c>
      <c r="B56" s="50"/>
      <c r="C56" s="15">
        <v>1700</v>
      </c>
      <c r="D56" s="49" t="s">
        <v>6</v>
      </c>
    </row>
    <row r="57" spans="1:255" s="13" customFormat="1" ht="13.5" customHeight="1">
      <c r="A57" s="43" t="s">
        <v>489</v>
      </c>
      <c r="B57" s="50"/>
      <c r="C57" s="15">
        <v>1700</v>
      </c>
      <c r="D57" s="49" t="s">
        <v>6</v>
      </c>
      <c r="IU57"/>
    </row>
    <row r="58" spans="1:255" s="13" customFormat="1" ht="13.5" customHeight="1">
      <c r="A58" s="45" t="s">
        <v>22</v>
      </c>
      <c r="B58" s="50"/>
      <c r="C58" s="51">
        <v>550</v>
      </c>
      <c r="D58" s="53" t="s">
        <v>6</v>
      </c>
      <c r="IU58"/>
    </row>
    <row r="59" spans="1:255" s="13" customFormat="1" ht="13.5" customHeight="1">
      <c r="A59" s="74" t="s">
        <v>273</v>
      </c>
      <c r="B59" s="77"/>
      <c r="C59" s="77"/>
      <c r="D59" s="78"/>
      <c r="IU59"/>
    </row>
    <row r="60" spans="1:255" s="13" customFormat="1" ht="13.5" customHeight="1">
      <c r="A60" s="43" t="s">
        <v>23</v>
      </c>
      <c r="B60" s="14"/>
      <c r="C60" s="15">
        <v>6100</v>
      </c>
      <c r="D60" s="54" t="s">
        <v>6</v>
      </c>
      <c r="IU60"/>
    </row>
    <row r="61" spans="1:4" ht="13.5" customHeight="1">
      <c r="A61" s="43" t="s">
        <v>426</v>
      </c>
      <c r="B61" s="21"/>
      <c r="C61" s="15">
        <v>5900</v>
      </c>
      <c r="D61" s="54" t="s">
        <v>6</v>
      </c>
    </row>
    <row r="62" spans="1:4" ht="13.5" customHeight="1">
      <c r="A62" s="43" t="s">
        <v>536</v>
      </c>
      <c r="B62" s="21"/>
      <c r="C62" s="15">
        <v>4300</v>
      </c>
      <c r="D62" s="54" t="s">
        <v>6</v>
      </c>
    </row>
    <row r="63" spans="1:4" ht="13.5" customHeight="1">
      <c r="A63" s="43" t="s">
        <v>537</v>
      </c>
      <c r="B63" s="21"/>
      <c r="C63" s="15">
        <v>7900</v>
      </c>
      <c r="D63" s="54" t="s">
        <v>6</v>
      </c>
    </row>
    <row r="64" spans="1:4" ht="13.5" customHeight="1">
      <c r="A64" s="43" t="s">
        <v>512</v>
      </c>
      <c r="B64" s="21"/>
      <c r="C64" s="15">
        <v>6300</v>
      </c>
      <c r="D64" s="54" t="s">
        <v>6</v>
      </c>
    </row>
    <row r="65" spans="1:4" ht="16.5" customHeight="1">
      <c r="A65" s="43" t="s">
        <v>24</v>
      </c>
      <c r="B65" s="21"/>
      <c r="C65" s="15">
        <v>3200</v>
      </c>
      <c r="D65" s="54" t="s">
        <v>6</v>
      </c>
    </row>
    <row r="66" spans="1:4" ht="16.5" customHeight="1">
      <c r="A66" s="43" t="s">
        <v>387</v>
      </c>
      <c r="B66" s="21">
        <v>40</v>
      </c>
      <c r="C66" s="15">
        <v>6200</v>
      </c>
      <c r="D66" s="54" t="s">
        <v>6</v>
      </c>
    </row>
    <row r="67" spans="1:4" ht="16.5" customHeight="1">
      <c r="A67" s="43" t="s">
        <v>523</v>
      </c>
      <c r="B67" s="21">
        <v>7.5</v>
      </c>
      <c r="C67" s="15">
        <v>1350</v>
      </c>
      <c r="D67" s="54" t="s">
        <v>6</v>
      </c>
    </row>
    <row r="68" spans="1:4" ht="16.5" customHeight="1">
      <c r="A68" s="43" t="s">
        <v>524</v>
      </c>
      <c r="B68" s="21">
        <v>8</v>
      </c>
      <c r="C68" s="15">
        <v>1400</v>
      </c>
      <c r="D68" s="54" t="s">
        <v>6</v>
      </c>
    </row>
    <row r="69" spans="1:255" s="13" customFormat="1" ht="13.5" customHeight="1">
      <c r="A69" s="43" t="s">
        <v>525</v>
      </c>
      <c r="B69" s="21">
        <v>9.5</v>
      </c>
      <c r="C69" s="15">
        <v>1700</v>
      </c>
      <c r="D69" s="54" t="s">
        <v>6</v>
      </c>
      <c r="IU69"/>
    </row>
    <row r="70" spans="1:255" s="13" customFormat="1" ht="13.5" customHeight="1">
      <c r="A70" s="43" t="s">
        <v>535</v>
      </c>
      <c r="B70" s="21"/>
      <c r="C70" s="15">
        <v>2800</v>
      </c>
      <c r="D70" s="54" t="s">
        <v>6</v>
      </c>
      <c r="IU70"/>
    </row>
    <row r="71" spans="1:255" s="13" customFormat="1" ht="13.5" customHeight="1">
      <c r="A71" s="43" t="s">
        <v>545</v>
      </c>
      <c r="B71" s="21"/>
      <c r="C71" s="15">
        <v>4600</v>
      </c>
      <c r="D71" s="54" t="s">
        <v>6</v>
      </c>
      <c r="IU71"/>
    </row>
    <row r="72" spans="1:255" s="13" customFormat="1" ht="13.5" customHeight="1">
      <c r="A72" s="43" t="s">
        <v>25</v>
      </c>
      <c r="B72" s="21"/>
      <c r="C72" s="15">
        <v>1100</v>
      </c>
      <c r="D72" s="54" t="s">
        <v>6</v>
      </c>
      <c r="IU72"/>
    </row>
    <row r="73" spans="1:255" s="13" customFormat="1" ht="13.5" customHeight="1">
      <c r="A73" s="93" t="s">
        <v>385</v>
      </c>
      <c r="B73" s="103"/>
      <c r="C73" s="95">
        <v>1400</v>
      </c>
      <c r="D73" s="54" t="s">
        <v>6</v>
      </c>
      <c r="IU73"/>
    </row>
    <row r="74" spans="1:255" s="13" customFormat="1" ht="13.5" customHeight="1">
      <c r="A74" s="93" t="s">
        <v>370</v>
      </c>
      <c r="B74" s="103"/>
      <c r="C74" s="95">
        <v>2500</v>
      </c>
      <c r="D74" s="54" t="s">
        <v>6</v>
      </c>
      <c r="IU74"/>
    </row>
    <row r="75" spans="1:255" s="13" customFormat="1" ht="13.5" customHeight="1">
      <c r="A75" s="74" t="s">
        <v>274</v>
      </c>
      <c r="B75" s="77"/>
      <c r="C75" s="77"/>
      <c r="D75" s="78"/>
      <c r="IU75"/>
    </row>
    <row r="76" spans="1:255" s="13" customFormat="1" ht="13.5" customHeight="1">
      <c r="A76" s="43" t="s">
        <v>26</v>
      </c>
      <c r="B76" s="14"/>
      <c r="C76" s="15">
        <v>350</v>
      </c>
      <c r="D76" s="49" t="s">
        <v>6</v>
      </c>
      <c r="IU76"/>
    </row>
    <row r="77" spans="1:255" s="13" customFormat="1" ht="13.5" customHeight="1">
      <c r="A77" s="43" t="s">
        <v>243</v>
      </c>
      <c r="B77" s="14"/>
      <c r="C77" s="15">
        <v>300</v>
      </c>
      <c r="D77" s="49" t="s">
        <v>6</v>
      </c>
      <c r="IU77"/>
    </row>
    <row r="78" spans="1:255" s="13" customFormat="1" ht="13.5" customHeight="1">
      <c r="A78" s="43" t="s">
        <v>317</v>
      </c>
      <c r="B78" s="14"/>
      <c r="C78" s="15">
        <v>3050</v>
      </c>
      <c r="D78" s="49" t="s">
        <v>6</v>
      </c>
      <c r="IU78"/>
    </row>
    <row r="79" spans="1:255" s="13" customFormat="1" ht="13.5" customHeight="1">
      <c r="A79" s="43" t="s">
        <v>464</v>
      </c>
      <c r="B79" s="14"/>
      <c r="C79" s="15">
        <v>4500</v>
      </c>
      <c r="D79" s="49" t="s">
        <v>6</v>
      </c>
      <c r="IU79"/>
    </row>
    <row r="80" spans="1:255" s="13" customFormat="1" ht="21.75" customHeight="1">
      <c r="A80" s="43" t="s">
        <v>465</v>
      </c>
      <c r="B80" s="14"/>
      <c r="C80" s="15">
        <v>6100</v>
      </c>
      <c r="D80" s="49" t="s">
        <v>6</v>
      </c>
      <c r="IU80"/>
    </row>
    <row r="81" spans="1:255" s="13" customFormat="1" ht="21.75" customHeight="1">
      <c r="A81" s="43" t="s">
        <v>538</v>
      </c>
      <c r="B81" s="14"/>
      <c r="C81" s="15">
        <v>6500</v>
      </c>
      <c r="D81" s="49" t="s">
        <v>6</v>
      </c>
      <c r="IU81"/>
    </row>
    <row r="82" spans="1:255" s="13" customFormat="1" ht="15" customHeight="1">
      <c r="A82" s="43" t="s">
        <v>526</v>
      </c>
      <c r="B82" s="14">
        <v>43</v>
      </c>
      <c r="C82" s="15">
        <v>7600</v>
      </c>
      <c r="D82" s="49" t="s">
        <v>6</v>
      </c>
      <c r="IU82"/>
    </row>
    <row r="83" spans="1:4" ht="21" customHeight="1">
      <c r="A83" s="43" t="s">
        <v>473</v>
      </c>
      <c r="B83" s="14"/>
      <c r="C83" s="15">
        <v>12200</v>
      </c>
      <c r="D83" s="49" t="s">
        <v>6</v>
      </c>
    </row>
    <row r="84" spans="1:4" ht="15.75" customHeight="1">
      <c r="A84" s="93" t="s">
        <v>309</v>
      </c>
      <c r="B84" s="94"/>
      <c r="C84" s="95">
        <v>200</v>
      </c>
      <c r="D84" s="53" t="s">
        <v>6</v>
      </c>
    </row>
    <row r="85" spans="1:4" ht="16.5" customHeight="1">
      <c r="A85" s="79" t="s">
        <v>275</v>
      </c>
      <c r="B85" s="80"/>
      <c r="C85" s="80"/>
      <c r="D85" s="81"/>
    </row>
    <row r="86" spans="1:4" ht="16.5" customHeight="1">
      <c r="A86" s="43" t="s">
        <v>27</v>
      </c>
      <c r="B86" s="22"/>
      <c r="C86" s="15">
        <v>3800</v>
      </c>
      <c r="D86" s="49" t="s">
        <v>6</v>
      </c>
    </row>
    <row r="87" spans="1:4" ht="28.5" customHeight="1">
      <c r="A87" s="43" t="s">
        <v>28</v>
      </c>
      <c r="B87" s="22"/>
      <c r="C87" s="15">
        <v>4500</v>
      </c>
      <c r="D87" s="49" t="s">
        <v>6</v>
      </c>
    </row>
    <row r="88" spans="1:255" s="13" customFormat="1" ht="15" customHeight="1">
      <c r="A88" s="43" t="s">
        <v>29</v>
      </c>
      <c r="B88" s="12"/>
      <c r="C88" s="15">
        <v>3500</v>
      </c>
      <c r="D88" s="49" t="s">
        <v>6</v>
      </c>
      <c r="IU88"/>
    </row>
    <row r="89" spans="1:4" ht="27" customHeight="1">
      <c r="A89" s="43" t="s">
        <v>30</v>
      </c>
      <c r="B89" s="12"/>
      <c r="C89" s="15">
        <v>3500</v>
      </c>
      <c r="D89" s="49" t="s">
        <v>6</v>
      </c>
    </row>
    <row r="90" spans="1:4" ht="27.75" customHeight="1">
      <c r="A90" s="43" t="s">
        <v>391</v>
      </c>
      <c r="B90" s="48"/>
      <c r="C90" s="51">
        <v>3800</v>
      </c>
      <c r="D90" s="49" t="s">
        <v>6</v>
      </c>
    </row>
    <row r="91" spans="1:4" ht="42" customHeight="1">
      <c r="A91" s="43" t="s">
        <v>392</v>
      </c>
      <c r="B91" s="48"/>
      <c r="C91" s="51">
        <v>5600</v>
      </c>
      <c r="D91" s="49" t="s">
        <v>6</v>
      </c>
    </row>
    <row r="92" spans="1:4" ht="50.25" customHeight="1">
      <c r="A92" s="43" t="s">
        <v>469</v>
      </c>
      <c r="B92" s="48"/>
      <c r="C92" s="51">
        <v>6100</v>
      </c>
      <c r="D92" s="49" t="s">
        <v>6</v>
      </c>
    </row>
    <row r="93" spans="1:4" ht="17.25" customHeight="1">
      <c r="A93" s="45" t="s">
        <v>31</v>
      </c>
      <c r="B93" s="48"/>
      <c r="C93" s="51">
        <v>300</v>
      </c>
      <c r="D93" s="53" t="s">
        <v>6</v>
      </c>
    </row>
    <row r="94" spans="1:255" s="13" customFormat="1" ht="18" customHeight="1">
      <c r="A94" s="81" t="s">
        <v>276</v>
      </c>
      <c r="B94" s="82"/>
      <c r="C94" s="82"/>
      <c r="D94" s="79"/>
      <c r="IU94"/>
    </row>
    <row r="95" spans="1:255" s="13" customFormat="1" ht="18" customHeight="1">
      <c r="A95" s="43" t="s">
        <v>32</v>
      </c>
      <c r="B95" s="9"/>
      <c r="C95" s="15">
        <v>2700</v>
      </c>
      <c r="D95" s="49" t="s">
        <v>6</v>
      </c>
      <c r="IU95"/>
    </row>
    <row r="96" spans="1:255" s="13" customFormat="1" ht="18.75" customHeight="1">
      <c r="A96" s="43" t="s">
        <v>33</v>
      </c>
      <c r="B96"/>
      <c r="C96" s="15">
        <v>3900</v>
      </c>
      <c r="D96" s="49" t="s">
        <v>6</v>
      </c>
      <c r="IU96"/>
    </row>
    <row r="97" spans="1:255" s="13" customFormat="1" ht="20.25" customHeight="1">
      <c r="A97" s="43" t="s">
        <v>34</v>
      </c>
      <c r="B97" s="9"/>
      <c r="C97" s="15">
        <v>2800</v>
      </c>
      <c r="D97" s="49" t="s">
        <v>6</v>
      </c>
      <c r="IU97"/>
    </row>
    <row r="98" spans="1:255" s="13" customFormat="1" ht="20.25" customHeight="1">
      <c r="A98" s="43" t="s">
        <v>476</v>
      </c>
      <c r="B98" s="9">
        <v>35</v>
      </c>
      <c r="C98" s="15">
        <v>6100</v>
      </c>
      <c r="D98" s="49" t="s">
        <v>6</v>
      </c>
      <c r="IU98"/>
    </row>
    <row r="99" spans="1:255" s="13" customFormat="1" ht="20.25" customHeight="1">
      <c r="A99" s="43" t="s">
        <v>477</v>
      </c>
      <c r="B99" s="9">
        <v>35</v>
      </c>
      <c r="C99" s="15">
        <v>6100</v>
      </c>
      <c r="D99" s="49" t="s">
        <v>6</v>
      </c>
      <c r="IU99"/>
    </row>
    <row r="100" spans="1:255" s="13" customFormat="1" ht="20.25" customHeight="1">
      <c r="A100" s="43" t="s">
        <v>478</v>
      </c>
      <c r="B100" s="9">
        <v>35</v>
      </c>
      <c r="C100" s="15">
        <v>6100</v>
      </c>
      <c r="D100" s="49" t="s">
        <v>6</v>
      </c>
      <c r="IU100"/>
    </row>
    <row r="101" spans="1:255" s="13" customFormat="1" ht="20.25" customHeight="1">
      <c r="A101" s="43" t="s">
        <v>479</v>
      </c>
      <c r="B101" s="9">
        <v>35</v>
      </c>
      <c r="C101" s="15">
        <v>6100</v>
      </c>
      <c r="D101" s="49" t="s">
        <v>6</v>
      </c>
      <c r="IU101"/>
    </row>
    <row r="102" spans="1:255" s="13" customFormat="1" ht="20.25" customHeight="1">
      <c r="A102" s="43" t="s">
        <v>480</v>
      </c>
      <c r="B102" s="9">
        <v>35</v>
      </c>
      <c r="C102" s="15">
        <v>6100</v>
      </c>
      <c r="D102" s="49" t="s">
        <v>6</v>
      </c>
      <c r="IU102"/>
    </row>
    <row r="103" spans="1:255" s="13" customFormat="1" ht="20.25" customHeight="1">
      <c r="A103" s="43" t="s">
        <v>495</v>
      </c>
      <c r="B103" s="9"/>
      <c r="C103" s="15">
        <v>9900</v>
      </c>
      <c r="D103" s="49" t="s">
        <v>6</v>
      </c>
      <c r="IU103"/>
    </row>
    <row r="104" spans="1:255" s="13" customFormat="1" ht="20.25" customHeight="1">
      <c r="A104" s="43" t="s">
        <v>481</v>
      </c>
      <c r="B104" s="9">
        <v>61</v>
      </c>
      <c r="C104" s="15">
        <v>10600</v>
      </c>
      <c r="D104" s="49" t="s">
        <v>6</v>
      </c>
      <c r="IU104"/>
    </row>
    <row r="105" spans="1:4" ht="16.5" customHeight="1">
      <c r="A105" s="43" t="s">
        <v>35</v>
      </c>
      <c r="B105" s="9"/>
      <c r="C105" s="15">
        <v>9250</v>
      </c>
      <c r="D105" s="49" t="s">
        <v>6</v>
      </c>
    </row>
    <row r="106" spans="1:255" s="13" customFormat="1" ht="13.5" customHeight="1">
      <c r="A106" s="43" t="s">
        <v>414</v>
      </c>
      <c r="B106" s="9"/>
      <c r="C106" s="15">
        <v>9200</v>
      </c>
      <c r="D106" s="49" t="s">
        <v>6</v>
      </c>
      <c r="IU106"/>
    </row>
    <row r="107" spans="1:255" s="13" customFormat="1" ht="17.25" customHeight="1">
      <c r="A107" s="43" t="s">
        <v>415</v>
      </c>
      <c r="B107" s="9"/>
      <c r="C107" s="15">
        <v>9200</v>
      </c>
      <c r="D107" s="49" t="s">
        <v>6</v>
      </c>
      <c r="IU107"/>
    </row>
    <row r="108" spans="1:255" s="13" customFormat="1" ht="17.25" customHeight="1">
      <c r="A108" s="43" t="s">
        <v>396</v>
      </c>
      <c r="B108" s="9"/>
      <c r="C108" s="15">
        <v>7700</v>
      </c>
      <c r="D108" s="49" t="s">
        <v>6</v>
      </c>
      <c r="IU108"/>
    </row>
    <row r="109" spans="1:255" s="13" customFormat="1" ht="16.5" customHeight="1">
      <c r="A109" s="43" t="s">
        <v>36</v>
      </c>
      <c r="B109" s="9"/>
      <c r="C109" s="15">
        <v>9250</v>
      </c>
      <c r="D109" s="49" t="s">
        <v>6</v>
      </c>
      <c r="IU109"/>
    </row>
    <row r="110" spans="1:255" s="13" customFormat="1" ht="13.5" customHeight="1">
      <c r="A110" s="43" t="s">
        <v>37</v>
      </c>
      <c r="B110" s="9"/>
      <c r="C110" s="15">
        <v>9250</v>
      </c>
      <c r="D110" s="49" t="s">
        <v>6</v>
      </c>
      <c r="IU110"/>
    </row>
    <row r="111" spans="1:255" s="13" customFormat="1" ht="13.5" customHeight="1">
      <c r="A111" s="43" t="s">
        <v>38</v>
      </c>
      <c r="B111" s="9"/>
      <c r="C111" s="15">
        <v>9250</v>
      </c>
      <c r="D111" s="49" t="s">
        <v>6</v>
      </c>
      <c r="IU111"/>
    </row>
    <row r="112" spans="1:255" s="13" customFormat="1" ht="13.5" customHeight="1">
      <c r="A112" s="43" t="s">
        <v>39</v>
      </c>
      <c r="B112" s="23">
        <v>76</v>
      </c>
      <c r="C112" s="15">
        <v>13550</v>
      </c>
      <c r="D112" s="49" t="s">
        <v>6</v>
      </c>
      <c r="IU112"/>
    </row>
    <row r="113" spans="1:255" s="13" customFormat="1" ht="43.5" customHeight="1">
      <c r="A113" s="43" t="s">
        <v>40</v>
      </c>
      <c r="B113"/>
      <c r="C113" s="15">
        <v>25000</v>
      </c>
      <c r="D113" s="49" t="s">
        <v>6</v>
      </c>
      <c r="IU113"/>
    </row>
    <row r="114" spans="1:255" s="13" customFormat="1" ht="38.25" customHeight="1">
      <c r="A114" s="83" t="s">
        <v>277</v>
      </c>
      <c r="B114" s="84"/>
      <c r="C114" s="84"/>
      <c r="D114" s="85"/>
      <c r="IU114"/>
    </row>
    <row r="115" spans="1:255" s="13" customFormat="1" ht="17.25" customHeight="1">
      <c r="A115" s="43" t="s">
        <v>298</v>
      </c>
      <c r="B115" s="19"/>
      <c r="C115" s="15">
        <v>1700</v>
      </c>
      <c r="D115" s="49" t="s">
        <v>6</v>
      </c>
      <c r="IU115"/>
    </row>
    <row r="116" spans="1:255" s="13" customFormat="1" ht="17.25" customHeight="1">
      <c r="A116" s="43" t="s">
        <v>546</v>
      </c>
      <c r="B116" s="20"/>
      <c r="C116" s="15">
        <v>3700</v>
      </c>
      <c r="D116" s="49" t="s">
        <v>6</v>
      </c>
      <c r="IU116"/>
    </row>
    <row r="117" spans="1:255" s="13" customFormat="1" ht="15.75" customHeight="1">
      <c r="A117" s="43" t="s">
        <v>500</v>
      </c>
      <c r="B117" s="107"/>
      <c r="C117" s="15">
        <v>4100</v>
      </c>
      <c r="D117" s="49" t="s">
        <v>6</v>
      </c>
      <c r="IU117"/>
    </row>
    <row r="118" spans="1:4" ht="16.5" customHeight="1">
      <c r="A118" s="43" t="s">
        <v>397</v>
      </c>
      <c r="B118" s="14"/>
      <c r="C118" s="15">
        <v>4900</v>
      </c>
      <c r="D118" s="49" t="s">
        <v>6</v>
      </c>
    </row>
    <row r="119" spans="1:4" ht="16.5" customHeight="1">
      <c r="A119" s="43" t="s">
        <v>41</v>
      </c>
      <c r="B119" s="19"/>
      <c r="C119" s="15">
        <v>9600</v>
      </c>
      <c r="D119" s="49" t="s">
        <v>6</v>
      </c>
    </row>
    <row r="120" spans="1:4" ht="18.75" customHeight="1">
      <c r="A120" s="43" t="s">
        <v>539</v>
      </c>
      <c r="B120" s="20"/>
      <c r="C120" s="15">
        <v>7800</v>
      </c>
      <c r="D120" s="49" t="s">
        <v>6</v>
      </c>
    </row>
    <row r="121" spans="1:4" ht="18.75" customHeight="1">
      <c r="A121" s="43" t="s">
        <v>540</v>
      </c>
      <c r="B121" s="20"/>
      <c r="C121" s="15">
        <v>7900</v>
      </c>
      <c r="D121" s="49" t="s">
        <v>6</v>
      </c>
    </row>
    <row r="122" spans="1:4" ht="16.5" customHeight="1">
      <c r="A122" s="43" t="s">
        <v>42</v>
      </c>
      <c r="B122" s="9"/>
      <c r="C122" s="15">
        <v>360</v>
      </c>
      <c r="D122" s="49" t="s">
        <v>6</v>
      </c>
    </row>
    <row r="123" spans="1:4" ht="16.5" customHeight="1">
      <c r="A123" s="43" t="s">
        <v>43</v>
      </c>
      <c r="B123" s="9"/>
      <c r="C123" s="15">
        <v>2400</v>
      </c>
      <c r="D123" s="49" t="s">
        <v>6</v>
      </c>
    </row>
    <row r="124" spans="1:255" s="13" customFormat="1" ht="13.5" customHeight="1">
      <c r="A124" s="43" t="s">
        <v>44</v>
      </c>
      <c r="B124" s="9"/>
      <c r="C124" s="15">
        <v>750</v>
      </c>
      <c r="D124" s="49" t="s">
        <v>6</v>
      </c>
      <c r="IU124"/>
    </row>
    <row r="125" spans="1:255" s="13" customFormat="1" ht="13.5" customHeight="1">
      <c r="A125" s="43" t="s">
        <v>45</v>
      </c>
      <c r="B125" s="9"/>
      <c r="C125" s="15">
        <v>750</v>
      </c>
      <c r="D125" s="49" t="s">
        <v>6</v>
      </c>
      <c r="IU125"/>
    </row>
    <row r="126" spans="1:255" s="13" customFormat="1" ht="13.5" customHeight="1">
      <c r="A126" s="43" t="s">
        <v>450</v>
      </c>
      <c r="B126" s="9"/>
      <c r="C126" s="15">
        <v>800</v>
      </c>
      <c r="D126" s="49" t="s">
        <v>6</v>
      </c>
      <c r="IU126"/>
    </row>
    <row r="127" spans="1:255" s="13" customFormat="1" ht="13.5" customHeight="1">
      <c r="A127" s="43" t="s">
        <v>467</v>
      </c>
      <c r="B127" s="9"/>
      <c r="C127" s="15">
        <v>800</v>
      </c>
      <c r="D127" s="49" t="s">
        <v>6</v>
      </c>
      <c r="IU127"/>
    </row>
    <row r="128" spans="1:255" s="13" customFormat="1" ht="13.5" customHeight="1">
      <c r="A128" s="43" t="s">
        <v>451</v>
      </c>
      <c r="B128" s="9"/>
      <c r="C128" s="15">
        <v>950</v>
      </c>
      <c r="D128" s="49" t="s">
        <v>6</v>
      </c>
      <c r="IU128"/>
    </row>
    <row r="129" spans="1:255" s="13" customFormat="1" ht="13.5" customHeight="1">
      <c r="A129" s="43" t="s">
        <v>441</v>
      </c>
      <c r="B129" s="9"/>
      <c r="C129" s="15">
        <v>900</v>
      </c>
      <c r="D129" s="49" t="s">
        <v>6</v>
      </c>
      <c r="IU129"/>
    </row>
    <row r="130" spans="1:255" s="13" customFormat="1" ht="15.75" customHeight="1">
      <c r="A130" s="43" t="s">
        <v>46</v>
      </c>
      <c r="B130" s="9"/>
      <c r="C130" s="15">
        <v>900</v>
      </c>
      <c r="D130" s="49" t="s">
        <v>6</v>
      </c>
      <c r="IU130"/>
    </row>
    <row r="131" spans="1:255" s="13" customFormat="1" ht="45" customHeight="1">
      <c r="A131" s="43" t="s">
        <v>442</v>
      </c>
      <c r="B131" s="9"/>
      <c r="C131" s="15">
        <v>1300</v>
      </c>
      <c r="D131" s="49" t="s">
        <v>6</v>
      </c>
      <c r="IU131"/>
    </row>
    <row r="132" spans="1:255" s="13" customFormat="1" ht="20.25" customHeight="1">
      <c r="A132" s="43" t="s">
        <v>244</v>
      </c>
      <c r="B132" s="9"/>
      <c r="C132" s="15">
        <v>2500</v>
      </c>
      <c r="D132" s="49" t="s">
        <v>6</v>
      </c>
      <c r="IU132"/>
    </row>
    <row r="133" spans="1:255" s="13" customFormat="1" ht="17.25" customHeight="1">
      <c r="A133" s="43" t="s">
        <v>515</v>
      </c>
      <c r="B133" s="110">
        <v>3</v>
      </c>
      <c r="C133" s="15">
        <v>550</v>
      </c>
      <c r="D133" s="49" t="s">
        <v>6</v>
      </c>
      <c r="IU133"/>
    </row>
    <row r="134" spans="1:255" s="13" customFormat="1" ht="18" customHeight="1">
      <c r="A134" s="43" t="s">
        <v>516</v>
      </c>
      <c r="B134" s="110">
        <v>3.5</v>
      </c>
      <c r="C134" s="15">
        <v>650</v>
      </c>
      <c r="D134" s="49" t="s">
        <v>6</v>
      </c>
      <c r="IU134"/>
    </row>
    <row r="135" spans="1:255" s="13" customFormat="1" ht="18" customHeight="1">
      <c r="A135" s="43" t="s">
        <v>521</v>
      </c>
      <c r="B135" s="110">
        <v>3.5</v>
      </c>
      <c r="C135" s="15">
        <v>650</v>
      </c>
      <c r="D135" s="49" t="s">
        <v>6</v>
      </c>
      <c r="IU135"/>
    </row>
    <row r="136" spans="1:255" s="13" customFormat="1" ht="15" customHeight="1">
      <c r="A136" s="43" t="s">
        <v>517</v>
      </c>
      <c r="B136" s="110">
        <v>4</v>
      </c>
      <c r="C136" s="15">
        <v>700</v>
      </c>
      <c r="D136" s="49" t="s">
        <v>6</v>
      </c>
      <c r="IU136"/>
    </row>
    <row r="137" spans="1:255" s="13" customFormat="1" ht="13.5" customHeight="1">
      <c r="A137" s="43" t="s">
        <v>47</v>
      </c>
      <c r="B137" s="9"/>
      <c r="C137" s="15">
        <v>1000</v>
      </c>
      <c r="D137" s="49" t="s">
        <v>6</v>
      </c>
      <c r="IU137"/>
    </row>
    <row r="138" spans="1:255" s="13" customFormat="1" ht="17.25" customHeight="1">
      <c r="A138" s="43" t="s">
        <v>48</v>
      </c>
      <c r="B138" s="9"/>
      <c r="C138" s="15">
        <v>650</v>
      </c>
      <c r="D138" s="49" t="s">
        <v>6</v>
      </c>
      <c r="IU138"/>
    </row>
    <row r="139" spans="1:255" s="13" customFormat="1" ht="17.25" customHeight="1">
      <c r="A139" s="43" t="s">
        <v>452</v>
      </c>
      <c r="B139" s="9"/>
      <c r="C139" s="15">
        <v>1100</v>
      </c>
      <c r="D139" s="49" t="s">
        <v>6</v>
      </c>
      <c r="IU139"/>
    </row>
    <row r="140" spans="1:255" s="13" customFormat="1" ht="17.25" customHeight="1">
      <c r="A140" s="43" t="s">
        <v>550</v>
      </c>
      <c r="B140" s="9"/>
      <c r="C140" s="15">
        <v>9500</v>
      </c>
      <c r="D140" s="49" t="s">
        <v>6</v>
      </c>
      <c r="IU140"/>
    </row>
    <row r="141" spans="1:255" s="13" customFormat="1" ht="13.5" customHeight="1">
      <c r="A141" s="43" t="s">
        <v>49</v>
      </c>
      <c r="B141" s="24"/>
      <c r="C141" s="15">
        <v>6200</v>
      </c>
      <c r="D141" s="49" t="s">
        <v>6</v>
      </c>
      <c r="IU141"/>
    </row>
    <row r="142" spans="1:255" s="13" customFormat="1" ht="13.5" customHeight="1">
      <c r="A142" s="43" t="s">
        <v>50</v>
      </c>
      <c r="B142" s="24"/>
      <c r="C142" s="15">
        <v>4800</v>
      </c>
      <c r="D142" s="49" t="s">
        <v>6</v>
      </c>
      <c r="IU142"/>
    </row>
    <row r="143" spans="1:255" s="13" customFormat="1" ht="13.5" customHeight="1">
      <c r="A143" s="43" t="s">
        <v>51</v>
      </c>
      <c r="B143" s="24"/>
      <c r="C143" s="15">
        <v>5200</v>
      </c>
      <c r="D143" s="49" t="s">
        <v>6</v>
      </c>
      <c r="IU143"/>
    </row>
    <row r="144" spans="1:255" s="13" customFormat="1" ht="13.5" customHeight="1">
      <c r="A144" s="43" t="s">
        <v>52</v>
      </c>
      <c r="B144" s="24"/>
      <c r="C144" s="15">
        <v>7050</v>
      </c>
      <c r="D144" s="49" t="s">
        <v>6</v>
      </c>
      <c r="IU144"/>
    </row>
    <row r="145" spans="1:255" s="13" customFormat="1" ht="13.5" customHeight="1">
      <c r="A145" s="43" t="s">
        <v>53</v>
      </c>
      <c r="B145" s="24"/>
      <c r="C145" s="15">
        <v>7500</v>
      </c>
      <c r="D145" s="49" t="s">
        <v>6</v>
      </c>
      <c r="IU145"/>
    </row>
    <row r="146" spans="1:255" s="13" customFormat="1" ht="13.5" customHeight="1">
      <c r="A146" s="83" t="s">
        <v>278</v>
      </c>
      <c r="B146" s="84"/>
      <c r="C146" s="84"/>
      <c r="D146" s="85"/>
      <c r="IU146"/>
    </row>
    <row r="147" spans="1:255" s="13" customFormat="1" ht="13.5" customHeight="1">
      <c r="A147" s="43" t="s">
        <v>54</v>
      </c>
      <c r="B147" s="9"/>
      <c r="C147" s="15">
        <v>70</v>
      </c>
      <c r="D147" s="49" t="s">
        <v>6</v>
      </c>
      <c r="IU147"/>
    </row>
    <row r="148" spans="1:255" s="13" customFormat="1" ht="13.5" customHeight="1">
      <c r="A148" s="43" t="s">
        <v>55</v>
      </c>
      <c r="B148" s="9"/>
      <c r="C148" s="15">
        <v>80</v>
      </c>
      <c r="D148" s="49" t="s">
        <v>6</v>
      </c>
      <c r="IU148"/>
    </row>
    <row r="149" spans="1:255" s="13" customFormat="1" ht="22.5" customHeight="1">
      <c r="A149" s="43" t="s">
        <v>56</v>
      </c>
      <c r="B149" s="9"/>
      <c r="C149" s="15">
        <v>200</v>
      </c>
      <c r="D149" s="49" t="s">
        <v>6</v>
      </c>
      <c r="IU149"/>
    </row>
    <row r="150" spans="1:255" s="13" customFormat="1" ht="16.5" customHeight="1">
      <c r="A150" s="43" t="s">
        <v>57</v>
      </c>
      <c r="B150" s="9"/>
      <c r="C150" s="15">
        <v>1200</v>
      </c>
      <c r="D150" s="49" t="s">
        <v>6</v>
      </c>
      <c r="IU150"/>
    </row>
    <row r="151" spans="1:255" s="13" customFormat="1" ht="16.5" customHeight="1">
      <c r="A151" s="43" t="s">
        <v>58</v>
      </c>
      <c r="B151" s="9"/>
      <c r="C151" s="15">
        <v>750</v>
      </c>
      <c r="D151" s="49" t="s">
        <v>6</v>
      </c>
      <c r="IU151"/>
    </row>
    <row r="152" spans="1:4" ht="13.5" customHeight="1">
      <c r="A152" s="43" t="s">
        <v>59</v>
      </c>
      <c r="B152" s="9"/>
      <c r="C152" s="15">
        <v>1250</v>
      </c>
      <c r="D152" s="49" t="s">
        <v>6</v>
      </c>
    </row>
    <row r="153" spans="1:4" ht="13.5" customHeight="1">
      <c r="A153" s="43" t="s">
        <v>429</v>
      </c>
      <c r="B153" s="9"/>
      <c r="C153" s="15">
        <v>520</v>
      </c>
      <c r="D153" s="49" t="s">
        <v>6</v>
      </c>
    </row>
    <row r="154" spans="1:4" ht="13.5" customHeight="1">
      <c r="A154" s="43" t="s">
        <v>486</v>
      </c>
      <c r="B154" s="9"/>
      <c r="C154" s="15">
        <v>900</v>
      </c>
      <c r="D154" s="49" t="s">
        <v>6</v>
      </c>
    </row>
    <row r="155" spans="1:4" ht="13.5" customHeight="1">
      <c r="A155" s="43" t="s">
        <v>487</v>
      </c>
      <c r="B155" s="9"/>
      <c r="C155" s="15">
        <v>900</v>
      </c>
      <c r="D155" s="49" t="s">
        <v>6</v>
      </c>
    </row>
    <row r="156" spans="1:4" ht="13.5" customHeight="1">
      <c r="A156" s="43" t="s">
        <v>60</v>
      </c>
      <c r="B156" s="9"/>
      <c r="C156" s="15">
        <v>1450</v>
      </c>
      <c r="D156" s="49" t="s">
        <v>6</v>
      </c>
    </row>
    <row r="157" spans="1:4" ht="30.75" customHeight="1">
      <c r="A157" s="43" t="s">
        <v>367</v>
      </c>
      <c r="B157" s="9"/>
      <c r="C157" s="15">
        <v>420</v>
      </c>
      <c r="D157" s="49" t="s">
        <v>6</v>
      </c>
    </row>
    <row r="158" spans="1:4" ht="24" customHeight="1">
      <c r="A158" s="43" t="s">
        <v>368</v>
      </c>
      <c r="B158" s="9"/>
      <c r="C158" s="15">
        <v>450</v>
      </c>
      <c r="D158" s="49" t="s">
        <v>6</v>
      </c>
    </row>
    <row r="159" spans="1:4" ht="18" customHeight="1">
      <c r="A159" s="43" t="s">
        <v>419</v>
      </c>
      <c r="B159" s="9"/>
      <c r="C159" s="15">
        <v>1500</v>
      </c>
      <c r="D159" s="49" t="s">
        <v>6</v>
      </c>
    </row>
    <row r="160" spans="1:4" ht="13.5" customHeight="1">
      <c r="A160" s="43" t="s">
        <v>61</v>
      </c>
      <c r="B160" s="9"/>
      <c r="C160" s="15">
        <v>650</v>
      </c>
      <c r="D160" s="49" t="s">
        <v>6</v>
      </c>
    </row>
    <row r="161" spans="1:255" s="13" customFormat="1" ht="13.5" customHeight="1">
      <c r="A161" s="43" t="s">
        <v>62</v>
      </c>
      <c r="B161" s="9"/>
      <c r="C161" s="15">
        <v>600</v>
      </c>
      <c r="D161" s="49" t="s">
        <v>6</v>
      </c>
      <c r="IU161"/>
    </row>
    <row r="162" spans="1:255" s="13" customFormat="1" ht="13.5" customHeight="1">
      <c r="A162" s="43" t="s">
        <v>420</v>
      </c>
      <c r="B162" s="9"/>
      <c r="C162" s="15">
        <v>1600</v>
      </c>
      <c r="D162" s="49" t="s">
        <v>6</v>
      </c>
      <c r="IU162"/>
    </row>
    <row r="163" spans="1:255" s="13" customFormat="1" ht="13.5" customHeight="1">
      <c r="A163" s="43" t="s">
        <v>421</v>
      </c>
      <c r="B163"/>
      <c r="C163" s="15">
        <v>2100</v>
      </c>
      <c r="D163" s="49" t="s">
        <v>6</v>
      </c>
      <c r="IU163"/>
    </row>
    <row r="164" spans="1:255" s="13" customFormat="1" ht="13.5" customHeight="1">
      <c r="A164" s="43" t="s">
        <v>63</v>
      </c>
      <c r="B164"/>
      <c r="C164" s="15">
        <v>200</v>
      </c>
      <c r="D164" s="49" t="s">
        <v>6</v>
      </c>
      <c r="IU164"/>
    </row>
    <row r="165" spans="1:255" s="13" customFormat="1" ht="13.5" customHeight="1">
      <c r="A165" s="83" t="s">
        <v>279</v>
      </c>
      <c r="B165" s="84"/>
      <c r="C165" s="84"/>
      <c r="D165" s="85"/>
      <c r="IU165"/>
    </row>
    <row r="166" spans="1:255" s="13" customFormat="1" ht="13.5" customHeight="1">
      <c r="A166" s="43" t="s">
        <v>64</v>
      </c>
      <c r="B166" s="14"/>
      <c r="C166" s="15">
        <v>900</v>
      </c>
      <c r="D166" s="49" t="s">
        <v>6</v>
      </c>
      <c r="IU166"/>
    </row>
    <row r="167" spans="1:255" s="13" customFormat="1" ht="16.5" customHeight="1">
      <c r="A167" s="43" t="s">
        <v>381</v>
      </c>
      <c r="B167" s="14"/>
      <c r="C167" s="15">
        <v>200</v>
      </c>
      <c r="D167" s="49" t="s">
        <v>6</v>
      </c>
      <c r="IU167"/>
    </row>
    <row r="168" spans="1:255" s="13" customFormat="1" ht="16.5" customHeight="1">
      <c r="A168" s="43" t="s">
        <v>551</v>
      </c>
      <c r="B168" s="14"/>
      <c r="C168" s="15">
        <v>150</v>
      </c>
      <c r="D168" s="49" t="s">
        <v>6</v>
      </c>
      <c r="IU168"/>
    </row>
    <row r="169" spans="1:255" s="13" customFormat="1" ht="13.5" customHeight="1">
      <c r="A169" s="43" t="s">
        <v>65</v>
      </c>
      <c r="B169" s="14"/>
      <c r="C169" s="15">
        <v>150</v>
      </c>
      <c r="D169" s="49" t="s">
        <v>6</v>
      </c>
      <c r="IU169"/>
    </row>
    <row r="170" spans="1:255" s="13" customFormat="1" ht="13.5" customHeight="1">
      <c r="A170" s="43" t="s">
        <v>66</v>
      </c>
      <c r="B170" s="9"/>
      <c r="C170" s="15">
        <v>1600</v>
      </c>
      <c r="D170" s="49" t="s">
        <v>6</v>
      </c>
      <c r="IU170"/>
    </row>
    <row r="171" spans="1:255" s="13" customFormat="1" ht="13.5" customHeight="1">
      <c r="A171" s="43" t="s">
        <v>67</v>
      </c>
      <c r="B171" s="9"/>
      <c r="C171" s="15">
        <v>1600</v>
      </c>
      <c r="D171" s="49" t="s">
        <v>6</v>
      </c>
      <c r="IU171"/>
    </row>
    <row r="172" spans="1:255" s="13" customFormat="1" ht="13.5" customHeight="1">
      <c r="A172" s="43" t="s">
        <v>68</v>
      </c>
      <c r="B172" s="9"/>
      <c r="C172" s="15">
        <v>750</v>
      </c>
      <c r="D172" s="49" t="s">
        <v>6</v>
      </c>
      <c r="IU172"/>
    </row>
    <row r="173" spans="1:255" s="13" customFormat="1" ht="13.5" customHeight="1">
      <c r="A173" s="43" t="s">
        <v>485</v>
      </c>
      <c r="B173" s="9"/>
      <c r="C173" s="15">
        <v>1000</v>
      </c>
      <c r="D173" s="49" t="s">
        <v>6</v>
      </c>
      <c r="IU173"/>
    </row>
    <row r="174" spans="1:255" s="13" customFormat="1" ht="13.5" customHeight="1">
      <c r="A174" s="43" t="s">
        <v>408</v>
      </c>
      <c r="B174" s="102"/>
      <c r="C174" s="15">
        <v>1400</v>
      </c>
      <c r="D174" s="49" t="s">
        <v>6</v>
      </c>
      <c r="IU174"/>
    </row>
    <row r="175" spans="1:255" s="13" customFormat="1" ht="13.5" customHeight="1">
      <c r="A175" s="43" t="s">
        <v>409</v>
      </c>
      <c r="B175" s="102"/>
      <c r="C175" s="15">
        <v>1500</v>
      </c>
      <c r="D175" s="49"/>
      <c r="IU175"/>
    </row>
    <row r="176" spans="1:255" s="13" customFormat="1" ht="44.25" customHeight="1">
      <c r="A176" s="43" t="s">
        <v>69</v>
      </c>
      <c r="B176" s="9"/>
      <c r="C176" s="15">
        <v>2900</v>
      </c>
      <c r="D176" s="49" t="s">
        <v>6</v>
      </c>
      <c r="IU176"/>
    </row>
    <row r="177" spans="1:255" s="13" customFormat="1" ht="54" customHeight="1">
      <c r="A177" s="93" t="s">
        <v>413</v>
      </c>
      <c r="B177" s="97"/>
      <c r="C177" s="95">
        <v>4000</v>
      </c>
      <c r="D177" s="49" t="s">
        <v>6</v>
      </c>
      <c r="IU177"/>
    </row>
    <row r="178" spans="1:255" s="13" customFormat="1" ht="13.5" customHeight="1">
      <c r="A178" s="74" t="s">
        <v>280</v>
      </c>
      <c r="B178" s="77"/>
      <c r="C178" s="77"/>
      <c r="D178" s="78"/>
      <c r="IU178"/>
    </row>
    <row r="179" spans="1:255" s="13" customFormat="1" ht="15.75" customHeight="1">
      <c r="A179" s="43" t="s">
        <v>70</v>
      </c>
      <c r="B179" s="14"/>
      <c r="C179" s="15">
        <v>500</v>
      </c>
      <c r="D179" s="49" t="s">
        <v>6</v>
      </c>
      <c r="IU179"/>
    </row>
    <row r="180" spans="1:255" s="13" customFormat="1" ht="18" customHeight="1">
      <c r="A180" s="43" t="s">
        <v>71</v>
      </c>
      <c r="B180" s="14"/>
      <c r="C180" s="15">
        <v>550</v>
      </c>
      <c r="D180" s="49" t="s">
        <v>6</v>
      </c>
      <c r="IU180"/>
    </row>
    <row r="181" spans="1:255" s="13" customFormat="1" ht="30.75" customHeight="1">
      <c r="A181" s="45" t="s">
        <v>311</v>
      </c>
      <c r="B181" s="57"/>
      <c r="C181" s="51">
        <v>24100</v>
      </c>
      <c r="D181" s="49" t="s">
        <v>6</v>
      </c>
      <c r="IU181"/>
    </row>
    <row r="182" spans="1:255" s="13" customFormat="1" ht="15.75" customHeight="1">
      <c r="A182" s="45" t="s">
        <v>493</v>
      </c>
      <c r="B182" s="57"/>
      <c r="C182" s="51">
        <v>20000</v>
      </c>
      <c r="D182" s="49" t="s">
        <v>6</v>
      </c>
      <c r="IU182"/>
    </row>
    <row r="183" spans="1:255" s="13" customFormat="1" ht="15.75" customHeight="1">
      <c r="A183" s="99" t="s">
        <v>336</v>
      </c>
      <c r="B183" s="57"/>
      <c r="C183" s="51">
        <v>22500</v>
      </c>
      <c r="D183" s="49" t="s">
        <v>6</v>
      </c>
      <c r="IU183"/>
    </row>
    <row r="184" spans="1:255" s="13" customFormat="1" ht="15.75" customHeight="1">
      <c r="A184" s="99" t="s">
        <v>503</v>
      </c>
      <c r="B184" s="57"/>
      <c r="C184" s="51">
        <v>21100</v>
      </c>
      <c r="D184" s="49" t="s">
        <v>6</v>
      </c>
      <c r="IU184"/>
    </row>
    <row r="185" spans="1:255" s="13" customFormat="1" ht="15.75" customHeight="1">
      <c r="A185" s="99" t="s">
        <v>504</v>
      </c>
      <c r="B185" s="57"/>
      <c r="C185" s="51">
        <v>32500</v>
      </c>
      <c r="D185" s="49" t="s">
        <v>6</v>
      </c>
      <c r="IU185"/>
    </row>
    <row r="186" spans="1:255" s="13" customFormat="1" ht="21.75" customHeight="1">
      <c r="A186" s="74" t="s">
        <v>281</v>
      </c>
      <c r="B186" s="77"/>
      <c r="C186" s="77"/>
      <c r="D186" s="78"/>
      <c r="IU186"/>
    </row>
    <row r="187" spans="1:255" s="13" customFormat="1" ht="27" customHeight="1">
      <c r="A187" s="43" t="s">
        <v>471</v>
      </c>
      <c r="B187" s="25"/>
      <c r="C187" s="15">
        <v>107000</v>
      </c>
      <c r="D187" s="49" t="s">
        <v>6</v>
      </c>
      <c r="IU187"/>
    </row>
    <row r="188" spans="1:255" s="13" customFormat="1" ht="44.25" customHeight="1">
      <c r="A188" s="43" t="s">
        <v>527</v>
      </c>
      <c r="B188" s="25">
        <v>130</v>
      </c>
      <c r="C188" s="15">
        <v>22800</v>
      </c>
      <c r="D188" s="49" t="s">
        <v>6</v>
      </c>
      <c r="IU188"/>
    </row>
    <row r="189" spans="1:255" s="13" customFormat="1" ht="27.75" customHeight="1">
      <c r="A189" s="93" t="s">
        <v>472</v>
      </c>
      <c r="B189" s="105"/>
      <c r="C189" s="15">
        <v>40000</v>
      </c>
      <c r="D189" s="49" t="s">
        <v>6</v>
      </c>
      <c r="IU189"/>
    </row>
    <row r="190" spans="1:255" s="13" customFormat="1" ht="18" customHeight="1">
      <c r="A190" s="43" t="s">
        <v>72</v>
      </c>
      <c r="B190" s="14"/>
      <c r="C190" s="15">
        <v>5600</v>
      </c>
      <c r="D190" s="49" t="s">
        <v>6</v>
      </c>
      <c r="IU190"/>
    </row>
    <row r="191" spans="1:255" s="13" customFormat="1" ht="18" customHeight="1">
      <c r="A191" s="43" t="s">
        <v>73</v>
      </c>
      <c r="B191" s="25">
        <v>30</v>
      </c>
      <c r="C191" s="15">
        <v>4800</v>
      </c>
      <c r="D191" s="49" t="s">
        <v>6</v>
      </c>
      <c r="IU191"/>
    </row>
    <row r="192" spans="1:255" s="13" customFormat="1" ht="18" customHeight="1">
      <c r="A192" s="43" t="s">
        <v>74</v>
      </c>
      <c r="B192" s="25"/>
      <c r="C192" s="15">
        <v>5600</v>
      </c>
      <c r="D192" s="49" t="s">
        <v>6</v>
      </c>
      <c r="IU192"/>
    </row>
    <row r="193" spans="1:4" ht="15" customHeight="1">
      <c r="A193" s="43" t="s">
        <v>75</v>
      </c>
      <c r="B193" s="14"/>
      <c r="C193" s="15">
        <v>2400</v>
      </c>
      <c r="D193" s="49" t="s">
        <v>6</v>
      </c>
    </row>
    <row r="194" spans="1:4" ht="15.75" customHeight="1">
      <c r="A194" s="43" t="s">
        <v>76</v>
      </c>
      <c r="B194" s="14"/>
      <c r="C194" s="15">
        <v>2400</v>
      </c>
      <c r="D194" s="49" t="s">
        <v>6</v>
      </c>
    </row>
    <row r="195" spans="1:4" ht="15.75" customHeight="1">
      <c r="A195" s="45" t="s">
        <v>418</v>
      </c>
      <c r="B195" s="57"/>
      <c r="C195" s="51">
        <v>4800</v>
      </c>
      <c r="D195" s="49" t="s">
        <v>6</v>
      </c>
    </row>
    <row r="196" spans="1:4" ht="28.5" customHeight="1">
      <c r="A196" s="74" t="s">
        <v>77</v>
      </c>
      <c r="B196" s="77"/>
      <c r="C196" s="77"/>
      <c r="D196" s="78"/>
    </row>
    <row r="197" spans="1:4" ht="30.75" customHeight="1">
      <c r="A197" s="43" t="s">
        <v>424</v>
      </c>
      <c r="B197" s="14"/>
      <c r="C197" s="15">
        <v>7200</v>
      </c>
      <c r="D197" s="54" t="s">
        <v>6</v>
      </c>
    </row>
    <row r="198" spans="1:4" ht="31.5" customHeight="1">
      <c r="A198" s="43" t="s">
        <v>388</v>
      </c>
      <c r="B198" s="14"/>
      <c r="C198" s="15">
        <v>8600</v>
      </c>
      <c r="D198" s="54" t="s">
        <v>6</v>
      </c>
    </row>
    <row r="199" spans="1:4" ht="31.5" customHeight="1">
      <c r="A199" s="43" t="s">
        <v>552</v>
      </c>
      <c r="B199" s="14"/>
      <c r="C199" s="15">
        <v>11600</v>
      </c>
      <c r="D199" s="54" t="s">
        <v>6</v>
      </c>
    </row>
    <row r="200" spans="1:4" ht="27.75" customHeight="1">
      <c r="A200" s="43" t="s">
        <v>350</v>
      </c>
      <c r="B200" s="14"/>
      <c r="C200" s="15">
        <v>11400</v>
      </c>
      <c r="D200" s="54" t="s">
        <v>6</v>
      </c>
    </row>
    <row r="201" spans="1:4" ht="27.75" customHeight="1">
      <c r="A201" s="43" t="s">
        <v>422</v>
      </c>
      <c r="B201" s="14"/>
      <c r="C201" s="15">
        <v>14700</v>
      </c>
      <c r="D201" s="54" t="s">
        <v>6</v>
      </c>
    </row>
    <row r="202" spans="1:4" ht="37.5" customHeight="1">
      <c r="A202" s="43" t="s">
        <v>553</v>
      </c>
      <c r="B202" s="14"/>
      <c r="C202" s="15">
        <v>16700</v>
      </c>
      <c r="D202" s="54" t="s">
        <v>6</v>
      </c>
    </row>
    <row r="203" spans="1:4" ht="39" customHeight="1">
      <c r="A203" s="43" t="s">
        <v>389</v>
      </c>
      <c r="B203" s="14"/>
      <c r="C203" s="15">
        <v>20500</v>
      </c>
      <c r="D203" s="54" t="s">
        <v>6</v>
      </c>
    </row>
    <row r="204" spans="1:4" ht="17.25" customHeight="1">
      <c r="A204" s="43" t="s">
        <v>425</v>
      </c>
      <c r="B204" s="14"/>
      <c r="C204" s="15">
        <v>3000</v>
      </c>
      <c r="D204" s="54" t="s">
        <v>6</v>
      </c>
    </row>
    <row r="205" spans="1:4" ht="17.25" customHeight="1">
      <c r="A205" s="43" t="s">
        <v>462</v>
      </c>
      <c r="B205" s="14"/>
      <c r="C205" s="15">
        <v>3000</v>
      </c>
      <c r="D205" s="54" t="s">
        <v>6</v>
      </c>
    </row>
    <row r="206" spans="1:4" ht="15.75" customHeight="1">
      <c r="A206" s="43" t="s">
        <v>78</v>
      </c>
      <c r="B206" s="9"/>
      <c r="C206" s="15">
        <v>2500</v>
      </c>
      <c r="D206" s="54" t="s">
        <v>6</v>
      </c>
    </row>
    <row r="207" spans="1:4" ht="13.5" customHeight="1">
      <c r="A207" s="43" t="s">
        <v>438</v>
      </c>
      <c r="B207" s="9"/>
      <c r="C207" s="15">
        <v>2800</v>
      </c>
      <c r="D207" s="54" t="s">
        <v>6</v>
      </c>
    </row>
    <row r="208" spans="1:4" ht="13.5" customHeight="1">
      <c r="A208" s="43" t="s">
        <v>445</v>
      </c>
      <c r="B208" s="9"/>
      <c r="C208" s="15">
        <v>5300</v>
      </c>
      <c r="D208" s="54" t="s">
        <v>6</v>
      </c>
    </row>
    <row r="209" spans="1:4" ht="13.5" customHeight="1">
      <c r="A209" s="43" t="s">
        <v>400</v>
      </c>
      <c r="B209" s="9"/>
      <c r="C209" s="15">
        <v>6100</v>
      </c>
      <c r="D209" s="54" t="s">
        <v>6</v>
      </c>
    </row>
    <row r="210" spans="1:4" ht="15.75" customHeight="1">
      <c r="A210" s="43" t="s">
        <v>401</v>
      </c>
      <c r="B210" s="9"/>
      <c r="C210" s="15">
        <v>9700</v>
      </c>
      <c r="D210" s="54" t="s">
        <v>6</v>
      </c>
    </row>
    <row r="211" spans="1:4" ht="24.75" customHeight="1">
      <c r="A211" s="43" t="s">
        <v>541</v>
      </c>
      <c r="B211" s="9"/>
      <c r="C211" s="15">
        <v>70</v>
      </c>
      <c r="D211" s="54" t="s">
        <v>6</v>
      </c>
    </row>
    <row r="212" spans="1:255" s="13" customFormat="1" ht="13.5" customHeight="1">
      <c r="A212" s="43" t="s">
        <v>371</v>
      </c>
      <c r="B212" s="9"/>
      <c r="C212" s="15">
        <v>3900</v>
      </c>
      <c r="D212" s="54" t="s">
        <v>6</v>
      </c>
      <c r="IU212"/>
    </row>
    <row r="213" spans="1:255" s="13" customFormat="1" ht="18.75" customHeight="1">
      <c r="A213" s="43" t="s">
        <v>390</v>
      </c>
      <c r="B213" s="9"/>
      <c r="C213" s="15">
        <v>17100</v>
      </c>
      <c r="D213" s="54" t="s">
        <v>6</v>
      </c>
      <c r="IU213"/>
    </row>
    <row r="214" spans="1:255" s="13" customFormat="1" ht="27.75" customHeight="1">
      <c r="A214" s="43" t="s">
        <v>349</v>
      </c>
      <c r="B214" s="9"/>
      <c r="C214" s="15">
        <v>8600</v>
      </c>
      <c r="D214" s="54" t="s">
        <v>6</v>
      </c>
      <c r="IU214"/>
    </row>
    <row r="215" spans="1:255" s="13" customFormat="1" ht="21" customHeight="1">
      <c r="A215" s="43" t="s">
        <v>518</v>
      </c>
      <c r="B215" s="9"/>
      <c r="C215" s="15">
        <v>7500</v>
      </c>
      <c r="D215" s="54" t="s">
        <v>6</v>
      </c>
      <c r="IU215"/>
    </row>
    <row r="216" spans="1:255" s="13" customFormat="1" ht="27" customHeight="1">
      <c r="A216" s="43" t="s">
        <v>506</v>
      </c>
      <c r="B216" s="9">
        <v>60</v>
      </c>
      <c r="C216" s="15">
        <v>9500</v>
      </c>
      <c r="D216" s="54" t="s">
        <v>6</v>
      </c>
      <c r="IU216"/>
    </row>
    <row r="217" spans="1:255" s="13" customFormat="1" ht="26.25" customHeight="1">
      <c r="A217" s="43" t="s">
        <v>507</v>
      </c>
      <c r="B217" s="9">
        <v>95</v>
      </c>
      <c r="C217" s="15">
        <v>14000</v>
      </c>
      <c r="D217" s="54" t="s">
        <v>6</v>
      </c>
      <c r="IU217"/>
    </row>
    <row r="218" spans="1:255" s="13" customFormat="1" ht="27.75" customHeight="1">
      <c r="A218" s="43" t="s">
        <v>508</v>
      </c>
      <c r="B218" s="9">
        <v>120</v>
      </c>
      <c r="C218" s="15">
        <v>18500</v>
      </c>
      <c r="D218" s="54" t="s">
        <v>6</v>
      </c>
      <c r="IU218"/>
    </row>
    <row r="219" spans="1:255" s="13" customFormat="1" ht="30" customHeight="1">
      <c r="A219" s="43" t="s">
        <v>435</v>
      </c>
      <c r="B219" s="9"/>
      <c r="C219" s="15">
        <v>23250</v>
      </c>
      <c r="D219" s="54" t="s">
        <v>6</v>
      </c>
      <c r="IU219"/>
    </row>
    <row r="220" spans="1:255" s="13" customFormat="1" ht="18.75" customHeight="1">
      <c r="A220" s="43" t="s">
        <v>325</v>
      </c>
      <c r="B220" s="9"/>
      <c r="C220" s="15">
        <v>350</v>
      </c>
      <c r="D220" s="54" t="s">
        <v>6</v>
      </c>
      <c r="IU220"/>
    </row>
    <row r="221" spans="1:255" s="13" customFormat="1" ht="13.5" customHeight="1">
      <c r="A221" s="43" t="s">
        <v>79</v>
      </c>
      <c r="B221" s="9"/>
      <c r="C221" s="15">
        <v>900</v>
      </c>
      <c r="D221" s="54" t="s">
        <v>6</v>
      </c>
      <c r="IU221"/>
    </row>
    <row r="222" spans="1:255" s="13" customFormat="1" ht="17.25" customHeight="1">
      <c r="A222" s="43" t="s">
        <v>80</v>
      </c>
      <c r="B222" s="9"/>
      <c r="C222" s="15">
        <v>1300</v>
      </c>
      <c r="D222" s="54" t="s">
        <v>6</v>
      </c>
      <c r="IU222"/>
    </row>
    <row r="223" spans="1:255" s="13" customFormat="1" ht="13.5" customHeight="1">
      <c r="A223" s="43" t="s">
        <v>382</v>
      </c>
      <c r="B223" s="9"/>
      <c r="C223" s="15">
        <v>700</v>
      </c>
      <c r="D223" s="54" t="s">
        <v>6</v>
      </c>
      <c r="IU223"/>
    </row>
    <row r="224" spans="1:255" s="13" customFormat="1" ht="13.5" customHeight="1">
      <c r="A224" s="43" t="s">
        <v>383</v>
      </c>
      <c r="B224" s="9"/>
      <c r="C224" s="15">
        <v>700</v>
      </c>
      <c r="D224" s="54" t="s">
        <v>6</v>
      </c>
      <c r="IU224"/>
    </row>
    <row r="225" spans="1:255" s="13" customFormat="1" ht="13.5" customHeight="1">
      <c r="A225" s="43" t="s">
        <v>466</v>
      </c>
      <c r="B225" s="9"/>
      <c r="C225" s="15">
        <v>900</v>
      </c>
      <c r="D225" s="54" t="s">
        <v>6</v>
      </c>
      <c r="IU225"/>
    </row>
    <row r="226" spans="1:255" s="13" customFormat="1" ht="13.5" customHeight="1">
      <c r="A226" s="43" t="s">
        <v>384</v>
      </c>
      <c r="B226" s="9"/>
      <c r="C226" s="15">
        <v>1600</v>
      </c>
      <c r="D226" s="54" t="s">
        <v>6</v>
      </c>
      <c r="IU226"/>
    </row>
    <row r="227" spans="1:255" s="13" customFormat="1" ht="13.5" customHeight="1">
      <c r="A227" s="43" t="s">
        <v>542</v>
      </c>
      <c r="B227" s="9"/>
      <c r="C227" s="15">
        <v>1300</v>
      </c>
      <c r="D227" s="54" t="s">
        <v>6</v>
      </c>
      <c r="IU227"/>
    </row>
    <row r="228" spans="1:255" s="13" customFormat="1" ht="13.5" customHeight="1">
      <c r="A228" s="43" t="s">
        <v>299</v>
      </c>
      <c r="B228" s="9"/>
      <c r="C228" s="15">
        <v>1500</v>
      </c>
      <c r="D228" s="54" t="s">
        <v>6</v>
      </c>
      <c r="IU228"/>
    </row>
    <row r="229" spans="1:255" s="13" customFormat="1" ht="13.5" customHeight="1">
      <c r="A229" s="43" t="s">
        <v>81</v>
      </c>
      <c r="B229" s="9"/>
      <c r="C229" s="15">
        <v>160</v>
      </c>
      <c r="D229" s="54" t="s">
        <v>6</v>
      </c>
      <c r="IU229"/>
    </row>
    <row r="230" spans="1:255" s="13" customFormat="1" ht="15" customHeight="1">
      <c r="A230" s="43" t="s">
        <v>352</v>
      </c>
      <c r="B230" s="9"/>
      <c r="C230" s="15">
        <v>2100</v>
      </c>
      <c r="D230" s="54" t="s">
        <v>6</v>
      </c>
      <c r="IU230"/>
    </row>
    <row r="231" spans="1:255" s="13" customFormat="1" ht="15" customHeight="1">
      <c r="A231" s="43" t="s">
        <v>82</v>
      </c>
      <c r="B231" s="9"/>
      <c r="C231" s="15">
        <v>4500</v>
      </c>
      <c r="D231" s="54" t="s">
        <v>6</v>
      </c>
      <c r="IU231"/>
    </row>
    <row r="232" spans="1:255" s="13" customFormat="1" ht="15" customHeight="1">
      <c r="A232" s="43" t="s">
        <v>326</v>
      </c>
      <c r="B232" s="9"/>
      <c r="C232" s="15">
        <v>2600</v>
      </c>
      <c r="D232" s="54" t="s">
        <v>6</v>
      </c>
      <c r="IU232"/>
    </row>
    <row r="233" spans="1:255" s="13" customFormat="1" ht="15" customHeight="1">
      <c r="A233" s="43" t="s">
        <v>83</v>
      </c>
      <c r="B233" s="9"/>
      <c r="C233" s="15">
        <v>9600</v>
      </c>
      <c r="D233" s="54" t="s">
        <v>6</v>
      </c>
      <c r="IU233"/>
    </row>
    <row r="234" spans="1:255" s="13" customFormat="1" ht="16.5" customHeight="1">
      <c r="A234" s="43" t="s">
        <v>488</v>
      </c>
      <c r="B234" s="9"/>
      <c r="C234" s="15">
        <v>2600</v>
      </c>
      <c r="D234" s="54" t="s">
        <v>6</v>
      </c>
      <c r="IU234"/>
    </row>
    <row r="235" spans="1:255" s="13" customFormat="1" ht="16.5" customHeight="1">
      <c r="A235" s="43" t="s">
        <v>528</v>
      </c>
      <c r="B235" s="9"/>
      <c r="C235" s="15">
        <v>3100</v>
      </c>
      <c r="D235" s="54" t="s">
        <v>6</v>
      </c>
      <c r="IU235"/>
    </row>
    <row r="236" spans="1:255" s="13" customFormat="1" ht="16.5" customHeight="1">
      <c r="A236" s="43" t="s">
        <v>529</v>
      </c>
      <c r="B236" s="9"/>
      <c r="C236" s="15">
        <v>4400</v>
      </c>
      <c r="D236" s="54" t="s">
        <v>6</v>
      </c>
      <c r="IU236"/>
    </row>
    <row r="237" spans="1:255" s="13" customFormat="1" ht="16.5" customHeight="1">
      <c r="A237" s="43" t="s">
        <v>530</v>
      </c>
      <c r="B237" s="9"/>
      <c r="C237" s="15">
        <v>6150</v>
      </c>
      <c r="D237" s="54" t="s">
        <v>6</v>
      </c>
      <c r="IU237"/>
    </row>
    <row r="238" spans="1:255" s="13" customFormat="1" ht="16.5" customHeight="1">
      <c r="A238" s="43" t="s">
        <v>84</v>
      </c>
      <c r="B238" s="9"/>
      <c r="C238" s="15">
        <v>3800</v>
      </c>
      <c r="D238" s="54" t="s">
        <v>6</v>
      </c>
      <c r="IU238"/>
    </row>
    <row r="239" spans="1:255" s="13" customFormat="1" ht="13.5" customHeight="1">
      <c r="A239" s="43" t="s">
        <v>85</v>
      </c>
      <c r="B239" s="9"/>
      <c r="C239" s="15">
        <v>4800</v>
      </c>
      <c r="D239" s="54" t="s">
        <v>6</v>
      </c>
      <c r="IU239"/>
    </row>
    <row r="240" spans="1:255" s="13" customFormat="1" ht="13.5" customHeight="1">
      <c r="A240" s="43" t="s">
        <v>332</v>
      </c>
      <c r="B240" s="9"/>
      <c r="C240" s="15">
        <v>6900</v>
      </c>
      <c r="D240" s="54" t="s">
        <v>6</v>
      </c>
      <c r="IU240"/>
    </row>
    <row r="241" spans="1:255" s="13" customFormat="1" ht="13.5" customHeight="1">
      <c r="A241" s="43" t="s">
        <v>86</v>
      </c>
      <c r="B241" s="9"/>
      <c r="C241" s="15">
        <v>8400</v>
      </c>
      <c r="D241" s="54" t="s">
        <v>6</v>
      </c>
      <c r="IU241"/>
    </row>
    <row r="242" spans="1:255" s="13" customFormat="1" ht="13.5" customHeight="1">
      <c r="A242" s="43" t="s">
        <v>87</v>
      </c>
      <c r="B242" s="9"/>
      <c r="C242" s="15">
        <v>9300</v>
      </c>
      <c r="D242" s="54" t="s">
        <v>6</v>
      </c>
      <c r="IU242"/>
    </row>
    <row r="243" spans="1:255" s="13" customFormat="1" ht="13.5" customHeight="1">
      <c r="A243" s="43" t="s">
        <v>412</v>
      </c>
      <c r="B243" s="9"/>
      <c r="C243" s="15">
        <v>14700</v>
      </c>
      <c r="D243" s="54" t="s">
        <v>6</v>
      </c>
      <c r="IU243"/>
    </row>
    <row r="244" spans="1:255" s="13" customFormat="1" ht="13.5" customHeight="1">
      <c r="A244" s="43" t="s">
        <v>88</v>
      </c>
      <c r="B244" s="9"/>
      <c r="C244" s="15">
        <v>7850</v>
      </c>
      <c r="D244" s="54" t="s">
        <v>6</v>
      </c>
      <c r="IU244"/>
    </row>
    <row r="245" spans="1:255" s="13" customFormat="1" ht="13.5" customHeight="1">
      <c r="A245" s="43" t="s">
        <v>89</v>
      </c>
      <c r="B245" s="9"/>
      <c r="C245" s="15">
        <v>6000</v>
      </c>
      <c r="D245" s="54" t="s">
        <v>6</v>
      </c>
      <c r="IU245"/>
    </row>
    <row r="246" spans="1:255" s="13" customFormat="1" ht="17.25" customHeight="1">
      <c r="A246" s="43" t="s">
        <v>509</v>
      </c>
      <c r="B246" s="9"/>
      <c r="C246" s="15">
        <v>900</v>
      </c>
      <c r="D246" s="54" t="s">
        <v>6</v>
      </c>
      <c r="IU246"/>
    </row>
    <row r="247" spans="1:255" s="13" customFormat="1" ht="15.75" customHeight="1">
      <c r="A247" s="43" t="s">
        <v>90</v>
      </c>
      <c r="B247" s="9"/>
      <c r="C247" s="15">
        <v>1100</v>
      </c>
      <c r="D247" s="54" t="s">
        <v>6</v>
      </c>
      <c r="IU247"/>
    </row>
    <row r="248" spans="1:255" s="13" customFormat="1" ht="13.5" customHeight="1">
      <c r="A248" s="43" t="s">
        <v>328</v>
      </c>
      <c r="B248" s="96"/>
      <c r="C248" s="15">
        <v>750</v>
      </c>
      <c r="D248" s="54" t="s">
        <v>6</v>
      </c>
      <c r="IU248"/>
    </row>
    <row r="249" spans="1:255" s="13" customFormat="1" ht="29.25" customHeight="1">
      <c r="A249" s="43" t="s">
        <v>329</v>
      </c>
      <c r="B249" s="96"/>
      <c r="C249" s="15">
        <v>750</v>
      </c>
      <c r="D249" s="54" t="s">
        <v>6</v>
      </c>
      <c r="IU249"/>
    </row>
    <row r="250" spans="1:255" s="13" customFormat="1" ht="18" customHeight="1">
      <c r="A250" s="43" t="s">
        <v>444</v>
      </c>
      <c r="B250" s="26"/>
      <c r="C250" s="15">
        <v>800</v>
      </c>
      <c r="D250" s="54" t="s">
        <v>6</v>
      </c>
      <c r="IU250"/>
    </row>
    <row r="251" spans="1:255" s="13" customFormat="1" ht="18" customHeight="1">
      <c r="A251" s="43" t="s">
        <v>446</v>
      </c>
      <c r="B251" s="26"/>
      <c r="C251" s="15">
        <v>950</v>
      </c>
      <c r="D251" s="54" t="s">
        <v>6</v>
      </c>
      <c r="IU251"/>
    </row>
    <row r="252" spans="1:255" s="13" customFormat="1" ht="32.25" customHeight="1">
      <c r="A252" s="43" t="s">
        <v>423</v>
      </c>
      <c r="B252" s="96"/>
      <c r="C252" s="15">
        <v>950</v>
      </c>
      <c r="D252" s="54" t="s">
        <v>6</v>
      </c>
      <c r="IU252"/>
    </row>
    <row r="253" spans="1:255" s="13" customFormat="1" ht="13.5" customHeight="1">
      <c r="A253" s="43" t="s">
        <v>406</v>
      </c>
      <c r="B253" s="104"/>
      <c r="C253" s="15">
        <v>1750</v>
      </c>
      <c r="D253" s="54" t="s">
        <v>6</v>
      </c>
      <c r="IU253"/>
    </row>
    <row r="254" spans="1:255" s="13" customFormat="1" ht="13.5" customHeight="1">
      <c r="A254" s="43" t="s">
        <v>91</v>
      </c>
      <c r="B254" s="9"/>
      <c r="C254" s="15">
        <v>1600</v>
      </c>
      <c r="D254" s="54" t="s">
        <v>6</v>
      </c>
      <c r="IU254"/>
    </row>
    <row r="255" spans="1:255" s="13" customFormat="1" ht="13.5" customHeight="1">
      <c r="A255" s="93" t="s">
        <v>338</v>
      </c>
      <c r="B255" s="50"/>
      <c r="C255" s="51">
        <v>2100</v>
      </c>
      <c r="D255" s="54" t="s">
        <v>6</v>
      </c>
      <c r="IU255"/>
    </row>
    <row r="256" spans="1:255" s="13" customFormat="1" ht="18" customHeight="1">
      <c r="A256" s="45" t="s">
        <v>92</v>
      </c>
      <c r="B256" s="50"/>
      <c r="C256" s="51">
        <v>80</v>
      </c>
      <c r="D256" s="55" t="s">
        <v>6</v>
      </c>
      <c r="IU256"/>
    </row>
    <row r="257" spans="1:255" s="13" customFormat="1" ht="13.5" customHeight="1">
      <c r="A257" s="74" t="s">
        <v>93</v>
      </c>
      <c r="B257" s="77"/>
      <c r="C257" s="77"/>
      <c r="D257" s="78"/>
      <c r="IU257"/>
    </row>
    <row r="258" spans="1:255" s="13" customFormat="1" ht="18.75" customHeight="1">
      <c r="A258" s="43" t="s">
        <v>340</v>
      </c>
      <c r="B258" s="9"/>
      <c r="C258" s="15">
        <v>28500</v>
      </c>
      <c r="D258" s="54" t="s">
        <v>6</v>
      </c>
      <c r="IU258"/>
    </row>
    <row r="259" spans="1:255" s="13" customFormat="1" ht="20.25" customHeight="1">
      <c r="A259" s="43" t="s">
        <v>94</v>
      </c>
      <c r="B259" s="9"/>
      <c r="C259" s="15">
        <v>29500</v>
      </c>
      <c r="D259" s="54" t="s">
        <v>6</v>
      </c>
      <c r="IU259"/>
    </row>
    <row r="260" spans="1:255" s="13" customFormat="1" ht="27.75" customHeight="1">
      <c r="A260" s="43" t="s">
        <v>341</v>
      </c>
      <c r="B260" s="9"/>
      <c r="C260" s="15">
        <v>31000</v>
      </c>
      <c r="D260" s="54" t="s">
        <v>6</v>
      </c>
      <c r="IU260"/>
    </row>
    <row r="261" spans="1:255" s="13" customFormat="1" ht="19.5" customHeight="1">
      <c r="A261" s="74" t="s">
        <v>282</v>
      </c>
      <c r="B261" s="77"/>
      <c r="C261" s="77"/>
      <c r="D261" s="78"/>
      <c r="IU261"/>
    </row>
    <row r="262" spans="1:255" s="13" customFormat="1" ht="13.5" customHeight="1">
      <c r="A262" s="43" t="s">
        <v>251</v>
      </c>
      <c r="B262" s="42" t="s">
        <v>250</v>
      </c>
      <c r="C262" s="15">
        <v>18000</v>
      </c>
      <c r="D262" s="49" t="s">
        <v>6</v>
      </c>
      <c r="IU262"/>
    </row>
    <row r="263" spans="1:255" s="13" customFormat="1" ht="17.25" customHeight="1">
      <c r="A263" s="45" t="s">
        <v>339</v>
      </c>
      <c r="B263" s="98"/>
      <c r="C263" s="15">
        <v>26000</v>
      </c>
      <c r="D263" s="49" t="s">
        <v>6</v>
      </c>
      <c r="IU263"/>
    </row>
    <row r="264" spans="1:255" s="13" customFormat="1" ht="18.75" customHeight="1">
      <c r="A264" s="43" t="s">
        <v>417</v>
      </c>
      <c r="B264" s="42"/>
      <c r="C264" s="15">
        <v>36000</v>
      </c>
      <c r="D264" s="49" t="s">
        <v>6</v>
      </c>
      <c r="IU264"/>
    </row>
    <row r="265" spans="1:255" s="13" customFormat="1" ht="17.25" customHeight="1">
      <c r="A265" s="43" t="s">
        <v>95</v>
      </c>
      <c r="B265" s="14"/>
      <c r="C265" s="15">
        <v>21500</v>
      </c>
      <c r="D265" s="49" t="s">
        <v>6</v>
      </c>
      <c r="IU265"/>
    </row>
    <row r="266" spans="1:255" s="13" customFormat="1" ht="17.25" customHeight="1">
      <c r="A266" s="86" t="s">
        <v>96</v>
      </c>
      <c r="B266" s="86"/>
      <c r="C266" s="86"/>
      <c r="D266" s="86"/>
      <c r="IU266"/>
    </row>
    <row r="267" spans="1:255" s="13" customFormat="1" ht="18" customHeight="1">
      <c r="A267" s="9" t="s">
        <v>97</v>
      </c>
      <c r="B267" s="27"/>
      <c r="C267" s="15">
        <v>500</v>
      </c>
      <c r="D267" s="16" t="s">
        <v>6</v>
      </c>
      <c r="IU267"/>
    </row>
    <row r="268" spans="1:255" s="13" customFormat="1" ht="16.5" customHeight="1">
      <c r="A268" s="9" t="s">
        <v>98</v>
      </c>
      <c r="B268" s="27"/>
      <c r="C268" s="15">
        <v>600</v>
      </c>
      <c r="D268" s="16" t="s">
        <v>6</v>
      </c>
      <c r="IU268"/>
    </row>
    <row r="269" spans="1:255" s="13" customFormat="1" ht="16.5" customHeight="1">
      <c r="A269" s="28" t="s">
        <v>99</v>
      </c>
      <c r="B269" s="27"/>
      <c r="C269" s="15">
        <v>300</v>
      </c>
      <c r="D269" s="16" t="s">
        <v>6</v>
      </c>
      <c r="IU269"/>
    </row>
    <row r="270" spans="1:255" s="13" customFormat="1" ht="16.5" customHeight="1">
      <c r="A270" s="28" t="s">
        <v>100</v>
      </c>
      <c r="B270" s="27"/>
      <c r="C270" s="15">
        <v>350</v>
      </c>
      <c r="D270" s="16" t="s">
        <v>6</v>
      </c>
      <c r="IU270"/>
    </row>
    <row r="271" spans="1:255" s="13" customFormat="1" ht="16.5" customHeight="1">
      <c r="A271" s="28" t="s">
        <v>534</v>
      </c>
      <c r="B271" s="27"/>
      <c r="C271" s="15">
        <v>300</v>
      </c>
      <c r="D271" s="16" t="s">
        <v>6</v>
      </c>
      <c r="IU271"/>
    </row>
    <row r="272" spans="1:255" s="13" customFormat="1" ht="17.25" customHeight="1">
      <c r="A272" s="28" t="s">
        <v>410</v>
      </c>
      <c r="B272" s="27"/>
      <c r="C272" s="15">
        <v>1000</v>
      </c>
      <c r="D272" s="16" t="s">
        <v>6</v>
      </c>
      <c r="IU272"/>
    </row>
    <row r="273" spans="1:255" s="13" customFormat="1" ht="17.25" customHeight="1">
      <c r="A273" s="28" t="s">
        <v>101</v>
      </c>
      <c r="B273" s="27"/>
      <c r="C273" s="15">
        <v>500</v>
      </c>
      <c r="D273" s="16" t="s">
        <v>6</v>
      </c>
      <c r="IU273"/>
    </row>
    <row r="274" spans="1:255" s="13" customFormat="1" ht="16.5" customHeight="1">
      <c r="A274" s="28" t="s">
        <v>102</v>
      </c>
      <c r="B274" s="27"/>
      <c r="C274" s="15">
        <v>650</v>
      </c>
      <c r="D274" s="16" t="s">
        <v>6</v>
      </c>
      <c r="IU274"/>
    </row>
    <row r="275" spans="1:255" s="13" customFormat="1" ht="18" customHeight="1">
      <c r="A275" s="28" t="s">
        <v>103</v>
      </c>
      <c r="B275" s="9"/>
      <c r="C275" s="15">
        <v>1200</v>
      </c>
      <c r="D275" s="16" t="s">
        <v>6</v>
      </c>
      <c r="IU275"/>
    </row>
    <row r="276" spans="1:255" s="13" customFormat="1" ht="16.5" customHeight="1">
      <c r="A276" s="28" t="s">
        <v>104</v>
      </c>
      <c r="B276" s="9"/>
      <c r="C276" s="15">
        <v>1800</v>
      </c>
      <c r="D276" s="16" t="s">
        <v>6</v>
      </c>
      <c r="IU276"/>
    </row>
    <row r="277" spans="1:255" s="13" customFormat="1" ht="16.5" customHeight="1">
      <c r="A277" s="28" t="s">
        <v>267</v>
      </c>
      <c r="B277" s="9"/>
      <c r="C277" s="15">
        <v>650</v>
      </c>
      <c r="D277" s="16" t="s">
        <v>6</v>
      </c>
      <c r="IU277"/>
    </row>
    <row r="278" spans="1:255" s="13" customFormat="1" ht="16.5" customHeight="1">
      <c r="A278" s="28" t="s">
        <v>427</v>
      </c>
      <c r="B278" s="9"/>
      <c r="C278" s="15">
        <v>1100</v>
      </c>
      <c r="D278" s="16" t="s">
        <v>6</v>
      </c>
      <c r="IU278"/>
    </row>
    <row r="279" spans="1:4" ht="13.5" customHeight="1">
      <c r="A279" s="28" t="s">
        <v>314</v>
      </c>
      <c r="B279" s="9"/>
      <c r="C279" s="15">
        <v>5000</v>
      </c>
      <c r="D279" s="16" t="s">
        <v>6</v>
      </c>
    </row>
    <row r="280" spans="1:4" ht="13.5" customHeight="1">
      <c r="A280" s="28" t="s">
        <v>105</v>
      </c>
      <c r="B280" s="9"/>
      <c r="C280" s="15">
        <v>750</v>
      </c>
      <c r="D280" s="16" t="s">
        <v>6</v>
      </c>
    </row>
    <row r="281" spans="1:255" s="13" customFormat="1" ht="13.5" customHeight="1">
      <c r="A281" s="28" t="s">
        <v>106</v>
      </c>
      <c r="B281" s="9"/>
      <c r="C281" s="15">
        <v>5700</v>
      </c>
      <c r="D281" s="16" t="s">
        <v>6</v>
      </c>
      <c r="IU281"/>
    </row>
    <row r="282" spans="1:255" s="13" customFormat="1" ht="13.5" customHeight="1">
      <c r="A282" s="28" t="s">
        <v>259</v>
      </c>
      <c r="B282" s="9"/>
      <c r="C282" s="15">
        <v>1700</v>
      </c>
      <c r="D282" s="16" t="s">
        <v>6</v>
      </c>
      <c r="IU282"/>
    </row>
    <row r="283" spans="1:255" s="13" customFormat="1" ht="15" customHeight="1">
      <c r="A283" s="28" t="s">
        <v>453</v>
      </c>
      <c r="B283" s="9"/>
      <c r="C283" s="15">
        <v>1600</v>
      </c>
      <c r="D283" s="16" t="s">
        <v>6</v>
      </c>
      <c r="IU283"/>
    </row>
    <row r="284" spans="1:255" s="13" customFormat="1" ht="23.25" customHeight="1">
      <c r="A284" s="28" t="s">
        <v>342</v>
      </c>
      <c r="B284" s="9"/>
      <c r="C284" s="15">
        <v>1600</v>
      </c>
      <c r="D284" s="16" t="s">
        <v>6</v>
      </c>
      <c r="IU284"/>
    </row>
    <row r="285" spans="1:255" s="13" customFormat="1" ht="18.75" customHeight="1">
      <c r="A285" s="28" t="s">
        <v>107</v>
      </c>
      <c r="B285" s="9"/>
      <c r="C285" s="15">
        <v>1200</v>
      </c>
      <c r="D285" s="16" t="s">
        <v>6</v>
      </c>
      <c r="IU285"/>
    </row>
    <row r="286" spans="1:255" s="13" customFormat="1" ht="13.5" customHeight="1">
      <c r="A286" s="28" t="s">
        <v>307</v>
      </c>
      <c r="B286" s="9"/>
      <c r="C286" s="15">
        <v>900</v>
      </c>
      <c r="D286" s="16" t="s">
        <v>6</v>
      </c>
      <c r="IU286"/>
    </row>
    <row r="287" spans="1:255" s="13" customFormat="1" ht="13.5" customHeight="1">
      <c r="A287" s="28" t="s">
        <v>108</v>
      </c>
      <c r="B287" s="9"/>
      <c r="C287" s="15">
        <v>5700</v>
      </c>
      <c r="D287" s="16" t="s">
        <v>6</v>
      </c>
      <c r="IU287"/>
    </row>
    <row r="288" spans="1:255" s="13" customFormat="1" ht="13.5" customHeight="1">
      <c r="A288" s="28" t="s">
        <v>109</v>
      </c>
      <c r="B288" s="9"/>
      <c r="C288" s="15">
        <v>2700</v>
      </c>
      <c r="D288" s="16" t="s">
        <v>6</v>
      </c>
      <c r="IU288"/>
    </row>
    <row r="289" spans="1:255" s="13" customFormat="1" ht="13.5" customHeight="1">
      <c r="A289" s="28" t="s">
        <v>110</v>
      </c>
      <c r="B289" s="9"/>
      <c r="C289" s="15">
        <v>1400</v>
      </c>
      <c r="D289" s="16" t="s">
        <v>6</v>
      </c>
      <c r="IU289"/>
    </row>
    <row r="290" spans="1:255" s="13" customFormat="1" ht="13.5" customHeight="1">
      <c r="A290" s="28" t="s">
        <v>111</v>
      </c>
      <c r="B290" s="9"/>
      <c r="C290" s="15">
        <v>2000</v>
      </c>
      <c r="D290" s="16" t="s">
        <v>6</v>
      </c>
      <c r="IU290"/>
    </row>
    <row r="291" spans="1:255" s="13" customFormat="1" ht="13.5" customHeight="1">
      <c r="A291" s="9" t="s">
        <v>112</v>
      </c>
      <c r="B291" s="9"/>
      <c r="C291" s="15">
        <v>1400</v>
      </c>
      <c r="D291" s="16" t="s">
        <v>6</v>
      </c>
      <c r="IU291"/>
    </row>
    <row r="292" spans="1:255" s="13" customFormat="1" ht="13.5" customHeight="1">
      <c r="A292" s="9" t="s">
        <v>113</v>
      </c>
      <c r="B292" s="9"/>
      <c r="C292" s="15">
        <v>5400</v>
      </c>
      <c r="D292" s="16" t="s">
        <v>6</v>
      </c>
      <c r="IU292"/>
    </row>
    <row r="293" spans="1:255" s="13" customFormat="1" ht="13.5" customHeight="1">
      <c r="A293" s="28" t="s">
        <v>114</v>
      </c>
      <c r="B293" s="9"/>
      <c r="C293" s="15">
        <v>1200</v>
      </c>
      <c r="D293" s="16" t="s">
        <v>6</v>
      </c>
      <c r="IU293"/>
    </row>
    <row r="294" spans="1:255" s="13" customFormat="1" ht="13.5" customHeight="1">
      <c r="A294" s="28" t="s">
        <v>115</v>
      </c>
      <c r="B294" s="9"/>
      <c r="C294" s="15">
        <v>1200</v>
      </c>
      <c r="D294" s="16" t="s">
        <v>6</v>
      </c>
      <c r="IU294"/>
    </row>
    <row r="295" spans="1:255" s="13" customFormat="1" ht="13.5" customHeight="1">
      <c r="A295" s="28" t="s">
        <v>292</v>
      </c>
      <c r="B295" s="9"/>
      <c r="C295" s="15">
        <v>1100</v>
      </c>
      <c r="D295" s="16" t="s">
        <v>6</v>
      </c>
      <c r="IU295"/>
    </row>
    <row r="296" spans="1:255" s="13" customFormat="1" ht="13.5" customHeight="1">
      <c r="A296" s="28" t="s">
        <v>293</v>
      </c>
      <c r="B296" s="9"/>
      <c r="C296" s="15">
        <v>1200</v>
      </c>
      <c r="D296" s="16" t="s">
        <v>6</v>
      </c>
      <c r="IU296"/>
    </row>
    <row r="297" spans="1:255" s="13" customFormat="1" ht="13.5" customHeight="1">
      <c r="A297" s="28" t="s">
        <v>343</v>
      </c>
      <c r="B297" s="9"/>
      <c r="C297" s="15">
        <v>2100</v>
      </c>
      <c r="D297" s="16" t="s">
        <v>6</v>
      </c>
      <c r="IU297"/>
    </row>
    <row r="298" spans="1:255" s="13" customFormat="1" ht="13.5" customHeight="1">
      <c r="A298" s="28" t="s">
        <v>411</v>
      </c>
      <c r="B298" s="9"/>
      <c r="C298" s="15">
        <v>2800</v>
      </c>
      <c r="D298" s="16" t="s">
        <v>6</v>
      </c>
      <c r="IU298"/>
    </row>
    <row r="299" spans="1:255" s="13" customFormat="1" ht="13.5" customHeight="1">
      <c r="A299" s="28" t="s">
        <v>116</v>
      </c>
      <c r="B299" s="9"/>
      <c r="C299" s="15">
        <v>1600</v>
      </c>
      <c r="D299" s="16" t="s">
        <v>6</v>
      </c>
      <c r="IU299"/>
    </row>
    <row r="300" spans="1:255" s="13" customFormat="1" ht="13.5" customHeight="1">
      <c r="A300" s="28" t="s">
        <v>117</v>
      </c>
      <c r="B300" s="9"/>
      <c r="C300" s="15">
        <v>2200</v>
      </c>
      <c r="D300" s="16" t="s">
        <v>6</v>
      </c>
      <c r="IU300"/>
    </row>
    <row r="301" spans="1:255" s="13" customFormat="1" ht="13.5" customHeight="1">
      <c r="A301" s="28" t="s">
        <v>118</v>
      </c>
      <c r="B301" s="9"/>
      <c r="C301" s="15">
        <v>3600</v>
      </c>
      <c r="D301" s="16" t="s">
        <v>6</v>
      </c>
      <c r="IU301"/>
    </row>
    <row r="302" spans="1:255" s="13" customFormat="1" ht="13.5" customHeight="1">
      <c r="A302" s="28" t="s">
        <v>119</v>
      </c>
      <c r="B302" s="9"/>
      <c r="C302" s="15">
        <v>1400</v>
      </c>
      <c r="D302" s="16" t="s">
        <v>6</v>
      </c>
      <c r="IU302"/>
    </row>
    <row r="303" spans="1:255" s="13" customFormat="1" ht="13.5" customHeight="1">
      <c r="A303" s="28" t="s">
        <v>245</v>
      </c>
      <c r="B303" s="9"/>
      <c r="C303" s="15">
        <v>450</v>
      </c>
      <c r="D303" s="16" t="s">
        <v>6</v>
      </c>
      <c r="IU303"/>
    </row>
    <row r="304" spans="1:255" s="13" customFormat="1" ht="13.5" customHeight="1">
      <c r="A304" s="28" t="s">
        <v>327</v>
      </c>
      <c r="B304" s="9"/>
      <c r="C304" s="15">
        <v>450</v>
      </c>
      <c r="D304" s="16" t="s">
        <v>6</v>
      </c>
      <c r="IU304"/>
    </row>
    <row r="305" spans="1:255" s="13" customFormat="1" ht="13.5" customHeight="1">
      <c r="A305" s="28" t="s">
        <v>246</v>
      </c>
      <c r="B305" s="9"/>
      <c r="C305" s="15">
        <v>450</v>
      </c>
      <c r="D305" s="16" t="s">
        <v>6</v>
      </c>
      <c r="IU305"/>
    </row>
    <row r="306" spans="1:255" s="13" customFormat="1" ht="13.5" customHeight="1">
      <c r="A306" s="28" t="s">
        <v>302</v>
      </c>
      <c r="B306" s="9"/>
      <c r="C306" s="15">
        <v>500</v>
      </c>
      <c r="D306" s="16" t="s">
        <v>6</v>
      </c>
      <c r="IU306"/>
    </row>
    <row r="307" spans="1:255" s="13" customFormat="1" ht="13.5" customHeight="1">
      <c r="A307" s="28" t="s">
        <v>407</v>
      </c>
      <c r="B307" s="9"/>
      <c r="C307" s="15">
        <v>1300</v>
      </c>
      <c r="D307" s="16" t="s">
        <v>6</v>
      </c>
      <c r="IU307"/>
    </row>
    <row r="308" spans="1:255" s="13" customFormat="1" ht="13.5" customHeight="1">
      <c r="A308" s="28" t="s">
        <v>294</v>
      </c>
      <c r="B308" s="9"/>
      <c r="C308" s="15">
        <v>300</v>
      </c>
      <c r="D308" s="16" t="s">
        <v>6</v>
      </c>
      <c r="IU308"/>
    </row>
    <row r="309" spans="1:255" s="13" customFormat="1" ht="13.5" customHeight="1">
      <c r="A309" s="28" t="s">
        <v>295</v>
      </c>
      <c r="B309" s="9"/>
      <c r="C309" s="15">
        <v>300</v>
      </c>
      <c r="D309" s="16" t="s">
        <v>6</v>
      </c>
      <c r="IU309"/>
    </row>
    <row r="310" spans="1:255" s="13" customFormat="1" ht="13.5" customHeight="1">
      <c r="A310" s="28" t="s">
        <v>296</v>
      </c>
      <c r="B310" s="9"/>
      <c r="C310" s="15">
        <v>400</v>
      </c>
      <c r="D310" s="16" t="s">
        <v>6</v>
      </c>
      <c r="IU310"/>
    </row>
    <row r="311" spans="1:255" s="13" customFormat="1" ht="13.5" customHeight="1">
      <c r="A311" s="28" t="s">
        <v>297</v>
      </c>
      <c r="B311" s="9"/>
      <c r="C311" s="15">
        <v>300</v>
      </c>
      <c r="D311" s="16" t="s">
        <v>6</v>
      </c>
      <c r="IU311"/>
    </row>
    <row r="312" spans="1:255" s="13" customFormat="1" ht="13.5" customHeight="1">
      <c r="A312" s="28" t="s">
        <v>252</v>
      </c>
      <c r="B312" s="9"/>
      <c r="C312" s="15">
        <v>1200</v>
      </c>
      <c r="D312" s="16" t="s">
        <v>6</v>
      </c>
      <c r="IU312"/>
    </row>
    <row r="313" spans="1:255" s="13" customFormat="1" ht="13.5" customHeight="1">
      <c r="A313" s="28" t="s">
        <v>258</v>
      </c>
      <c r="B313" s="9"/>
      <c r="C313" s="15">
        <v>1600</v>
      </c>
      <c r="D313" s="16" t="s">
        <v>6</v>
      </c>
      <c r="IU313"/>
    </row>
    <row r="314" spans="1:255" s="13" customFormat="1" ht="13.5" customHeight="1">
      <c r="A314" s="28" t="s">
        <v>484</v>
      </c>
      <c r="B314" s="9">
        <v>20</v>
      </c>
      <c r="C314" s="15">
        <v>3500</v>
      </c>
      <c r="D314" s="16" t="s">
        <v>6</v>
      </c>
      <c r="IU314"/>
    </row>
    <row r="315" spans="1:255" s="13" customFormat="1" ht="13.5" customHeight="1">
      <c r="A315" s="28" t="s">
        <v>457</v>
      </c>
      <c r="B315" s="9"/>
      <c r="C315" s="15">
        <v>3500</v>
      </c>
      <c r="D315" s="16" t="s">
        <v>6</v>
      </c>
      <c r="IU315"/>
    </row>
    <row r="316" spans="1:255" s="13" customFormat="1" ht="13.5" customHeight="1">
      <c r="A316" s="28" t="s">
        <v>460</v>
      </c>
      <c r="B316" s="9"/>
      <c r="C316" s="15">
        <v>3500</v>
      </c>
      <c r="D316" s="16" t="s">
        <v>6</v>
      </c>
      <c r="IU316"/>
    </row>
    <row r="317" spans="1:255" s="13" customFormat="1" ht="13.5" customHeight="1">
      <c r="A317" s="28" t="s">
        <v>461</v>
      </c>
      <c r="B317" s="9"/>
      <c r="C317" s="15">
        <v>3500</v>
      </c>
      <c r="D317" s="16" t="s">
        <v>6</v>
      </c>
      <c r="IU317"/>
    </row>
    <row r="318" spans="1:255" s="13" customFormat="1" ht="13.5" customHeight="1">
      <c r="A318" s="28" t="s">
        <v>458</v>
      </c>
      <c r="B318" s="9"/>
      <c r="C318" s="15">
        <v>3500</v>
      </c>
      <c r="D318" s="16" t="s">
        <v>6</v>
      </c>
      <c r="IU318"/>
    </row>
    <row r="319" spans="1:255" s="13" customFormat="1" ht="13.5" customHeight="1">
      <c r="A319" s="28" t="s">
        <v>533</v>
      </c>
      <c r="B319" s="9"/>
      <c r="C319" s="15">
        <v>2800</v>
      </c>
      <c r="D319" s="16" t="s">
        <v>6</v>
      </c>
      <c r="IU319"/>
    </row>
    <row r="320" spans="1:255" s="13" customFormat="1" ht="13.5" customHeight="1">
      <c r="A320" s="28" t="s">
        <v>459</v>
      </c>
      <c r="B320" s="9"/>
      <c r="C320" s="15">
        <v>2800</v>
      </c>
      <c r="D320" s="16" t="s">
        <v>6</v>
      </c>
      <c r="IU320"/>
    </row>
    <row r="321" spans="1:255" s="13" customFormat="1" ht="13.5" customHeight="1">
      <c r="A321" s="28" t="s">
        <v>532</v>
      </c>
      <c r="B321" s="9"/>
      <c r="C321" s="15">
        <v>2800</v>
      </c>
      <c r="D321" s="16" t="s">
        <v>6</v>
      </c>
      <c r="IU321"/>
    </row>
    <row r="322" spans="1:255" s="13" customFormat="1" ht="13.5" customHeight="1">
      <c r="A322" s="28" t="s">
        <v>264</v>
      </c>
      <c r="B322" s="9"/>
      <c r="C322" s="15">
        <v>4400</v>
      </c>
      <c r="D322" s="16" t="s">
        <v>6</v>
      </c>
      <c r="IU322"/>
    </row>
    <row r="323" spans="1:255" s="13" customFormat="1" ht="13.5" customHeight="1">
      <c r="A323" s="28" t="s">
        <v>303</v>
      </c>
      <c r="B323" s="9"/>
      <c r="C323" s="15">
        <v>4700</v>
      </c>
      <c r="D323" s="16" t="s">
        <v>6</v>
      </c>
      <c r="IU323"/>
    </row>
    <row r="324" spans="1:255" s="13" customFormat="1" ht="13.5" customHeight="1">
      <c r="A324" s="9" t="s">
        <v>120</v>
      </c>
      <c r="B324" s="9"/>
      <c r="C324" s="15">
        <v>6300</v>
      </c>
      <c r="D324" s="16" t="s">
        <v>6</v>
      </c>
      <c r="IU324"/>
    </row>
    <row r="325" spans="1:255" s="13" customFormat="1" ht="13.5" customHeight="1">
      <c r="A325" s="9" t="s">
        <v>121</v>
      </c>
      <c r="B325" s="9"/>
      <c r="C325" s="15">
        <v>5500</v>
      </c>
      <c r="D325" s="16" t="s">
        <v>6</v>
      </c>
      <c r="IU325"/>
    </row>
    <row r="326" spans="1:255" s="13" customFormat="1" ht="13.5" customHeight="1">
      <c r="A326" s="9" t="s">
        <v>494</v>
      </c>
      <c r="B326" s="9"/>
      <c r="C326" s="15">
        <v>6100</v>
      </c>
      <c r="D326" s="16" t="s">
        <v>6</v>
      </c>
      <c r="IU326"/>
    </row>
    <row r="327" spans="1:255" s="13" customFormat="1" ht="13.5" customHeight="1">
      <c r="A327" s="9" t="s">
        <v>355</v>
      </c>
      <c r="B327" s="9"/>
      <c r="C327" s="15">
        <v>6500</v>
      </c>
      <c r="D327" s="16" t="s">
        <v>6</v>
      </c>
      <c r="IU327"/>
    </row>
    <row r="328" spans="1:255" s="13" customFormat="1" ht="13.5" customHeight="1">
      <c r="A328" s="9" t="s">
        <v>531</v>
      </c>
      <c r="B328" s="29"/>
      <c r="C328" s="30">
        <v>5300</v>
      </c>
      <c r="D328" s="16" t="s">
        <v>6</v>
      </c>
      <c r="IU328"/>
    </row>
    <row r="329" spans="1:255" s="13" customFormat="1" ht="13.5" customHeight="1">
      <c r="A329" s="9" t="s">
        <v>356</v>
      </c>
      <c r="B329" s="29"/>
      <c r="C329" s="30">
        <v>6200</v>
      </c>
      <c r="D329" s="16" t="s">
        <v>6</v>
      </c>
      <c r="IU329"/>
    </row>
    <row r="330" spans="1:255" s="13" customFormat="1" ht="13.5" customHeight="1">
      <c r="A330" s="9" t="s">
        <v>456</v>
      </c>
      <c r="B330" s="29"/>
      <c r="C330" s="30">
        <v>5200</v>
      </c>
      <c r="D330" s="16" t="s">
        <v>6</v>
      </c>
      <c r="IU330"/>
    </row>
    <row r="331" spans="1:255" s="13" customFormat="1" ht="13.5" customHeight="1">
      <c r="A331" s="9" t="s">
        <v>122</v>
      </c>
      <c r="B331" s="9"/>
      <c r="C331" s="15">
        <v>8600</v>
      </c>
      <c r="D331" s="16" t="s">
        <v>6</v>
      </c>
      <c r="IU331"/>
    </row>
    <row r="332" spans="1:255" s="13" customFormat="1" ht="13.5" customHeight="1">
      <c r="A332" s="9" t="s">
        <v>548</v>
      </c>
      <c r="B332" s="29"/>
      <c r="C332" s="30">
        <v>3200</v>
      </c>
      <c r="D332" s="16" t="s">
        <v>6</v>
      </c>
      <c r="IU332"/>
    </row>
    <row r="333" spans="1:255" s="13" customFormat="1" ht="13.5" customHeight="1">
      <c r="A333" s="9" t="s">
        <v>123</v>
      </c>
      <c r="B333" s="9"/>
      <c r="C333" s="15">
        <v>6800</v>
      </c>
      <c r="D333" s="16" t="s">
        <v>6</v>
      </c>
      <c r="IU333"/>
    </row>
    <row r="334" spans="1:255" s="13" customFormat="1" ht="13.5" customHeight="1">
      <c r="A334" s="9" t="s">
        <v>548</v>
      </c>
      <c r="B334" s="9"/>
      <c r="C334" s="15">
        <v>3500</v>
      </c>
      <c r="D334" s="16" t="s">
        <v>6</v>
      </c>
      <c r="IU334"/>
    </row>
    <row r="335" spans="1:255" s="13" customFormat="1" ht="13.5" customHeight="1">
      <c r="A335" s="9" t="s">
        <v>124</v>
      </c>
      <c r="B335" s="9"/>
      <c r="C335" s="15">
        <v>12000</v>
      </c>
      <c r="D335" s="16" t="s">
        <v>6</v>
      </c>
      <c r="IU335"/>
    </row>
    <row r="336" spans="1:255" s="13" customFormat="1" ht="13.5" customHeight="1">
      <c r="A336" s="9" t="s">
        <v>344</v>
      </c>
      <c r="B336" s="9"/>
      <c r="C336" s="15">
        <v>11700</v>
      </c>
      <c r="D336" s="16" t="s">
        <v>6</v>
      </c>
      <c r="IU336"/>
    </row>
    <row r="337" spans="1:255" s="13" customFormat="1" ht="13.5" customHeight="1">
      <c r="A337" s="9" t="s">
        <v>345</v>
      </c>
      <c r="B337" s="9"/>
      <c r="C337" s="15">
        <v>11700</v>
      </c>
      <c r="D337" s="16" t="s">
        <v>6</v>
      </c>
      <c r="IU337"/>
    </row>
    <row r="338" spans="1:255" s="13" customFormat="1" ht="13.5" customHeight="1">
      <c r="A338" s="9" t="s">
        <v>330</v>
      </c>
      <c r="B338" s="9"/>
      <c r="C338" s="15">
        <v>11000</v>
      </c>
      <c r="D338" s="16" t="s">
        <v>6</v>
      </c>
      <c r="IU338"/>
    </row>
    <row r="339" spans="1:255" s="13" customFormat="1" ht="13.5" customHeight="1">
      <c r="A339" s="9" t="s">
        <v>125</v>
      </c>
      <c r="B339" s="9"/>
      <c r="C339" s="15">
        <v>2200</v>
      </c>
      <c r="D339" s="16" t="s">
        <v>6</v>
      </c>
      <c r="IU339"/>
    </row>
    <row r="340" spans="1:255" s="13" customFormat="1" ht="13.5" customHeight="1">
      <c r="A340" s="9" t="s">
        <v>430</v>
      </c>
      <c r="B340" s="9">
        <v>60</v>
      </c>
      <c r="C340" s="15">
        <v>10400</v>
      </c>
      <c r="D340" s="16" t="s">
        <v>6</v>
      </c>
      <c r="IU340"/>
    </row>
    <row r="341" spans="1:255" s="13" customFormat="1" ht="13.5" customHeight="1">
      <c r="A341" s="9" t="s">
        <v>126</v>
      </c>
      <c r="B341" s="9"/>
      <c r="C341" s="15">
        <v>4100</v>
      </c>
      <c r="D341" s="16" t="s">
        <v>6</v>
      </c>
      <c r="IU341"/>
    </row>
    <row r="342" spans="1:255" s="13" customFormat="1" ht="13.5" customHeight="1">
      <c r="A342" s="9" t="s">
        <v>260</v>
      </c>
      <c r="B342" s="9"/>
      <c r="C342" s="15">
        <v>450</v>
      </c>
      <c r="D342" s="16" t="s">
        <v>6</v>
      </c>
      <c r="IU342"/>
    </row>
    <row r="343" spans="1:255" s="13" customFormat="1" ht="13.5" customHeight="1">
      <c r="A343" s="9" t="s">
        <v>351</v>
      </c>
      <c r="B343" s="9"/>
      <c r="C343" s="15">
        <v>350</v>
      </c>
      <c r="D343" s="16" t="s">
        <v>6</v>
      </c>
      <c r="IU343"/>
    </row>
    <row r="344" spans="1:255" s="13" customFormat="1" ht="13.5" customHeight="1">
      <c r="A344" s="9" t="s">
        <v>304</v>
      </c>
      <c r="B344" s="9"/>
      <c r="C344" s="15">
        <v>1000</v>
      </c>
      <c r="D344" s="16" t="s">
        <v>6</v>
      </c>
      <c r="IU344"/>
    </row>
    <row r="345" spans="1:255" s="13" customFormat="1" ht="13.5" customHeight="1">
      <c r="A345" s="9" t="s">
        <v>263</v>
      </c>
      <c r="B345" s="9"/>
      <c r="C345" s="15">
        <v>450</v>
      </c>
      <c r="D345" s="16" t="s">
        <v>6</v>
      </c>
      <c r="IU345"/>
    </row>
    <row r="346" spans="1:255" s="13" customFormat="1" ht="13.5" customHeight="1">
      <c r="A346" s="9" t="s">
        <v>358</v>
      </c>
      <c r="B346" s="9"/>
      <c r="C346" s="15">
        <v>850</v>
      </c>
      <c r="D346" s="16" t="s">
        <v>6</v>
      </c>
      <c r="IU346"/>
    </row>
    <row r="347" spans="1:255" s="13" customFormat="1" ht="13.5" customHeight="1">
      <c r="A347" s="9" t="s">
        <v>346</v>
      </c>
      <c r="B347" s="9"/>
      <c r="C347" s="15">
        <v>1200</v>
      </c>
      <c r="D347" s="16" t="s">
        <v>6</v>
      </c>
      <c r="IU347"/>
    </row>
    <row r="348" spans="1:255" s="13" customFormat="1" ht="13.5" customHeight="1">
      <c r="A348" s="9" t="s">
        <v>127</v>
      </c>
      <c r="B348" s="9"/>
      <c r="C348" s="15">
        <v>1100</v>
      </c>
      <c r="D348" s="16" t="s">
        <v>6</v>
      </c>
      <c r="IU348"/>
    </row>
    <row r="349" spans="1:255" s="13" customFormat="1" ht="13.5" customHeight="1">
      <c r="A349" s="9" t="s">
        <v>128</v>
      </c>
      <c r="B349" s="9"/>
      <c r="C349" s="15">
        <v>1100</v>
      </c>
      <c r="D349" s="16" t="s">
        <v>6</v>
      </c>
      <c r="IU349"/>
    </row>
    <row r="350" spans="1:255" s="13" customFormat="1" ht="13.5" customHeight="1">
      <c r="A350" s="9" t="s">
        <v>347</v>
      </c>
      <c r="B350" s="9"/>
      <c r="C350" s="15">
        <v>1100</v>
      </c>
      <c r="D350" s="16" t="s">
        <v>6</v>
      </c>
      <c r="IU350"/>
    </row>
    <row r="351" spans="1:255" s="13" customFormat="1" ht="13.5" customHeight="1">
      <c r="A351" s="9" t="s">
        <v>306</v>
      </c>
      <c r="B351" s="9"/>
      <c r="C351" s="15">
        <v>700</v>
      </c>
      <c r="D351" s="16" t="s">
        <v>6</v>
      </c>
      <c r="IU351"/>
    </row>
    <row r="352" spans="1:255" s="13" customFormat="1" ht="13.5" customHeight="1">
      <c r="A352" s="9" t="s">
        <v>331</v>
      </c>
      <c r="B352" s="9"/>
      <c r="C352" s="15">
        <v>6200</v>
      </c>
      <c r="D352" s="16" t="s">
        <v>6</v>
      </c>
      <c r="IU352"/>
    </row>
    <row r="353" spans="1:255" s="13" customFormat="1" ht="13.5" customHeight="1">
      <c r="A353" s="9" t="s">
        <v>431</v>
      </c>
      <c r="B353" s="9"/>
      <c r="C353" s="15">
        <v>7000</v>
      </c>
      <c r="D353" s="16" t="s">
        <v>6</v>
      </c>
      <c r="IU353"/>
    </row>
    <row r="354" spans="1:255" s="13" customFormat="1" ht="13.5" customHeight="1">
      <c r="A354" s="9" t="s">
        <v>359</v>
      </c>
      <c r="B354" s="9"/>
      <c r="C354" s="15">
        <v>5700</v>
      </c>
      <c r="D354" s="16" t="s">
        <v>6</v>
      </c>
      <c r="IU354"/>
    </row>
    <row r="355" spans="1:255" s="13" customFormat="1" ht="13.5" customHeight="1">
      <c r="A355" s="9" t="s">
        <v>360</v>
      </c>
      <c r="B355" s="9"/>
      <c r="C355" s="15">
        <v>6900</v>
      </c>
      <c r="D355" s="16" t="s">
        <v>6</v>
      </c>
      <c r="IU355"/>
    </row>
    <row r="356" spans="1:255" s="13" customFormat="1" ht="13.5" customHeight="1">
      <c r="A356" s="9" t="s">
        <v>129</v>
      </c>
      <c r="B356" s="9"/>
      <c r="C356" s="15">
        <v>3500</v>
      </c>
      <c r="D356" s="16" t="s">
        <v>6</v>
      </c>
      <c r="IU356"/>
    </row>
    <row r="357" spans="1:255" s="13" customFormat="1" ht="13.5" customHeight="1">
      <c r="A357" s="9" t="s">
        <v>130</v>
      </c>
      <c r="B357" s="9"/>
      <c r="C357" s="15">
        <v>4500</v>
      </c>
      <c r="D357" s="16" t="s">
        <v>6</v>
      </c>
      <c r="IU357"/>
    </row>
    <row r="358" spans="1:255" s="13" customFormat="1" ht="13.5" customHeight="1">
      <c r="A358" s="9" t="s">
        <v>305</v>
      </c>
      <c r="B358" s="9"/>
      <c r="C358" s="15">
        <v>3000</v>
      </c>
      <c r="D358" s="16" t="s">
        <v>6</v>
      </c>
      <c r="IU358"/>
    </row>
    <row r="359" spans="1:255" s="13" customFormat="1" ht="13.5" customHeight="1">
      <c r="A359" s="9" t="s">
        <v>131</v>
      </c>
      <c r="B359" s="9"/>
      <c r="C359" s="15">
        <v>250</v>
      </c>
      <c r="D359" s="16" t="s">
        <v>6</v>
      </c>
      <c r="IU359"/>
    </row>
    <row r="360" spans="1:255" s="13" customFormat="1" ht="13.5" customHeight="1">
      <c r="A360" s="9" t="s">
        <v>132</v>
      </c>
      <c r="B360" s="9"/>
      <c r="C360" s="15">
        <v>250</v>
      </c>
      <c r="D360" s="16" t="s">
        <v>6</v>
      </c>
      <c r="IU360"/>
    </row>
    <row r="361" spans="1:255" s="13" customFormat="1" ht="13.5" customHeight="1">
      <c r="A361" s="9" t="s">
        <v>335</v>
      </c>
      <c r="B361" s="9"/>
      <c r="C361" s="15">
        <v>1500</v>
      </c>
      <c r="D361" s="16" t="s">
        <v>6</v>
      </c>
      <c r="IU361"/>
    </row>
    <row r="362" spans="1:255" s="13" customFormat="1" ht="13.5" customHeight="1">
      <c r="A362" s="9" t="s">
        <v>133</v>
      </c>
      <c r="B362" s="9"/>
      <c r="C362" s="15">
        <v>2200</v>
      </c>
      <c r="D362" s="16" t="s">
        <v>134</v>
      </c>
      <c r="IU362"/>
    </row>
    <row r="363" spans="1:255" s="13" customFormat="1" ht="13.5" customHeight="1">
      <c r="A363" s="9" t="s">
        <v>253</v>
      </c>
      <c r="B363" s="9"/>
      <c r="C363" s="15">
        <v>5100</v>
      </c>
      <c r="D363" s="16" t="s">
        <v>6</v>
      </c>
      <c r="IU363"/>
    </row>
    <row r="364" spans="1:255" s="13" customFormat="1" ht="13.5" customHeight="1">
      <c r="A364" s="9" t="s">
        <v>254</v>
      </c>
      <c r="B364" s="9"/>
      <c r="C364" s="15">
        <v>400</v>
      </c>
      <c r="D364" s="16" t="s">
        <v>6</v>
      </c>
      <c r="IU364"/>
    </row>
    <row r="365" spans="1:255" s="13" customFormat="1" ht="13.5" customHeight="1">
      <c r="A365" s="9" t="s">
        <v>255</v>
      </c>
      <c r="B365" s="9"/>
      <c r="C365" s="15">
        <v>2600</v>
      </c>
      <c r="D365" s="16" t="s">
        <v>6</v>
      </c>
      <c r="IU365"/>
    </row>
    <row r="366" spans="1:255" s="13" customFormat="1" ht="13.5" customHeight="1">
      <c r="A366" s="9" t="s">
        <v>256</v>
      </c>
      <c r="B366" s="9"/>
      <c r="C366" s="15">
        <v>400</v>
      </c>
      <c r="D366" s="16" t="s">
        <v>6</v>
      </c>
      <c r="IU366"/>
    </row>
    <row r="367" spans="1:255" s="13" customFormat="1" ht="13.5" customHeight="1">
      <c r="A367" s="50" t="s">
        <v>257</v>
      </c>
      <c r="B367" s="50"/>
      <c r="C367" s="51">
        <v>600</v>
      </c>
      <c r="D367" s="52" t="s">
        <v>6</v>
      </c>
      <c r="IU367"/>
    </row>
    <row r="368" spans="1:255" s="13" customFormat="1" ht="24" customHeight="1">
      <c r="A368" s="86" t="s">
        <v>135</v>
      </c>
      <c r="B368" s="86"/>
      <c r="C368" s="86"/>
      <c r="D368" s="86"/>
      <c r="IU368"/>
    </row>
    <row r="369" spans="1:255" s="13" customFormat="1" ht="13.5" customHeight="1">
      <c r="A369" s="50" t="s">
        <v>136</v>
      </c>
      <c r="B369" s="50"/>
      <c r="C369" s="51">
        <v>1200</v>
      </c>
      <c r="D369" s="52" t="s">
        <v>6</v>
      </c>
      <c r="IU369"/>
    </row>
    <row r="370" spans="1:255" s="13" customFormat="1" ht="18.75" customHeight="1">
      <c r="A370" s="74" t="s">
        <v>283</v>
      </c>
      <c r="B370" s="77"/>
      <c r="C370" s="77"/>
      <c r="D370" s="78"/>
      <c r="IU370"/>
    </row>
    <row r="371" spans="1:255" s="13" customFormat="1" ht="20.25" customHeight="1">
      <c r="A371" s="43" t="s">
        <v>137</v>
      </c>
      <c r="B371" s="9"/>
      <c r="C371" s="15">
        <v>1300</v>
      </c>
      <c r="D371" s="49" t="s">
        <v>6</v>
      </c>
      <c r="IU371"/>
    </row>
    <row r="372" spans="1:255" s="13" customFormat="1" ht="16.5" customHeight="1">
      <c r="A372" s="43" t="s">
        <v>138</v>
      </c>
      <c r="B372" s="9"/>
      <c r="C372" s="15">
        <v>6200</v>
      </c>
      <c r="D372" s="49" t="s">
        <v>6</v>
      </c>
      <c r="IU372"/>
    </row>
    <row r="373" spans="1:4" ht="13.5" customHeight="1">
      <c r="A373" s="43" t="s">
        <v>320</v>
      </c>
      <c r="B373" s="9"/>
      <c r="C373" s="15">
        <v>9700</v>
      </c>
      <c r="D373" s="49" t="s">
        <v>6</v>
      </c>
    </row>
    <row r="374" spans="1:4" ht="13.5" customHeight="1">
      <c r="A374" s="43" t="s">
        <v>140</v>
      </c>
      <c r="B374" s="9"/>
      <c r="C374" s="15">
        <v>2100</v>
      </c>
      <c r="D374" s="49" t="s">
        <v>6</v>
      </c>
    </row>
    <row r="375" spans="1:4" ht="13.5" customHeight="1">
      <c r="A375" s="43" t="s">
        <v>141</v>
      </c>
      <c r="B375" s="9"/>
      <c r="C375" s="15">
        <v>2000</v>
      </c>
      <c r="D375" s="49" t="s">
        <v>6</v>
      </c>
    </row>
    <row r="376" spans="1:4" ht="13.5" customHeight="1">
      <c r="A376" s="43" t="s">
        <v>432</v>
      </c>
      <c r="B376" s="9"/>
      <c r="C376" s="15">
        <v>2100</v>
      </c>
      <c r="D376" s="49" t="s">
        <v>6</v>
      </c>
    </row>
    <row r="377" spans="1:255" s="13" customFormat="1" ht="13.5" customHeight="1">
      <c r="A377" s="43" t="s">
        <v>362</v>
      </c>
      <c r="B377" s="9"/>
      <c r="C377" s="15">
        <v>1800</v>
      </c>
      <c r="D377" s="49" t="s">
        <v>6</v>
      </c>
      <c r="IU377"/>
    </row>
    <row r="378" spans="1:255" s="13" customFormat="1" ht="13.5" customHeight="1">
      <c r="A378" s="43" t="s">
        <v>468</v>
      </c>
      <c r="B378" s="9"/>
      <c r="C378" s="15">
        <v>1050</v>
      </c>
      <c r="D378" s="49" t="s">
        <v>6</v>
      </c>
      <c r="IU378"/>
    </row>
    <row r="379" spans="1:255" s="13" customFormat="1" ht="13.5" customHeight="1">
      <c r="A379" s="43" t="s">
        <v>337</v>
      </c>
      <c r="B379" s="9"/>
      <c r="C379" s="15">
        <v>1300</v>
      </c>
      <c r="D379" s="49" t="s">
        <v>6</v>
      </c>
      <c r="IU379"/>
    </row>
    <row r="380" spans="1:255" s="13" customFormat="1" ht="13.5" customHeight="1">
      <c r="A380" s="43" t="s">
        <v>142</v>
      </c>
      <c r="B380" s="9"/>
      <c r="C380" s="15">
        <v>2300</v>
      </c>
      <c r="D380" s="49" t="s">
        <v>6</v>
      </c>
      <c r="IU380"/>
    </row>
    <row r="381" spans="1:255" s="13" customFormat="1" ht="13.5" customHeight="1">
      <c r="A381" s="43" t="s">
        <v>470</v>
      </c>
      <c r="B381" s="9"/>
      <c r="C381" s="15">
        <v>2100</v>
      </c>
      <c r="D381" s="49" t="s">
        <v>6</v>
      </c>
      <c r="IU381"/>
    </row>
    <row r="382" spans="1:255" s="13" customFormat="1" ht="13.5" customHeight="1">
      <c r="A382" s="43" t="s">
        <v>143</v>
      </c>
      <c r="B382" s="9"/>
      <c r="C382" s="15">
        <v>3100</v>
      </c>
      <c r="D382" s="49" t="s">
        <v>6</v>
      </c>
      <c r="IU382"/>
    </row>
    <row r="383" spans="1:255" s="13" customFormat="1" ht="13.5" customHeight="1">
      <c r="A383" s="43" t="s">
        <v>372</v>
      </c>
      <c r="B383" s="9"/>
      <c r="C383" s="15">
        <v>4000</v>
      </c>
      <c r="D383" s="49" t="s">
        <v>6</v>
      </c>
      <c r="IU383"/>
    </row>
    <row r="384" spans="1:255" s="13" customFormat="1" ht="30" customHeight="1">
      <c r="A384" s="43" t="s">
        <v>373</v>
      </c>
      <c r="B384" s="9"/>
      <c r="C384" s="15">
        <v>3100</v>
      </c>
      <c r="D384" s="49" t="s">
        <v>6</v>
      </c>
      <c r="IU384"/>
    </row>
    <row r="385" spans="1:255" s="13" customFormat="1" ht="38.25" customHeight="1">
      <c r="A385" s="43" t="s">
        <v>144</v>
      </c>
      <c r="B385" s="9"/>
      <c r="C385" s="15">
        <v>3100</v>
      </c>
      <c r="D385" s="49" t="s">
        <v>6</v>
      </c>
      <c r="IU385"/>
    </row>
    <row r="386" spans="1:255" s="13" customFormat="1" ht="15.75" customHeight="1">
      <c r="A386" s="43" t="s">
        <v>483</v>
      </c>
      <c r="B386" s="9"/>
      <c r="C386" s="15">
        <v>5200</v>
      </c>
      <c r="D386" s="49" t="s">
        <v>6</v>
      </c>
      <c r="IU386"/>
    </row>
    <row r="387" spans="1:255" s="13" customFormat="1" ht="18.75" customHeight="1">
      <c r="A387" s="43" t="s">
        <v>375</v>
      </c>
      <c r="B387" s="9"/>
      <c r="C387" s="15">
        <v>7750</v>
      </c>
      <c r="D387" s="49" t="s">
        <v>6</v>
      </c>
      <c r="IU387"/>
    </row>
    <row r="388" spans="1:255" s="13" customFormat="1" ht="18" customHeight="1">
      <c r="A388" s="43" t="s">
        <v>376</v>
      </c>
      <c r="B388" s="9"/>
      <c r="C388" s="15">
        <v>11200</v>
      </c>
      <c r="D388" s="49" t="s">
        <v>6</v>
      </c>
      <c r="IU388"/>
    </row>
    <row r="389" spans="1:255" s="13" customFormat="1" ht="15" customHeight="1">
      <c r="A389" s="43" t="s">
        <v>377</v>
      </c>
      <c r="B389" s="9"/>
      <c r="C389" s="15">
        <v>11200</v>
      </c>
      <c r="D389" s="49" t="s">
        <v>6</v>
      </c>
      <c r="IU389"/>
    </row>
    <row r="390" spans="1:255" s="13" customFormat="1" ht="14.25" customHeight="1">
      <c r="A390" s="43" t="s">
        <v>378</v>
      </c>
      <c r="B390" s="9"/>
      <c r="C390" s="15">
        <v>2500</v>
      </c>
      <c r="D390" s="49" t="s">
        <v>6</v>
      </c>
      <c r="IU390"/>
    </row>
    <row r="391" spans="1:255" s="13" customFormat="1" ht="15.75" customHeight="1">
      <c r="A391" s="43" t="s">
        <v>379</v>
      </c>
      <c r="B391" s="9"/>
      <c r="C391" s="15">
        <v>2800</v>
      </c>
      <c r="D391" s="49" t="s">
        <v>6</v>
      </c>
      <c r="IU391"/>
    </row>
    <row r="392" spans="1:255" s="13" customFormat="1" ht="16.5" customHeight="1">
      <c r="A392" s="43" t="s">
        <v>145</v>
      </c>
      <c r="B392" s="9"/>
      <c r="C392" s="15">
        <v>2650</v>
      </c>
      <c r="D392" s="49" t="s">
        <v>6</v>
      </c>
      <c r="IU392"/>
    </row>
    <row r="393" spans="1:255" s="13" customFormat="1" ht="14.25" customHeight="1">
      <c r="A393" s="43" t="s">
        <v>146</v>
      </c>
      <c r="B393" s="9"/>
      <c r="C393" s="15">
        <v>6200</v>
      </c>
      <c r="D393" s="49" t="s">
        <v>6</v>
      </c>
      <c r="IU393"/>
    </row>
    <row r="394" spans="1:255" s="13" customFormat="1" ht="18" customHeight="1">
      <c r="A394" s="43" t="s">
        <v>374</v>
      </c>
      <c r="B394" s="9"/>
      <c r="C394" s="15">
        <v>2400</v>
      </c>
      <c r="D394" s="49" t="s">
        <v>6</v>
      </c>
      <c r="IU394"/>
    </row>
    <row r="395" spans="1:255" s="13" customFormat="1" ht="20.25" customHeight="1">
      <c r="A395" s="43" t="s">
        <v>333</v>
      </c>
      <c r="B395" s="9"/>
      <c r="C395" s="15">
        <v>2600</v>
      </c>
      <c r="D395" s="49" t="s">
        <v>6</v>
      </c>
      <c r="IU395"/>
    </row>
    <row r="396" spans="1:255" s="13" customFormat="1" ht="18" customHeight="1">
      <c r="A396" s="43" t="s">
        <v>334</v>
      </c>
      <c r="B396" s="9"/>
      <c r="C396" s="15">
        <v>2800</v>
      </c>
      <c r="D396" s="49" t="s">
        <v>6</v>
      </c>
      <c r="IU396"/>
    </row>
    <row r="397" spans="1:255" s="13" customFormat="1" ht="27" customHeight="1">
      <c r="A397" s="43" t="s">
        <v>315</v>
      </c>
      <c r="B397" s="9"/>
      <c r="C397" s="15">
        <v>5200</v>
      </c>
      <c r="D397" s="49" t="s">
        <v>6</v>
      </c>
      <c r="IU397"/>
    </row>
    <row r="398" spans="1:255" s="13" customFormat="1" ht="28.5" customHeight="1">
      <c r="A398" s="43" t="s">
        <v>312</v>
      </c>
      <c r="B398" s="9"/>
      <c r="C398" s="15">
        <v>10000</v>
      </c>
      <c r="D398" s="49" t="s">
        <v>6</v>
      </c>
      <c r="IU398"/>
    </row>
    <row r="399" spans="1:255" s="13" customFormat="1" ht="23.25" customHeight="1">
      <c r="A399" s="43" t="s">
        <v>147</v>
      </c>
      <c r="B399" s="9"/>
      <c r="C399" s="15">
        <v>7200</v>
      </c>
      <c r="D399" s="49" t="s">
        <v>6</v>
      </c>
      <c r="IU399"/>
    </row>
    <row r="400" spans="1:255" s="13" customFormat="1" ht="13.5" customHeight="1">
      <c r="A400" s="43" t="s">
        <v>148</v>
      </c>
      <c r="B400" s="9"/>
      <c r="C400" s="15">
        <v>15</v>
      </c>
      <c r="D400" s="49" t="s">
        <v>6</v>
      </c>
      <c r="IU400"/>
    </row>
    <row r="401" spans="1:255" s="13" customFormat="1" ht="13.5" customHeight="1">
      <c r="A401" s="43" t="s">
        <v>149</v>
      </c>
      <c r="B401" s="9"/>
      <c r="C401" s="15">
        <v>1400</v>
      </c>
      <c r="D401" s="49" t="s">
        <v>6</v>
      </c>
      <c r="IU401"/>
    </row>
    <row r="402" spans="1:255" s="13" customFormat="1" ht="13.5" customHeight="1">
      <c r="A402" s="43" t="s">
        <v>150</v>
      </c>
      <c r="B402" s="9"/>
      <c r="C402" s="15">
        <v>15</v>
      </c>
      <c r="D402" s="49" t="s">
        <v>6</v>
      </c>
      <c r="IU402"/>
    </row>
    <row r="403" spans="1:255" s="13" customFormat="1" ht="13.5" customHeight="1">
      <c r="A403" s="43" t="s">
        <v>454</v>
      </c>
      <c r="B403" s="9"/>
      <c r="C403" s="15">
        <v>25</v>
      </c>
      <c r="D403" s="49" t="s">
        <v>6</v>
      </c>
      <c r="IU403"/>
    </row>
    <row r="404" spans="1:255" s="13" customFormat="1" ht="13.5" customHeight="1">
      <c r="A404" s="43" t="s">
        <v>447</v>
      </c>
      <c r="B404" s="9"/>
      <c r="C404" s="15">
        <v>2000</v>
      </c>
      <c r="D404" s="49" t="s">
        <v>6</v>
      </c>
      <c r="IU404"/>
    </row>
    <row r="405" spans="1:255" s="13" customFormat="1" ht="13.5" customHeight="1">
      <c r="A405" s="43" t="s">
        <v>151</v>
      </c>
      <c r="B405" s="9"/>
      <c r="C405" s="15">
        <v>450</v>
      </c>
      <c r="D405" s="49" t="s">
        <v>6</v>
      </c>
      <c r="IU405"/>
    </row>
    <row r="406" spans="1:255" s="13" customFormat="1" ht="13.5" customHeight="1">
      <c r="A406" s="43" t="s">
        <v>152</v>
      </c>
      <c r="B406" s="9"/>
      <c r="C406" s="15">
        <v>350</v>
      </c>
      <c r="D406" s="49" t="s">
        <v>6</v>
      </c>
      <c r="IU406"/>
    </row>
    <row r="407" spans="1:255" s="13" customFormat="1" ht="13.5" customHeight="1">
      <c r="A407" s="43" t="s">
        <v>153</v>
      </c>
      <c r="B407" s="9"/>
      <c r="C407" s="15">
        <v>350</v>
      </c>
      <c r="D407" s="49" t="s">
        <v>6</v>
      </c>
      <c r="IU407"/>
    </row>
    <row r="408" spans="1:255" s="13" customFormat="1" ht="13.5" customHeight="1">
      <c r="A408" s="43" t="s">
        <v>154</v>
      </c>
      <c r="B408" s="9"/>
      <c r="C408" s="15">
        <v>430</v>
      </c>
      <c r="D408" s="49" t="s">
        <v>6</v>
      </c>
      <c r="IU408"/>
    </row>
    <row r="409" spans="1:255" s="13" customFormat="1" ht="13.5" customHeight="1">
      <c r="A409" s="43" t="s">
        <v>155</v>
      </c>
      <c r="B409" s="9"/>
      <c r="C409" s="15">
        <v>250</v>
      </c>
      <c r="D409" s="49" t="s">
        <v>6</v>
      </c>
      <c r="IU409"/>
    </row>
    <row r="410" spans="1:255" s="13" customFormat="1" ht="13.5" customHeight="1">
      <c r="A410" s="43" t="s">
        <v>156</v>
      </c>
      <c r="B410" s="9"/>
      <c r="C410" s="15">
        <v>200</v>
      </c>
      <c r="D410" s="49" t="s">
        <v>6</v>
      </c>
      <c r="IU410"/>
    </row>
    <row r="411" spans="1:255" s="13" customFormat="1" ht="13.5" customHeight="1">
      <c r="A411" s="43" t="s">
        <v>519</v>
      </c>
      <c r="B411" s="9"/>
      <c r="C411" s="15">
        <v>200</v>
      </c>
      <c r="D411" s="49" t="s">
        <v>6</v>
      </c>
      <c r="IU411"/>
    </row>
    <row r="412" spans="1:255" s="13" customFormat="1" ht="13.5" customHeight="1">
      <c r="A412" s="43" t="s">
        <v>157</v>
      </c>
      <c r="B412" s="9"/>
      <c r="C412" s="15">
        <v>540</v>
      </c>
      <c r="D412" s="49" t="s">
        <v>6</v>
      </c>
      <c r="IU412"/>
    </row>
    <row r="413" spans="1:255" s="13" customFormat="1" ht="29.25" customHeight="1">
      <c r="A413" s="43" t="s">
        <v>428</v>
      </c>
      <c r="B413" s="9"/>
      <c r="C413" s="15">
        <v>1500</v>
      </c>
      <c r="D413" s="49" t="s">
        <v>6</v>
      </c>
      <c r="IU413"/>
    </row>
    <row r="414" spans="1:255" s="13" customFormat="1" ht="13.5" customHeight="1">
      <c r="A414" s="43" t="s">
        <v>158</v>
      </c>
      <c r="B414" s="9"/>
      <c r="C414" s="15">
        <v>8000</v>
      </c>
      <c r="D414" s="49" t="s">
        <v>6</v>
      </c>
      <c r="IU414"/>
    </row>
    <row r="415" spans="1:255" s="13" customFormat="1" ht="13.5" customHeight="1">
      <c r="A415" s="43" t="s">
        <v>159</v>
      </c>
      <c r="B415" s="9"/>
      <c r="C415" s="15">
        <v>7800</v>
      </c>
      <c r="D415" s="49" t="s">
        <v>160</v>
      </c>
      <c r="IU415"/>
    </row>
    <row r="416" spans="1:255" s="13" customFormat="1" ht="31.5" customHeight="1">
      <c r="A416" s="43" t="s">
        <v>547</v>
      </c>
      <c r="B416" s="9"/>
      <c r="C416" s="15">
        <v>10200</v>
      </c>
      <c r="D416" s="49" t="s">
        <v>160</v>
      </c>
      <c r="IU416"/>
    </row>
    <row r="417" spans="1:255" s="13" customFormat="1" ht="13.5" customHeight="1">
      <c r="A417" s="43" t="s">
        <v>161</v>
      </c>
      <c r="B417" s="9"/>
      <c r="C417" s="15">
        <v>12300</v>
      </c>
      <c r="D417" s="49" t="s">
        <v>160</v>
      </c>
      <c r="IU417"/>
    </row>
    <row r="418" spans="1:255" s="13" customFormat="1" ht="13.5" customHeight="1">
      <c r="A418" s="43" t="s">
        <v>394</v>
      </c>
      <c r="B418" s="9"/>
      <c r="C418" s="15">
        <v>20000</v>
      </c>
      <c r="D418" s="49" t="s">
        <v>160</v>
      </c>
      <c r="IU418"/>
    </row>
    <row r="419" spans="1:255" s="13" customFormat="1" ht="13.5" customHeight="1">
      <c r="A419" s="43" t="s">
        <v>162</v>
      </c>
      <c r="B419" s="9"/>
      <c r="C419" s="15">
        <v>11200</v>
      </c>
      <c r="D419" s="49" t="s">
        <v>160</v>
      </c>
      <c r="IU419"/>
    </row>
    <row r="420" spans="1:255" s="13" customFormat="1" ht="13.5" customHeight="1">
      <c r="A420" s="43" t="s">
        <v>393</v>
      </c>
      <c r="B420" s="9"/>
      <c r="C420" s="15">
        <v>12100</v>
      </c>
      <c r="D420" s="49" t="s">
        <v>160</v>
      </c>
      <c r="IU420"/>
    </row>
    <row r="421" spans="1:255" s="13" customFormat="1" ht="30" customHeight="1">
      <c r="A421" s="43" t="s">
        <v>505</v>
      </c>
      <c r="B421" s="9"/>
      <c r="C421" s="15">
        <v>13200</v>
      </c>
      <c r="D421" s="49" t="s">
        <v>160</v>
      </c>
      <c r="IU421"/>
    </row>
    <row r="422" spans="1:255" s="13" customFormat="1" ht="13.5" customHeight="1">
      <c r="A422" s="43" t="s">
        <v>395</v>
      </c>
      <c r="B422" s="9"/>
      <c r="C422" s="15">
        <v>25800</v>
      </c>
      <c r="D422" s="49" t="s">
        <v>160</v>
      </c>
      <c r="IU422"/>
    </row>
    <row r="423" spans="1:255" s="13" customFormat="1" ht="18.75" customHeight="1">
      <c r="A423" s="43" t="s">
        <v>287</v>
      </c>
      <c r="B423" s="50"/>
      <c r="C423" s="51">
        <v>27900</v>
      </c>
      <c r="D423" s="49" t="s">
        <v>160</v>
      </c>
      <c r="IU423"/>
    </row>
    <row r="424" spans="1:255" s="13" customFormat="1" ht="13.5" customHeight="1">
      <c r="A424" s="43" t="s">
        <v>398</v>
      </c>
      <c r="B424" s="9"/>
      <c r="C424" s="15">
        <v>35300</v>
      </c>
      <c r="D424" s="49" t="s">
        <v>160</v>
      </c>
      <c r="IU424"/>
    </row>
    <row r="425" spans="1:255" s="13" customFormat="1" ht="13.5" customHeight="1">
      <c r="A425" s="45" t="s">
        <v>163</v>
      </c>
      <c r="B425" s="50"/>
      <c r="C425" s="51">
        <v>9100</v>
      </c>
      <c r="D425" s="53" t="s">
        <v>6</v>
      </c>
      <c r="IU425"/>
    </row>
    <row r="426" spans="1:255" s="13" customFormat="1" ht="13.5" customHeight="1">
      <c r="A426" s="87" t="s">
        <v>164</v>
      </c>
      <c r="B426" s="88"/>
      <c r="C426" s="88"/>
      <c r="D426" s="89"/>
      <c r="IU426"/>
    </row>
    <row r="427" spans="1:255" s="13" customFormat="1" ht="14.25" customHeight="1">
      <c r="A427" s="43" t="s">
        <v>165</v>
      </c>
      <c r="B427" s="9"/>
      <c r="C427" s="15">
        <v>65</v>
      </c>
      <c r="D427" s="49" t="s">
        <v>166</v>
      </c>
      <c r="IU427"/>
    </row>
    <row r="428" spans="1:255" s="13" customFormat="1" ht="13.5" customHeight="1">
      <c r="A428" s="43" t="s">
        <v>167</v>
      </c>
      <c r="B428" s="9"/>
      <c r="C428" s="15">
        <v>125</v>
      </c>
      <c r="D428" s="49" t="s">
        <v>166</v>
      </c>
      <c r="IU428"/>
    </row>
    <row r="429" spans="1:255" s="13" customFormat="1" ht="13.5" customHeight="1">
      <c r="A429" s="43" t="s">
        <v>168</v>
      </c>
      <c r="B429" s="9"/>
      <c r="C429" s="15">
        <v>150</v>
      </c>
      <c r="D429" s="49" t="s">
        <v>166</v>
      </c>
      <c r="IU429"/>
    </row>
    <row r="430" spans="1:255" s="13" customFormat="1" ht="13.5" customHeight="1">
      <c r="A430" s="43" t="s">
        <v>169</v>
      </c>
      <c r="B430" s="9"/>
      <c r="C430" s="15">
        <v>400</v>
      </c>
      <c r="D430" s="49" t="s">
        <v>166</v>
      </c>
      <c r="IU430"/>
    </row>
    <row r="431" spans="1:255" s="13" customFormat="1" ht="13.5" customHeight="1">
      <c r="A431" s="45" t="s">
        <v>170</v>
      </c>
      <c r="B431" s="50"/>
      <c r="C431" s="51">
        <v>630</v>
      </c>
      <c r="D431" s="53" t="s">
        <v>166</v>
      </c>
      <c r="IU431"/>
    </row>
    <row r="432" spans="1:255" s="13" customFormat="1" ht="13.5" customHeight="1">
      <c r="A432" s="87" t="s">
        <v>284</v>
      </c>
      <c r="B432" s="88"/>
      <c r="C432" s="88"/>
      <c r="D432" s="89"/>
      <c r="IU432"/>
    </row>
    <row r="433" spans="1:255" s="13" customFormat="1" ht="15" customHeight="1">
      <c r="A433" s="43" t="s">
        <v>171</v>
      </c>
      <c r="B433" s="31"/>
      <c r="C433" s="15">
        <v>500</v>
      </c>
      <c r="D433" s="49" t="s">
        <v>6</v>
      </c>
      <c r="IU433"/>
    </row>
    <row r="434" spans="1:255" s="13" customFormat="1" ht="16.5" customHeight="1">
      <c r="A434" s="43" t="s">
        <v>172</v>
      </c>
      <c r="B434" s="31"/>
      <c r="C434" s="15">
        <v>400</v>
      </c>
      <c r="D434" s="49" t="s">
        <v>6</v>
      </c>
      <c r="IU434"/>
    </row>
    <row r="435" spans="1:255" s="13" customFormat="1" ht="16.5" customHeight="1">
      <c r="A435" s="43" t="s">
        <v>173</v>
      </c>
      <c r="B435" s="9"/>
      <c r="C435" s="15">
        <v>150</v>
      </c>
      <c r="D435" s="49" t="s">
        <v>6</v>
      </c>
      <c r="IU435"/>
    </row>
    <row r="436" spans="1:255" s="13" customFormat="1" ht="16.5" customHeight="1">
      <c r="A436" s="43" t="s">
        <v>496</v>
      </c>
      <c r="B436" s="31">
        <v>1.5</v>
      </c>
      <c r="C436" s="15">
        <v>250</v>
      </c>
      <c r="D436" s="49" t="s">
        <v>6</v>
      </c>
      <c r="IU436"/>
    </row>
    <row r="437" spans="1:255" s="13" customFormat="1" ht="16.5" customHeight="1">
      <c r="A437" s="43" t="s">
        <v>433</v>
      </c>
      <c r="B437" s="31">
        <v>3.5</v>
      </c>
      <c r="C437" s="15">
        <v>600</v>
      </c>
      <c r="D437" s="49" t="s">
        <v>6</v>
      </c>
      <c r="IU437"/>
    </row>
    <row r="438" spans="1:255" s="13" customFormat="1" ht="13.5" customHeight="1">
      <c r="A438" s="43" t="s">
        <v>265</v>
      </c>
      <c r="B438" s="9"/>
      <c r="C438" s="15">
        <v>750</v>
      </c>
      <c r="D438" s="49" t="s">
        <v>6</v>
      </c>
      <c r="IU438"/>
    </row>
    <row r="439" spans="1:4" ht="13.5" customHeight="1">
      <c r="A439" s="43" t="s">
        <v>174</v>
      </c>
      <c r="B439" s="9"/>
      <c r="C439" s="15">
        <v>150</v>
      </c>
      <c r="D439" s="49" t="s">
        <v>6</v>
      </c>
    </row>
    <row r="440" spans="1:4" ht="13.5" customHeight="1">
      <c r="A440" s="43" t="s">
        <v>175</v>
      </c>
      <c r="B440" s="9"/>
      <c r="C440" s="15">
        <v>400</v>
      </c>
      <c r="D440" s="49" t="s">
        <v>6</v>
      </c>
    </row>
    <row r="441" spans="1:4" ht="13.5" customHeight="1">
      <c r="A441" s="43" t="s">
        <v>434</v>
      </c>
      <c r="B441" s="9"/>
      <c r="C441" s="15">
        <v>450</v>
      </c>
      <c r="D441" s="49" t="s">
        <v>6</v>
      </c>
    </row>
    <row r="442" spans="1:4" ht="13.5" customHeight="1">
      <c r="A442" s="43" t="s">
        <v>399</v>
      </c>
      <c r="B442" s="9"/>
      <c r="C442" s="15">
        <v>600</v>
      </c>
      <c r="D442" s="49" t="s">
        <v>6</v>
      </c>
    </row>
    <row r="443" spans="1:255" s="13" customFormat="1" ht="13.5" customHeight="1">
      <c r="A443" s="43" t="s">
        <v>176</v>
      </c>
      <c r="B443" s="9"/>
      <c r="C443" s="15">
        <v>700</v>
      </c>
      <c r="D443" s="49" t="s">
        <v>6</v>
      </c>
      <c r="IU443"/>
    </row>
    <row r="444" spans="1:255" s="13" customFormat="1" ht="13.5" customHeight="1">
      <c r="A444" s="43" t="s">
        <v>443</v>
      </c>
      <c r="B444" s="9"/>
      <c r="C444" s="15">
        <v>1700</v>
      </c>
      <c r="D444" s="49" t="s">
        <v>6</v>
      </c>
      <c r="IU444"/>
    </row>
    <row r="445" spans="1:255" s="13" customFormat="1" ht="13.5" customHeight="1">
      <c r="A445" s="43" t="s">
        <v>177</v>
      </c>
      <c r="B445" s="9"/>
      <c r="C445" s="15">
        <v>100</v>
      </c>
      <c r="D445" s="49" t="s">
        <v>6</v>
      </c>
      <c r="IU445"/>
    </row>
    <row r="446" spans="1:255" s="13" customFormat="1" ht="13.5" customHeight="1">
      <c r="A446" s="43" t="s">
        <v>323</v>
      </c>
      <c r="B446" s="9"/>
      <c r="C446" s="15">
        <v>120</v>
      </c>
      <c r="D446" s="49" t="s">
        <v>6</v>
      </c>
      <c r="IU446"/>
    </row>
    <row r="447" spans="1:255" s="13" customFormat="1" ht="13.5" customHeight="1">
      <c r="A447" s="43" t="s">
        <v>324</v>
      </c>
      <c r="B447" s="9"/>
      <c r="C447" s="15">
        <v>150</v>
      </c>
      <c r="D447" s="49" t="s">
        <v>6</v>
      </c>
      <c r="IU447"/>
    </row>
    <row r="448" spans="1:255" s="13" customFormat="1" ht="13.5" customHeight="1">
      <c r="A448" s="43" t="s">
        <v>178</v>
      </c>
      <c r="B448" s="9"/>
      <c r="C448" s="15">
        <v>500</v>
      </c>
      <c r="D448" s="49" t="s">
        <v>6</v>
      </c>
      <c r="IU448"/>
    </row>
    <row r="449" spans="1:255" s="13" customFormat="1" ht="13.5" customHeight="1">
      <c r="A449" s="43" t="s">
        <v>179</v>
      </c>
      <c r="B449" s="9"/>
      <c r="C449" s="15">
        <v>200</v>
      </c>
      <c r="D449" s="49" t="s">
        <v>6</v>
      </c>
      <c r="IU449"/>
    </row>
    <row r="450" spans="1:255" s="13" customFormat="1" ht="13.5" customHeight="1">
      <c r="A450" s="43" t="s">
        <v>180</v>
      </c>
      <c r="B450" s="9"/>
      <c r="C450" s="15">
        <v>150</v>
      </c>
      <c r="D450" s="49" t="s">
        <v>6</v>
      </c>
      <c r="IU450"/>
    </row>
    <row r="451" spans="1:255" s="13" customFormat="1" ht="13.5" customHeight="1">
      <c r="A451" s="43" t="s">
        <v>181</v>
      </c>
      <c r="B451" s="9"/>
      <c r="C451" s="15">
        <v>150</v>
      </c>
      <c r="D451" s="49" t="s">
        <v>6</v>
      </c>
      <c r="IU451"/>
    </row>
    <row r="452" spans="1:255" s="13" customFormat="1" ht="13.5" customHeight="1">
      <c r="A452" s="43" t="s">
        <v>182</v>
      </c>
      <c r="B452" s="9"/>
      <c r="C452" s="15">
        <v>200</v>
      </c>
      <c r="D452" s="49" t="s">
        <v>6</v>
      </c>
      <c r="IU452"/>
    </row>
    <row r="453" spans="1:255" s="13" customFormat="1" ht="13.5" customHeight="1">
      <c r="A453" s="43" t="s">
        <v>322</v>
      </c>
      <c r="B453" s="9"/>
      <c r="C453" s="15">
        <v>250</v>
      </c>
      <c r="D453" s="49" t="s">
        <v>6</v>
      </c>
      <c r="IU453"/>
    </row>
    <row r="454" spans="1:255" s="13" customFormat="1" ht="13.5" customHeight="1">
      <c r="A454" s="43" t="s">
        <v>183</v>
      </c>
      <c r="B454" s="9"/>
      <c r="C454" s="15">
        <v>300</v>
      </c>
      <c r="D454" s="49" t="s">
        <v>6</v>
      </c>
      <c r="IU454"/>
    </row>
    <row r="455" spans="1:255" s="13" customFormat="1" ht="13.5" customHeight="1">
      <c r="A455" s="43" t="s">
        <v>184</v>
      </c>
      <c r="B455" s="9"/>
      <c r="C455" s="15">
        <v>300</v>
      </c>
      <c r="D455" s="49" t="s">
        <v>6</v>
      </c>
      <c r="IU455"/>
    </row>
    <row r="456" spans="1:255" s="13" customFormat="1" ht="13.5" customHeight="1">
      <c r="A456" s="43" t="s">
        <v>185</v>
      </c>
      <c r="B456" s="9"/>
      <c r="C456" s="15">
        <v>300</v>
      </c>
      <c r="D456" s="49" t="s">
        <v>6</v>
      </c>
      <c r="IU456"/>
    </row>
    <row r="457" spans="1:255" s="13" customFormat="1" ht="13.5" customHeight="1">
      <c r="A457" s="43" t="s">
        <v>186</v>
      </c>
      <c r="B457" s="9"/>
      <c r="C457" s="15">
        <v>350</v>
      </c>
      <c r="D457" s="49" t="s">
        <v>6</v>
      </c>
      <c r="IU457"/>
    </row>
    <row r="458" spans="1:255" s="13" customFormat="1" ht="13.5" customHeight="1">
      <c r="A458" s="43" t="s">
        <v>348</v>
      </c>
      <c r="B458" s="9"/>
      <c r="C458" s="15">
        <v>450</v>
      </c>
      <c r="D458" s="49" t="s">
        <v>6</v>
      </c>
      <c r="IU458"/>
    </row>
    <row r="459" spans="1:255" s="13" customFormat="1" ht="13.5" customHeight="1">
      <c r="A459" s="43" t="s">
        <v>491</v>
      </c>
      <c r="B459" s="9"/>
      <c r="C459" s="15">
        <v>650</v>
      </c>
      <c r="D459" s="49" t="s">
        <v>6</v>
      </c>
      <c r="IU459"/>
    </row>
    <row r="460" spans="1:255" s="13" customFormat="1" ht="13.5" customHeight="1">
      <c r="A460" s="43" t="s">
        <v>187</v>
      </c>
      <c r="B460" s="9"/>
      <c r="C460" s="15">
        <v>1100</v>
      </c>
      <c r="D460" s="49" t="s">
        <v>6</v>
      </c>
      <c r="IU460"/>
    </row>
    <row r="461" spans="1:255" s="13" customFormat="1" ht="13.5" customHeight="1">
      <c r="A461" s="43" t="s">
        <v>188</v>
      </c>
      <c r="B461" s="9"/>
      <c r="C461" s="15">
        <v>1800</v>
      </c>
      <c r="D461" s="49" t="s">
        <v>6</v>
      </c>
      <c r="IU461"/>
    </row>
    <row r="462" spans="1:255" s="13" customFormat="1" ht="13.5" customHeight="1">
      <c r="A462" s="43" t="s">
        <v>189</v>
      </c>
      <c r="B462" s="9"/>
      <c r="C462" s="15">
        <v>2700</v>
      </c>
      <c r="D462" s="49" t="s">
        <v>6</v>
      </c>
      <c r="IU462"/>
    </row>
    <row r="463" spans="1:255" s="13" customFormat="1" ht="13.5" customHeight="1">
      <c r="A463" s="43" t="s">
        <v>554</v>
      </c>
      <c r="B463" s="9"/>
      <c r="C463" s="15">
        <v>3500</v>
      </c>
      <c r="D463" s="49" t="s">
        <v>6</v>
      </c>
      <c r="IU463"/>
    </row>
    <row r="464" spans="1:255" s="13" customFormat="1" ht="13.5" customHeight="1">
      <c r="A464" s="43" t="s">
        <v>190</v>
      </c>
      <c r="B464" s="9"/>
      <c r="C464" s="15">
        <v>4500</v>
      </c>
      <c r="D464" s="49" t="s">
        <v>6</v>
      </c>
      <c r="IU464"/>
    </row>
    <row r="465" spans="1:255" s="13" customFormat="1" ht="13.5" customHeight="1">
      <c r="A465" s="43" t="s">
        <v>555</v>
      </c>
      <c r="B465" s="9"/>
      <c r="C465" s="15">
        <v>6100</v>
      </c>
      <c r="D465" s="49" t="s">
        <v>6</v>
      </c>
      <c r="IU465"/>
    </row>
    <row r="466" spans="1:255" s="13" customFormat="1" ht="13.5" customHeight="1">
      <c r="A466" s="43" t="s">
        <v>363</v>
      </c>
      <c r="B466" s="9"/>
      <c r="C466" s="15">
        <v>900</v>
      </c>
      <c r="D466" s="49" t="s">
        <v>6</v>
      </c>
      <c r="IU466"/>
    </row>
    <row r="467" spans="1:255" s="13" customFormat="1" ht="13.5" customHeight="1">
      <c r="A467" s="43" t="s">
        <v>364</v>
      </c>
      <c r="B467" s="9"/>
      <c r="C467" s="15">
        <v>1100</v>
      </c>
      <c r="D467" s="49" t="s">
        <v>6</v>
      </c>
      <c r="IU467"/>
    </row>
    <row r="468" spans="1:255" s="13" customFormat="1" ht="13.5" customHeight="1">
      <c r="A468" s="43" t="s">
        <v>543</v>
      </c>
      <c r="B468" s="9">
        <v>10</v>
      </c>
      <c r="C468" s="15">
        <v>1800</v>
      </c>
      <c r="D468" s="49" t="s">
        <v>6</v>
      </c>
      <c r="IU468"/>
    </row>
    <row r="469" spans="1:255" s="13" customFormat="1" ht="13.5" customHeight="1">
      <c r="A469" s="43" t="s">
        <v>492</v>
      </c>
      <c r="B469" s="9"/>
      <c r="C469" s="15">
        <v>2600</v>
      </c>
      <c r="D469" s="49" t="s">
        <v>6</v>
      </c>
      <c r="IU469"/>
    </row>
    <row r="470" spans="1:255" s="13" customFormat="1" ht="13.5" customHeight="1">
      <c r="A470" s="43" t="s">
        <v>191</v>
      </c>
      <c r="B470" s="9"/>
      <c r="C470" s="15">
        <v>140</v>
      </c>
      <c r="D470" s="49" t="s">
        <v>6</v>
      </c>
      <c r="IU470"/>
    </row>
    <row r="471" spans="1:255" s="13" customFormat="1" ht="13.5" customHeight="1">
      <c r="A471" s="43" t="s">
        <v>405</v>
      </c>
      <c r="B471" s="9"/>
      <c r="C471" s="15">
        <v>350</v>
      </c>
      <c r="D471" s="49" t="s">
        <v>6</v>
      </c>
      <c r="IU471"/>
    </row>
    <row r="472" spans="1:255" s="13" customFormat="1" ht="13.5" customHeight="1">
      <c r="A472" s="43" t="s">
        <v>380</v>
      </c>
      <c r="B472" s="9"/>
      <c r="C472" s="15">
        <v>200</v>
      </c>
      <c r="D472" s="49" t="s">
        <v>6</v>
      </c>
      <c r="IU472"/>
    </row>
    <row r="473" spans="1:255" s="13" customFormat="1" ht="29.25" customHeight="1">
      <c r="A473" s="43" t="s">
        <v>402</v>
      </c>
      <c r="B473" s="9"/>
      <c r="C473" s="15">
        <v>300</v>
      </c>
      <c r="D473" s="49" t="s">
        <v>6</v>
      </c>
      <c r="IU473"/>
    </row>
    <row r="474" spans="1:255" s="13" customFormat="1" ht="29.25" customHeight="1">
      <c r="A474" s="43" t="s">
        <v>403</v>
      </c>
      <c r="B474" s="9"/>
      <c r="C474" s="15">
        <v>200</v>
      </c>
      <c r="D474" s="49" t="s">
        <v>6</v>
      </c>
      <c r="IU474"/>
    </row>
    <row r="475" spans="1:255" s="13" customFormat="1" ht="13.5" customHeight="1">
      <c r="A475" s="43" t="s">
        <v>404</v>
      </c>
      <c r="B475" s="9"/>
      <c r="C475" s="15">
        <v>350</v>
      </c>
      <c r="D475" s="49" t="s">
        <v>6</v>
      </c>
      <c r="IU475"/>
    </row>
    <row r="476" spans="1:255" s="13" customFormat="1" ht="13.5" customHeight="1">
      <c r="A476" s="43" t="s">
        <v>192</v>
      </c>
      <c r="B476" s="9"/>
      <c r="C476" s="15">
        <v>90</v>
      </c>
      <c r="D476" s="49" t="s">
        <v>6</v>
      </c>
      <c r="IU476"/>
    </row>
    <row r="477" spans="1:255" s="13" customFormat="1" ht="13.5" customHeight="1">
      <c r="A477" s="45" t="s">
        <v>193</v>
      </c>
      <c r="B477" s="50"/>
      <c r="C477" s="51">
        <v>130</v>
      </c>
      <c r="D477" s="53" t="s">
        <v>194</v>
      </c>
      <c r="IU477"/>
    </row>
    <row r="478" spans="1:255" s="13" customFormat="1" ht="13.5" customHeight="1">
      <c r="A478" s="74" t="s">
        <v>285</v>
      </c>
      <c r="B478" s="77"/>
      <c r="C478" s="77"/>
      <c r="D478" s="78"/>
      <c r="IU478"/>
    </row>
    <row r="479" spans="1:255" s="13" customFormat="1" ht="15" customHeight="1">
      <c r="A479" s="43" t="s">
        <v>195</v>
      </c>
      <c r="B479" s="32"/>
      <c r="C479" s="15">
        <v>5</v>
      </c>
      <c r="D479" s="49" t="s">
        <v>6</v>
      </c>
      <c r="IU479"/>
    </row>
    <row r="480" spans="1:255" s="13" customFormat="1" ht="16.5" customHeight="1">
      <c r="A480" s="43" t="s">
        <v>196</v>
      </c>
      <c r="B480" s="33"/>
      <c r="C480" s="15">
        <v>10</v>
      </c>
      <c r="D480" s="49" t="s">
        <v>6</v>
      </c>
      <c r="IU480"/>
    </row>
    <row r="481" spans="1:255" s="13" customFormat="1" ht="13.5" customHeight="1">
      <c r="A481" s="43" t="s">
        <v>197</v>
      </c>
      <c r="B481" s="32"/>
      <c r="C481" s="15">
        <v>600</v>
      </c>
      <c r="D481" s="49" t="s">
        <v>6</v>
      </c>
      <c r="IU481"/>
    </row>
    <row r="482" spans="1:4" ht="13.5" customHeight="1">
      <c r="A482" s="43" t="s">
        <v>198</v>
      </c>
      <c r="B482" s="32"/>
      <c r="C482" s="15">
        <v>2700</v>
      </c>
      <c r="D482" s="49" t="s">
        <v>6</v>
      </c>
    </row>
    <row r="483" spans="1:255" s="13" customFormat="1" ht="13.5" customHeight="1">
      <c r="A483" s="43" t="s">
        <v>199</v>
      </c>
      <c r="B483" s="32"/>
      <c r="C483" s="15">
        <v>60</v>
      </c>
      <c r="D483" s="49" t="s">
        <v>6</v>
      </c>
      <c r="IU483"/>
    </row>
    <row r="484" spans="1:255" s="13" customFormat="1" ht="13.5" customHeight="1">
      <c r="A484" s="43" t="s">
        <v>544</v>
      </c>
      <c r="B484" s="32">
        <v>0.2</v>
      </c>
      <c r="C484" s="15">
        <v>40</v>
      </c>
      <c r="D484" s="49" t="s">
        <v>6</v>
      </c>
      <c r="IU484"/>
    </row>
    <row r="485" spans="1:255" s="13" customFormat="1" ht="13.5" customHeight="1">
      <c r="A485" s="43" t="s">
        <v>318</v>
      </c>
      <c r="B485" s="32"/>
      <c r="C485" s="15">
        <v>45</v>
      </c>
      <c r="D485" s="49" t="s">
        <v>6</v>
      </c>
      <c r="IU485"/>
    </row>
    <row r="486" spans="1:255" s="13" customFormat="1" ht="13.5" customHeight="1">
      <c r="A486" s="43" t="s">
        <v>313</v>
      </c>
      <c r="B486" s="32"/>
      <c r="C486" s="15">
        <v>50</v>
      </c>
      <c r="D486" s="49" t="s">
        <v>6</v>
      </c>
      <c r="IU486"/>
    </row>
    <row r="487" spans="1:255" s="13" customFormat="1" ht="13.5" customHeight="1">
      <c r="A487" s="43" t="s">
        <v>200</v>
      </c>
      <c r="B487" s="34"/>
      <c r="C487" s="15">
        <v>80</v>
      </c>
      <c r="D487" s="49" t="s">
        <v>6</v>
      </c>
      <c r="IU487"/>
    </row>
    <row r="488" spans="1:255" s="13" customFormat="1" ht="13.5" customHeight="1">
      <c r="A488" s="43" t="s">
        <v>556</v>
      </c>
      <c r="B488" s="32"/>
      <c r="C488" s="15">
        <v>90</v>
      </c>
      <c r="D488" s="49" t="s">
        <v>6</v>
      </c>
      <c r="IU488"/>
    </row>
    <row r="489" spans="1:255" s="13" customFormat="1" ht="13.5" customHeight="1">
      <c r="A489" s="43" t="s">
        <v>201</v>
      </c>
      <c r="B489" s="35"/>
      <c r="C489" s="30">
        <v>200</v>
      </c>
      <c r="D489" s="49" t="s">
        <v>6</v>
      </c>
      <c r="IU489"/>
    </row>
    <row r="490" spans="1:255" s="13" customFormat="1" ht="13.5" customHeight="1">
      <c r="A490" s="45" t="s">
        <v>202</v>
      </c>
      <c r="B490" s="56"/>
      <c r="C490" s="51">
        <v>230</v>
      </c>
      <c r="D490" s="53" t="s">
        <v>6</v>
      </c>
      <c r="IU490"/>
    </row>
    <row r="491" spans="1:255" s="13" customFormat="1" ht="16.5" customHeight="1">
      <c r="A491" s="81" t="s">
        <v>203</v>
      </c>
      <c r="B491" s="82"/>
      <c r="C491" s="82"/>
      <c r="D491" s="79"/>
      <c r="IU491"/>
    </row>
    <row r="492" spans="1:255" s="13" customFormat="1" ht="16.5" customHeight="1">
      <c r="A492" s="43" t="s">
        <v>353</v>
      </c>
      <c r="B492" s="9"/>
      <c r="C492" s="15">
        <v>2600</v>
      </c>
      <c r="D492" s="49" t="s">
        <v>6</v>
      </c>
      <c r="IU492"/>
    </row>
    <row r="493" spans="1:255" s="13" customFormat="1" ht="16.5" customHeight="1">
      <c r="A493" s="43" t="s">
        <v>354</v>
      </c>
      <c r="B493" s="9"/>
      <c r="C493" s="15">
        <v>3300</v>
      </c>
      <c r="D493" s="49" t="s">
        <v>6</v>
      </c>
      <c r="IU493"/>
    </row>
    <row r="494" spans="1:255" s="13" customFormat="1" ht="16.5" customHeight="1">
      <c r="A494" s="43" t="s">
        <v>448</v>
      </c>
      <c r="B494" s="9">
        <v>17</v>
      </c>
      <c r="C494" s="15">
        <v>3000</v>
      </c>
      <c r="D494" s="49" t="s">
        <v>6</v>
      </c>
      <c r="IU494"/>
    </row>
    <row r="495" spans="1:255" s="13" customFormat="1" ht="16.5" customHeight="1">
      <c r="A495" s="43" t="s">
        <v>449</v>
      </c>
      <c r="B495" s="9"/>
      <c r="C495" s="15">
        <v>4500</v>
      </c>
      <c r="D495" s="49" t="s">
        <v>6</v>
      </c>
      <c r="IU495"/>
    </row>
    <row r="496" spans="1:255" s="13" customFormat="1" ht="16.5" customHeight="1">
      <c r="A496" s="43" t="s">
        <v>204</v>
      </c>
      <c r="B496" s="9"/>
      <c r="C496" s="15">
        <v>500</v>
      </c>
      <c r="D496" s="49" t="s">
        <v>6</v>
      </c>
      <c r="IU496"/>
    </row>
    <row r="497" spans="1:255" s="13" customFormat="1" ht="16.5" customHeight="1">
      <c r="A497" s="43" t="s">
        <v>205</v>
      </c>
      <c r="B497" s="9"/>
      <c r="C497" s="15">
        <v>550</v>
      </c>
      <c r="D497" s="49" t="s">
        <v>6</v>
      </c>
      <c r="IU497"/>
    </row>
    <row r="498" spans="1:4" ht="13.5" customHeight="1">
      <c r="A498" s="45" t="s">
        <v>206</v>
      </c>
      <c r="B498" s="50"/>
      <c r="C498" s="51">
        <v>3600</v>
      </c>
      <c r="D498" s="53" t="s">
        <v>6</v>
      </c>
    </row>
    <row r="499" spans="1:4" ht="13.5" customHeight="1">
      <c r="A499" s="74" t="s">
        <v>207</v>
      </c>
      <c r="B499" s="77"/>
      <c r="C499" s="77"/>
      <c r="D499" s="78"/>
    </row>
    <row r="500" spans="1:4" ht="13.5" customHeight="1">
      <c r="A500" s="43" t="s">
        <v>139</v>
      </c>
      <c r="B500" s="9"/>
      <c r="C500" s="15">
        <v>8300</v>
      </c>
      <c r="D500" s="49" t="s">
        <v>6</v>
      </c>
    </row>
    <row r="501" spans="1:4" ht="17.25" customHeight="1">
      <c r="A501" s="43" t="s">
        <v>319</v>
      </c>
      <c r="B501" s="9"/>
      <c r="C501" s="15">
        <v>4000</v>
      </c>
      <c r="D501" s="49" t="s">
        <v>6</v>
      </c>
    </row>
    <row r="502" spans="1:4" ht="16.5" customHeight="1">
      <c r="A502" s="43" t="s">
        <v>208</v>
      </c>
      <c r="B502" s="9"/>
      <c r="C502" s="15">
        <v>1500</v>
      </c>
      <c r="D502" s="49" t="s">
        <v>6</v>
      </c>
    </row>
    <row r="503" spans="1:4" ht="16.5" customHeight="1">
      <c r="A503" s="43" t="s">
        <v>209</v>
      </c>
      <c r="B503" s="9"/>
      <c r="C503" s="15">
        <v>1800</v>
      </c>
      <c r="D503" s="49" t="s">
        <v>6</v>
      </c>
    </row>
    <row r="504" spans="1:4" ht="16.5" customHeight="1">
      <c r="A504" s="43" t="s">
        <v>210</v>
      </c>
      <c r="B504" s="9"/>
      <c r="C504" s="15">
        <v>2200</v>
      </c>
      <c r="D504" s="49" t="s">
        <v>6</v>
      </c>
    </row>
    <row r="505" spans="1:4" ht="16.5" customHeight="1">
      <c r="A505" s="58" t="s">
        <v>211</v>
      </c>
      <c r="B505" s="21"/>
      <c r="C505" s="15">
        <v>5200</v>
      </c>
      <c r="D505" s="49" t="s">
        <v>6</v>
      </c>
    </row>
    <row r="506" spans="1:4" ht="16.5" customHeight="1">
      <c r="A506" s="58" t="s">
        <v>212</v>
      </c>
      <c r="B506" s="21"/>
      <c r="C506" s="15">
        <v>5200</v>
      </c>
      <c r="D506" s="49" t="s">
        <v>6</v>
      </c>
    </row>
    <row r="507" spans="1:4" ht="16.5" customHeight="1">
      <c r="A507" s="59" t="s">
        <v>213</v>
      </c>
      <c r="B507" s="21"/>
      <c r="C507" s="15">
        <v>1150</v>
      </c>
      <c r="D507" s="49" t="s">
        <v>6</v>
      </c>
    </row>
    <row r="508" spans="1:4" ht="16.5" customHeight="1">
      <c r="A508" s="58" t="s">
        <v>214</v>
      </c>
      <c r="B508" s="21"/>
      <c r="C508" s="15">
        <v>300</v>
      </c>
      <c r="D508" s="49" t="s">
        <v>6</v>
      </c>
    </row>
    <row r="509" spans="1:4" ht="13.5" customHeight="1">
      <c r="A509" s="58" t="s">
        <v>215</v>
      </c>
      <c r="B509" s="21"/>
      <c r="C509" s="15">
        <v>1800</v>
      </c>
      <c r="D509" s="49" t="s">
        <v>6</v>
      </c>
    </row>
    <row r="510" spans="1:255" s="13" customFormat="1" ht="13.5" customHeight="1">
      <c r="A510" s="58" t="s">
        <v>216</v>
      </c>
      <c r="B510" s="21"/>
      <c r="C510" s="15">
        <v>2700</v>
      </c>
      <c r="D510" s="49" t="s">
        <v>6</v>
      </c>
      <c r="IU510"/>
    </row>
    <row r="511" spans="1:255" s="13" customFormat="1" ht="13.5" customHeight="1">
      <c r="A511" s="43" t="s">
        <v>217</v>
      </c>
      <c r="B511" s="21"/>
      <c r="C511" s="15">
        <v>1600</v>
      </c>
      <c r="D511" s="49" t="s">
        <v>6</v>
      </c>
      <c r="IU511"/>
    </row>
    <row r="512" spans="1:255" s="13" customFormat="1" ht="13.5" customHeight="1">
      <c r="A512" s="43" t="s">
        <v>218</v>
      </c>
      <c r="B512" s="24"/>
      <c r="C512" s="15">
        <v>1200</v>
      </c>
      <c r="D512" s="49" t="s">
        <v>6</v>
      </c>
      <c r="IU512"/>
    </row>
    <row r="513" spans="1:255" s="13" customFormat="1" ht="13.5" customHeight="1">
      <c r="A513" s="43" t="s">
        <v>416</v>
      </c>
      <c r="B513" s="21"/>
      <c r="C513" s="15">
        <v>900</v>
      </c>
      <c r="D513" s="49" t="s">
        <v>6</v>
      </c>
      <c r="IU513"/>
    </row>
    <row r="514" spans="1:255" s="13" customFormat="1" ht="13.5" customHeight="1">
      <c r="A514" s="43" t="s">
        <v>219</v>
      </c>
      <c r="B514" s="24"/>
      <c r="C514" s="15">
        <v>3100</v>
      </c>
      <c r="D514" s="49" t="s">
        <v>6</v>
      </c>
      <c r="IU514"/>
    </row>
    <row r="515" spans="1:255" s="13" customFormat="1" ht="13.5" customHeight="1">
      <c r="A515" s="43" t="s">
        <v>220</v>
      </c>
      <c r="B515" s="24"/>
      <c r="C515" s="15">
        <v>6100</v>
      </c>
      <c r="D515" s="49" t="s">
        <v>6</v>
      </c>
      <c r="IU515"/>
    </row>
    <row r="516" spans="1:255" s="13" customFormat="1" ht="13.5" customHeight="1">
      <c r="A516" s="43" t="s">
        <v>261</v>
      </c>
      <c r="B516" s="24"/>
      <c r="C516" s="15">
        <v>3100</v>
      </c>
      <c r="D516" s="49" t="s">
        <v>6</v>
      </c>
      <c r="IU516"/>
    </row>
    <row r="517" spans="1:255" s="13" customFormat="1" ht="13.5" customHeight="1">
      <c r="A517" s="43" t="s">
        <v>262</v>
      </c>
      <c r="B517" s="24"/>
      <c r="C517" s="15">
        <v>6100</v>
      </c>
      <c r="D517" s="49" t="s">
        <v>6</v>
      </c>
      <c r="IU517"/>
    </row>
    <row r="518" spans="1:255" s="13" customFormat="1" ht="13.5" customHeight="1">
      <c r="A518" s="43" t="s">
        <v>221</v>
      </c>
      <c r="B518" s="24"/>
      <c r="C518" s="15">
        <v>1600</v>
      </c>
      <c r="D518" s="49" t="s">
        <v>6</v>
      </c>
      <c r="IU518"/>
    </row>
    <row r="519" spans="1:255" s="13" customFormat="1" ht="13.5" customHeight="1">
      <c r="A519" s="43" t="s">
        <v>222</v>
      </c>
      <c r="B519" s="24"/>
      <c r="C519" s="15">
        <v>1800</v>
      </c>
      <c r="D519" s="49" t="s">
        <v>6</v>
      </c>
      <c r="IU519"/>
    </row>
    <row r="520" spans="1:255" s="13" customFormat="1" ht="13.5" customHeight="1">
      <c r="A520" s="43" t="s">
        <v>310</v>
      </c>
      <c r="B520" s="24"/>
      <c r="C520" s="15">
        <v>3000</v>
      </c>
      <c r="D520" s="49" t="s">
        <v>6</v>
      </c>
      <c r="IU520"/>
    </row>
    <row r="521" spans="1:255" s="13" customFormat="1" ht="13.5" customHeight="1">
      <c r="A521" s="43" t="s">
        <v>455</v>
      </c>
      <c r="B521" s="24"/>
      <c r="C521" s="15">
        <v>4500</v>
      </c>
      <c r="D521" s="49" t="s">
        <v>6</v>
      </c>
      <c r="IU521"/>
    </row>
    <row r="522" spans="1:255" s="13" customFormat="1" ht="13.5" customHeight="1">
      <c r="A522" s="43" t="s">
        <v>223</v>
      </c>
      <c r="B522" s="24"/>
      <c r="C522" s="15">
        <v>1500</v>
      </c>
      <c r="D522" s="49" t="s">
        <v>6</v>
      </c>
      <c r="IU522"/>
    </row>
    <row r="523" spans="1:255" s="13" customFormat="1" ht="13.5" customHeight="1">
      <c r="A523" s="43" t="s">
        <v>357</v>
      </c>
      <c r="B523" s="24"/>
      <c r="C523" s="15">
        <v>2000</v>
      </c>
      <c r="D523" s="49" t="s">
        <v>6</v>
      </c>
      <c r="IU523"/>
    </row>
    <row r="524" spans="1:255" s="13" customFormat="1" ht="13.5" customHeight="1">
      <c r="A524" s="43" t="s">
        <v>490</v>
      </c>
      <c r="B524" s="24"/>
      <c r="C524" s="15">
        <v>1100</v>
      </c>
      <c r="D524" s="49" t="s">
        <v>6</v>
      </c>
      <c r="IU524"/>
    </row>
    <row r="525" spans="1:255" s="13" customFormat="1" ht="13.5" customHeight="1">
      <c r="A525" s="43" t="s">
        <v>224</v>
      </c>
      <c r="B525" s="24"/>
      <c r="C525" s="15">
        <v>1500</v>
      </c>
      <c r="D525" s="49" t="s">
        <v>6</v>
      </c>
      <c r="IU525"/>
    </row>
    <row r="526" spans="1:255" s="13" customFormat="1" ht="13.5" customHeight="1">
      <c r="A526" s="43" t="s">
        <v>225</v>
      </c>
      <c r="B526" s="24">
        <v>1.6</v>
      </c>
      <c r="C526" s="15">
        <v>250</v>
      </c>
      <c r="D526" s="49" t="s">
        <v>6</v>
      </c>
      <c r="IU526"/>
    </row>
    <row r="527" spans="1:255" s="13" customFormat="1" ht="13.5" customHeight="1">
      <c r="A527" s="43" t="s">
        <v>226</v>
      </c>
      <c r="B527" s="24"/>
      <c r="C527" s="15">
        <v>2400</v>
      </c>
      <c r="D527" s="49" t="s">
        <v>6</v>
      </c>
      <c r="IU527"/>
    </row>
    <row r="528" spans="1:255" s="13" customFormat="1" ht="13.5" customHeight="1">
      <c r="A528" s="43" t="s">
        <v>227</v>
      </c>
      <c r="B528" s="24"/>
      <c r="C528" s="15">
        <v>25600</v>
      </c>
      <c r="D528" s="49" t="s">
        <v>6</v>
      </c>
      <c r="IU528"/>
    </row>
    <row r="529" spans="1:255" s="13" customFormat="1" ht="13.5" customHeight="1">
      <c r="A529" s="43" t="s">
        <v>228</v>
      </c>
      <c r="B529" s="24"/>
      <c r="C529" s="15">
        <v>19700</v>
      </c>
      <c r="D529" s="49" t="s">
        <v>6</v>
      </c>
      <c r="IU529"/>
    </row>
    <row r="530" spans="1:255" s="13" customFormat="1" ht="17.25" customHeight="1">
      <c r="A530" s="43" t="s">
        <v>229</v>
      </c>
      <c r="B530" s="24"/>
      <c r="C530" s="15">
        <v>15500</v>
      </c>
      <c r="D530" s="49" t="s">
        <v>6</v>
      </c>
      <c r="IU530"/>
    </row>
    <row r="531" spans="1:255" s="13" customFormat="1" ht="13.5" customHeight="1">
      <c r="A531" s="43" t="s">
        <v>198</v>
      </c>
      <c r="B531" s="24"/>
      <c r="C531" s="15">
        <v>2700</v>
      </c>
      <c r="D531" s="49" t="s">
        <v>6</v>
      </c>
      <c r="IU531"/>
    </row>
    <row r="532" spans="1:255" s="13" customFormat="1" ht="13.5" customHeight="1">
      <c r="A532" s="60" t="s">
        <v>361</v>
      </c>
      <c r="B532" s="61"/>
      <c r="C532" s="51">
        <v>2900</v>
      </c>
      <c r="D532" s="53" t="s">
        <v>6</v>
      </c>
      <c r="IU532"/>
    </row>
    <row r="533" spans="1:255" s="13" customFormat="1" ht="13.5" customHeight="1">
      <c r="A533" s="60" t="s">
        <v>321</v>
      </c>
      <c r="B533" s="61"/>
      <c r="C533" s="51">
        <v>4300</v>
      </c>
      <c r="D533" s="53" t="s">
        <v>6</v>
      </c>
      <c r="IU533"/>
    </row>
    <row r="534" spans="1:255" s="13" customFormat="1" ht="13.5" customHeight="1">
      <c r="A534" s="74" t="s">
        <v>247</v>
      </c>
      <c r="B534" s="77"/>
      <c r="C534" s="77"/>
      <c r="D534" s="78"/>
      <c r="IU534"/>
    </row>
    <row r="535" spans="1:255" s="13" customFormat="1" ht="13.5" customHeight="1">
      <c r="A535" s="43" t="s">
        <v>365</v>
      </c>
      <c r="B535" s="24"/>
      <c r="C535" s="15">
        <v>2600</v>
      </c>
      <c r="D535" s="49" t="s">
        <v>6</v>
      </c>
      <c r="IU535"/>
    </row>
    <row r="536" spans="1:255" s="13" customFormat="1" ht="13.5" customHeight="1">
      <c r="A536" s="43" t="s">
        <v>290</v>
      </c>
      <c r="B536" s="24"/>
      <c r="C536" s="15">
        <v>1300</v>
      </c>
      <c r="D536" s="49" t="s">
        <v>6</v>
      </c>
      <c r="IU536"/>
    </row>
    <row r="537" spans="1:255" s="13" customFormat="1" ht="13.5" customHeight="1">
      <c r="A537" s="43" t="s">
        <v>291</v>
      </c>
      <c r="B537" s="24"/>
      <c r="C537" s="15">
        <v>2500</v>
      </c>
      <c r="D537" s="49" t="s">
        <v>6</v>
      </c>
      <c r="IU537"/>
    </row>
    <row r="538" spans="1:255" s="13" customFormat="1" ht="13.5" customHeight="1">
      <c r="A538" s="43" t="s">
        <v>248</v>
      </c>
      <c r="B538" s="24">
        <v>4</v>
      </c>
      <c r="C538" s="15">
        <v>700</v>
      </c>
      <c r="D538" s="49" t="s">
        <v>6</v>
      </c>
      <c r="IU538"/>
    </row>
    <row r="539" spans="1:255" s="13" customFormat="1" ht="13.5" customHeight="1">
      <c r="A539" s="43" t="s">
        <v>366</v>
      </c>
      <c r="B539" s="24"/>
      <c r="C539" s="15">
        <v>2500</v>
      </c>
      <c r="D539" s="49" t="s">
        <v>6</v>
      </c>
      <c r="IU539"/>
    </row>
    <row r="540" spans="1:255" s="13" customFormat="1" ht="13.5" customHeight="1">
      <c r="A540" s="43" t="s">
        <v>249</v>
      </c>
      <c r="B540" s="24">
        <v>12.5</v>
      </c>
      <c r="C540" s="15">
        <v>2200</v>
      </c>
      <c r="D540" s="49" t="s">
        <v>6</v>
      </c>
      <c r="IU540"/>
    </row>
    <row r="541" spans="1:255" s="13" customFormat="1" ht="13.5" customHeight="1">
      <c r="A541" s="93" t="s">
        <v>520</v>
      </c>
      <c r="B541" s="113"/>
      <c r="C541" s="95">
        <v>350</v>
      </c>
      <c r="D541" s="49" t="s">
        <v>6</v>
      </c>
      <c r="IU541"/>
    </row>
    <row r="542" spans="1:255" s="13" customFormat="1" ht="13.5" customHeight="1">
      <c r="A542" s="74" t="s">
        <v>230</v>
      </c>
      <c r="B542" s="77"/>
      <c r="C542" s="77"/>
      <c r="D542" s="78"/>
      <c r="IU542"/>
    </row>
    <row r="543" spans="1:255" s="13" customFormat="1" ht="13.5" customHeight="1">
      <c r="A543" s="62" t="s">
        <v>231</v>
      </c>
      <c r="B543" s="36"/>
      <c r="C543" s="37" t="s">
        <v>232</v>
      </c>
      <c r="D543" s="63"/>
      <c r="IU543"/>
    </row>
    <row r="544" spans="1:255" s="13" customFormat="1" ht="23.25" customHeight="1">
      <c r="A544" s="36" t="s">
        <v>233</v>
      </c>
      <c r="B544" s="32"/>
      <c r="C544" s="38" t="s">
        <v>234</v>
      </c>
      <c r="D544" s="64"/>
      <c r="IU544"/>
    </row>
    <row r="545" spans="1:255" s="13" customFormat="1" ht="13.5" customHeight="1">
      <c r="A545" s="62" t="s">
        <v>235</v>
      </c>
      <c r="B545" s="36"/>
      <c r="C545" s="38" t="s">
        <v>232</v>
      </c>
      <c r="D545" s="64"/>
      <c r="IU545"/>
    </row>
    <row r="546" spans="1:255" s="13" customFormat="1" ht="16.5" customHeight="1">
      <c r="A546" s="62" t="s">
        <v>236</v>
      </c>
      <c r="B546" s="36"/>
      <c r="C546" s="38" t="s">
        <v>237</v>
      </c>
      <c r="D546" s="64"/>
      <c r="IU546"/>
    </row>
    <row r="547" spans="1:255" s="13" customFormat="1" ht="13.5" customHeight="1">
      <c r="A547" s="36" t="s">
        <v>238</v>
      </c>
      <c r="B547" s="12"/>
      <c r="C547" s="38" t="s">
        <v>239</v>
      </c>
      <c r="D547" s="64"/>
      <c r="E547"/>
      <c r="IU547"/>
    </row>
    <row r="548" spans="1:5" ht="13.5" customHeight="1">
      <c r="A548" s="65" t="s">
        <v>240</v>
      </c>
      <c r="B548" s="48"/>
      <c r="C548" s="66" t="s">
        <v>239</v>
      </c>
      <c r="D548" s="67"/>
      <c r="E548" s="13"/>
    </row>
    <row r="549" spans="1:255" s="13" customFormat="1" ht="13.5" customHeight="1">
      <c r="A549" s="39"/>
      <c r="B549" s="39"/>
      <c r="C549" s="39"/>
      <c r="D549" s="39"/>
      <c r="IU549"/>
    </row>
    <row r="550" spans="1:255" s="13" customFormat="1" ht="13.5" customHeight="1">
      <c r="A550" s="40" t="s">
        <v>241</v>
      </c>
      <c r="B550" s="40"/>
      <c r="C550" s="40"/>
      <c r="D550" s="40"/>
      <c r="IU550"/>
    </row>
    <row r="551" spans="1:255" s="13" customFormat="1" ht="13.5" customHeight="1">
      <c r="A551" s="41" t="s">
        <v>242</v>
      </c>
      <c r="B551" s="41"/>
      <c r="C551" s="41"/>
      <c r="D551" s="41"/>
      <c r="IU551"/>
    </row>
    <row r="552" spans="1:255" s="13" customFormat="1" ht="18.75" customHeight="1">
      <c r="A552"/>
      <c r="B552"/>
      <c r="C552"/>
      <c r="D552"/>
      <c r="IU552"/>
    </row>
    <row r="553" spans="1:255" s="13" customFormat="1" ht="45" customHeight="1">
      <c r="A553"/>
      <c r="B553"/>
      <c r="C553"/>
      <c r="D553"/>
      <c r="IU553"/>
    </row>
    <row r="554" spans="1:255" s="13" customFormat="1" ht="28.5" customHeight="1">
      <c r="A554"/>
      <c r="B554"/>
      <c r="C554"/>
      <c r="D554"/>
      <c r="E554"/>
      <c r="IU554"/>
    </row>
    <row r="555" ht="38.25" customHeight="1"/>
    <row r="556" ht="12.75" customHeight="1"/>
    <row r="557" ht="19.5" customHeight="1"/>
  </sheetData>
  <sheetProtection selectLockedCells="1" selectUnlockedCells="1"/>
  <mergeCells count="5">
    <mergeCell ref="A3:B3"/>
    <mergeCell ref="A4:B4"/>
    <mergeCell ref="A5:B5"/>
    <mergeCell ref="A6:B6"/>
    <mergeCell ref="A1:D1"/>
  </mergeCells>
  <printOptions horizontalCentered="1"/>
  <pageMargins left="0.15763888888888888" right="0.15763888888888888" top="0.15763888888888888" bottom="0.2375" header="0.5118055555555555" footer="0"/>
  <pageSetup fitToHeight="10" fitToWidth="1" horizontalDpi="300" verticalDpi="300" orientation="portrait" paperSize="9" scale="88" r:id="rId1"/>
  <headerFooter alignWithMargins="0">
    <oddFooter>&amp;CСтраница &amp;P</oddFooter>
  </headerFooter>
  <rowBreaks count="3" manualBreakCount="3">
    <brk id="195" max="255" man="1"/>
    <brk id="345" max="255" man="1"/>
    <brk id="4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MENEDGER1</dc:creator>
  <cp:keywords/>
  <dc:description/>
  <cp:lastModifiedBy>Sergey</cp:lastModifiedBy>
  <dcterms:created xsi:type="dcterms:W3CDTF">2010-08-13T09:14:25Z</dcterms:created>
  <dcterms:modified xsi:type="dcterms:W3CDTF">2014-01-13T11:43:48Z</dcterms:modified>
  <cp:category/>
  <cp:version/>
  <cp:contentType/>
  <cp:contentStatus/>
</cp:coreProperties>
</file>