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926" activeTab="1"/>
  </bookViews>
  <sheets>
    <sheet name="Главная" sheetId="1" r:id="rId1"/>
    <sheet name="CASTROL" sheetId="2" r:id="rId2"/>
    <sheet name="BP" sheetId="3" r:id="rId3"/>
    <sheet name="MANNOL" sheetId="4" r:id="rId4"/>
    <sheet name="CHEMPIOIL " sheetId="5" r:id="rId5"/>
    <sheet name="FANFARO" sheetId="6" r:id="rId6"/>
    <sheet name="FAVORIT" sheetId="7" r:id="rId7"/>
    <sheet name="MANNOLхимия" sheetId="8" r:id="rId8"/>
    <sheet name="SCTфил-ры " sheetId="9" r:id="rId9"/>
    <sheet name="SCTкол-ки" sheetId="10" r:id="rId10"/>
  </sheets>
  <definedNames>
    <definedName name="Z_DBE06E17_0D70_47DF_9F8F_19F6270AAE2A_.wvu.Cols" localSheetId="2" hidden="1">'BP'!$B:$B</definedName>
    <definedName name="Z_DBE06E17_0D70_47DF_9F8F_19F6270AAE2A_.wvu.Cols" localSheetId="1" hidden="1">'CASTROL'!$B:$B</definedName>
    <definedName name="Z_DBE06E17_0D70_47DF_9F8F_19F6270AAE2A_.wvu.Cols" localSheetId="4" hidden="1">'CHEMPIOIL '!$B:$B</definedName>
    <definedName name="Z_DBE06E17_0D70_47DF_9F8F_19F6270AAE2A_.wvu.Cols" localSheetId="5" hidden="1">'FANFARO'!$B:$B</definedName>
    <definedName name="Z_DBE06E17_0D70_47DF_9F8F_19F6270AAE2A_.wvu.Cols" localSheetId="6" hidden="1">'FAVORIT'!$B:$B</definedName>
    <definedName name="Z_DBE06E17_0D70_47DF_9F8F_19F6270AAE2A_.wvu.Cols" localSheetId="3" hidden="1">'MANNOL'!$C:$C</definedName>
    <definedName name="Z_DBE06E17_0D70_47DF_9F8F_19F6270AAE2A_.wvu.Cols" localSheetId="7" hidden="1">'MANNOLхимия'!$C:$C</definedName>
    <definedName name="Z_DBE06E17_0D70_47DF_9F8F_19F6270AAE2A_.wvu.Cols" localSheetId="9" hidden="1">'SCTкол-ки'!$B:$B</definedName>
    <definedName name="Z_DBE06E17_0D70_47DF_9F8F_19F6270AAE2A_.wvu.Cols" localSheetId="8" hidden="1">'SCTфил-ры '!$B:$B</definedName>
    <definedName name="Z_DBE06E17_0D70_47DF_9F8F_19F6270AAE2A_.wvu.FilterData" localSheetId="5" hidden="1">'FANFARO'!$A$2:$D$54</definedName>
    <definedName name="Z_DBE06E17_0D70_47DF_9F8F_19F6270AAE2A_.wvu.PrintArea" localSheetId="1" hidden="1">'CASTROL'!$A$15:$D$17</definedName>
    <definedName name="Z_DBE06E17_0D70_47DF_9F8F_19F6270AAE2A_.wvu.PrintTitles" localSheetId="9" hidden="1">'SCTкол-ки'!$A:$D,'SCTкол-ки'!$2:$2</definedName>
    <definedName name="Z_DBE06E17_0D70_47DF_9F8F_19F6270AAE2A_.wvu.PrintTitles" localSheetId="8" hidden="1">'SCTфил-ры '!$A:$D,'SCTфил-ры '!$2:$2</definedName>
    <definedName name="_xlnm.Print_Titles" localSheetId="9">'SCTкол-ки'!$A:$D,'SCTкол-ки'!$2:$2</definedName>
    <definedName name="_xlnm.Print_Titles" localSheetId="8">'SCTфил-ры '!$A:$D,'SCTфил-ры '!$2:$2</definedName>
    <definedName name="КУРС0">'FANFARO'!$F$2</definedName>
    <definedName name="КУРС1">'FANFARO'!$G$2</definedName>
    <definedName name="КУРС2">'FANFARO'!$H$2</definedName>
    <definedName name="КУРС3">'FANFARO'!$I$2</definedName>
    <definedName name="КУРС4">'FANFARO'!$F$2</definedName>
    <definedName name="_xlnm.Print_Area" localSheetId="1">'CASTROL'!$A$15:$D$17</definedName>
  </definedNames>
  <calcPr fullCalcOnLoad="1"/>
</workbook>
</file>

<file path=xl/sharedStrings.xml><?xml version="1.0" encoding="utf-8"?>
<sst xmlns="http://schemas.openxmlformats.org/spreadsheetml/2006/main" count="3739" uniqueCount="3584">
  <si>
    <t>MANNOL Outboard Marine TC-W3 4L</t>
  </si>
  <si>
    <t>MANNOL Outboard Universal TC-W2 1L</t>
  </si>
  <si>
    <t>MANNOL Outboard Universal TC-W2 4L</t>
  </si>
  <si>
    <t>SCT SM 146 (W11102/4) VOLVO,IKARUS</t>
  </si>
  <si>
    <t>SCT SB 008/76 SPORT</t>
  </si>
  <si>
    <t>SCT SB 2012 FIAT</t>
  </si>
  <si>
    <t>SCT SS 512 FORD transit</t>
  </si>
  <si>
    <t>Холодная сварка</t>
  </si>
  <si>
    <t>SCT SM 849 (W950/18) BOVA,COMPAIR,DAF,FORD,VOLVO</t>
  </si>
  <si>
    <t>SCT SG 1055 HYUNDAI,MITSUBISHI</t>
  </si>
  <si>
    <t>SCT SH 4750 ISUZU</t>
  </si>
  <si>
    <t>SCT SB 2190 (28113-08000) HYUNDAI,KIA</t>
  </si>
  <si>
    <t>SCT SB 2193 (8K0133843E) AUDI</t>
  </si>
  <si>
    <t>SCT SB 2194 (8200166615) RENAULT</t>
  </si>
  <si>
    <t>MANNOL Antifreeze Konz.AG13 60L</t>
  </si>
  <si>
    <t>Летний суперконцентрат 1:100 в бачок омывателя</t>
  </si>
  <si>
    <t>SCT SB 080 (C40124) BMW</t>
  </si>
  <si>
    <t>SCT SA 1105x2 (CUK2736/2) BMW</t>
  </si>
  <si>
    <t>SCT SB 974 (96351225) DAEWOO</t>
  </si>
  <si>
    <t>SCT SB 650 (C3060) PEUGEOT,RENAULT</t>
  </si>
  <si>
    <t>SCT SB 677 (C3377) RENAULT</t>
  </si>
  <si>
    <t>SCT SB 037 (C2568) TOYOTA</t>
  </si>
  <si>
    <t>SCT SB 039 (C331305) MERCEDES,RENAULT</t>
  </si>
  <si>
    <t>MANNOL 2-Takt Universal TC 1L</t>
  </si>
  <si>
    <t>MANNOL 2-Takt Universal TC 4L</t>
  </si>
  <si>
    <t>MANNOL ATF -A Automatic Fluid 4L</t>
  </si>
  <si>
    <t>MANNOL ATF AG 52 Automatic Special 4L</t>
  </si>
  <si>
    <t>SCT SH 4799 NISSAN,OPEL,RENAULT</t>
  </si>
  <si>
    <t>SCT SB 210 (C2852/2) AUDI,VW,SKODA,SEAT</t>
  </si>
  <si>
    <t>SCT ST 325 (WK823/1)AUDI,SKODA,VW</t>
  </si>
  <si>
    <t>SCT ST 326 (VW6Q0201511) AUDI,SEAT,SKODA,VW</t>
  </si>
  <si>
    <t>SCT ST 385 (23300-22020) TOYOTA</t>
  </si>
  <si>
    <t>SCT SH 454 (1088279) FORD</t>
  </si>
  <si>
    <t>SCT SH 455 (HU12140x) MERCEDES,RENAULT</t>
  </si>
  <si>
    <t>SCT SK 801 (WP928/82) FORD,NISSAN</t>
  </si>
  <si>
    <t>SCT SA 1123 (CU2545) AUDI,SEAT,SKODA,VW</t>
  </si>
  <si>
    <t>SCT SB 956 (0K30C-13-Z40A) KIA</t>
  </si>
  <si>
    <t>SCT SB 928 (17801-70010) TOYOTA</t>
  </si>
  <si>
    <t>SCT SB 929 (17801-46060) TOYOTA</t>
  </si>
  <si>
    <t>MANNOL Compressor Oil ISO 100 1L</t>
  </si>
  <si>
    <t>SCT SG 1015 (1402770095SP) MERCEDES</t>
  </si>
  <si>
    <t>SCT ST 320 (WK830/6) SAAB,FIAT,LANCIA</t>
  </si>
  <si>
    <t>Тормозная жидкость (точка кипения 260°C)</t>
  </si>
  <si>
    <t>SCT SH 409 (H926/3x) BMW</t>
  </si>
  <si>
    <t>SCT SB 528 (C34175) MERCEDES,SSANGYONG</t>
  </si>
  <si>
    <t>SCT SB 219 (C33156) CITROEN,LANCIA,PEUGEOT</t>
  </si>
  <si>
    <t>SCT SB 040 (C29144) MERCEDES</t>
  </si>
  <si>
    <t>SCT SB 041 (C301353) MAN</t>
  </si>
  <si>
    <t>Акриловая краска чкрная</t>
  </si>
  <si>
    <t>Акриловая краска хром</t>
  </si>
  <si>
    <t>Акриловая краска серебристая</t>
  </si>
  <si>
    <t>SCT ST 348 (WK849) FORD,VOLVO</t>
  </si>
  <si>
    <t>FANFARO GSX-50 20W50 SG/CD  1L</t>
  </si>
  <si>
    <t>FANFARO GSX-50 20W50 SG/CD  4L</t>
  </si>
  <si>
    <t>SCT SB 570 (C2736/2) FORD</t>
  </si>
  <si>
    <t>SCT SB 221 (C39108) OPEL,RENAULT,VOLVO</t>
  </si>
  <si>
    <t>SCT SB 2019 MERCEDES</t>
  </si>
  <si>
    <t>SCT SB 2096 MERCEDES</t>
  </si>
  <si>
    <t>SCT SM 114 (W930/11) FIAT,FORD</t>
  </si>
  <si>
    <t>SCT SM 116 (W713/18) CHEVROLET,OPEL,ROVER</t>
  </si>
  <si>
    <t>SCT SM 118 (W917/1) VOLVO,ALFA ROMEO</t>
  </si>
  <si>
    <t>SCT SM 119 (W920/32) FORD</t>
  </si>
  <si>
    <t>SCT SA 1117 (CU4442) CITROEN,FIAT,PEUGEOT</t>
  </si>
  <si>
    <t>SCT SA 1111 (CU3455) OPEL</t>
  </si>
  <si>
    <t>SCT SA 1112 (CU3562) AUDI</t>
  </si>
  <si>
    <t>SCT SB 2058 RENAULT</t>
  </si>
  <si>
    <t>FANFARO MAX-4 80W90 GL4 1L</t>
  </si>
  <si>
    <t>SCT SG 1022 (BV01-19-815,31728-X9000) MAZDA</t>
  </si>
  <si>
    <t>SCT SB 090 (C1468) CITROEN,PEUGEOT</t>
  </si>
  <si>
    <t>SCT SH 4742 (HU931/5x) MERCEDES</t>
  </si>
  <si>
    <t>SCT SB 3099 (C20500) AVIA,MERCEDES,VOLVO</t>
  </si>
  <si>
    <t>SCT SB 626 (C2027) NISSAN</t>
  </si>
  <si>
    <t>SCT SS 503 AUDI,SEAT,SKODA,VW</t>
  </si>
  <si>
    <t>SCT SS 504 AUDI,SEAT,VW</t>
  </si>
  <si>
    <t>SCT ST 365 (WK614/1) MAZDA</t>
  </si>
  <si>
    <t>SCT SB 616 (C35156) MITSUBISHI,VOLVO</t>
  </si>
  <si>
    <t>SCT SB 617 (C2335) MITSUBISHI</t>
  </si>
  <si>
    <t>SCT SB 2017 VW</t>
  </si>
  <si>
    <t>SCT SB 2005 SEAT,VW</t>
  </si>
  <si>
    <t>SCT SB 2011 HYUNDAI</t>
  </si>
  <si>
    <t>SCT ST 331 (WK31/2) FIAT,VAZ</t>
  </si>
  <si>
    <t>SCT ST 386 (DE99) SUPER MAZ,KAMAZ</t>
  </si>
  <si>
    <t>SCT ST 323 (WK818/80) MITSUBISHI</t>
  </si>
  <si>
    <t>SCT ST 324 (WK815) ISUZU,MITSUBISHI</t>
  </si>
  <si>
    <t>SCT SB 2114 SETRA,MERCEDES</t>
  </si>
  <si>
    <t>SCT SB 996 (C28100) FORD</t>
  </si>
  <si>
    <t>SCT SB 997 (C421404) MERCEDES</t>
  </si>
  <si>
    <t>SCT SB 999 DAEWOO</t>
  </si>
  <si>
    <t>SCT ST 490 (WK823) SEAT,VW</t>
  </si>
  <si>
    <t>SCT ST 6083 (WK720/6) AUDI</t>
  </si>
  <si>
    <t>SCT ST 6084 (WK720/3) AUDI</t>
  </si>
  <si>
    <t>SCT SB 2138 AUDI,SEAT,SKODA,VW</t>
  </si>
  <si>
    <t>Очиститель и обезжириватель деталей</t>
  </si>
  <si>
    <t>SCT SA 1211 (46799653) ALFA ROMEO</t>
  </si>
  <si>
    <t>SCT SA 1215 (DD10-61-P11) MAZDA</t>
  </si>
  <si>
    <t>SCT ST 716 (PU999/1x) MERCEDES</t>
  </si>
  <si>
    <t>SCT SB 036 (C2564) MAZDA,HYUNDAI(accent)</t>
  </si>
  <si>
    <t>SCT SA 1110 (CU3192) AUDI,VW</t>
  </si>
  <si>
    <t>SCT SM 5730 (W13120/2) DAF,BOVA</t>
  </si>
  <si>
    <t>SCT ST 6093 FORD,MAZDA,VOLVO,PEUGEOT</t>
  </si>
  <si>
    <t>CHEMPIOIL Truck CH-1 15W40 SHPD 60L</t>
  </si>
  <si>
    <t>CHEMPIOIL Truck CH-1 15W40 SHPD 208L</t>
  </si>
  <si>
    <t>SCT SB 3002 (C11103) VOLVO,NEW HOLLAND</t>
  </si>
  <si>
    <t>SCT SS 545 SEAT,SKODA,VW</t>
  </si>
  <si>
    <t>SCT SB 936 (MD620563) MITSUBISHI</t>
  </si>
  <si>
    <t>SCT SB 954 (C2656) KIA</t>
  </si>
  <si>
    <t>SCT ST 340 (WK31/5) MERCEDES,SSANGYONG</t>
  </si>
  <si>
    <t>масла</t>
  </si>
  <si>
    <t>SCT SB 017 (C28715) MERCEDES</t>
  </si>
  <si>
    <t>SCT SB 212 (C2963/1) MAZDA,HONDA</t>
  </si>
  <si>
    <t>SCT SB 213 (C1891) HYUNDAI,MITSUBISHI</t>
  </si>
  <si>
    <t>SCT SB 214 (C2582) FORD</t>
  </si>
  <si>
    <t>SCT SB 215 (C24130) FORD</t>
  </si>
  <si>
    <t>SCT SS 541 FORD tranzit</t>
  </si>
  <si>
    <t>SCT SB 2108 PEUGEOT,CITROEN</t>
  </si>
  <si>
    <t>SCT SB 082 BMW,LAND ROVER</t>
  </si>
  <si>
    <t>SCT SM 106 (W68/80) TOYOTA,DAIHATSU</t>
  </si>
  <si>
    <t>SCT SB 994 (C3498) FORD</t>
  </si>
  <si>
    <t>SCT ST 394 (23300-21010) TOYOTA</t>
  </si>
  <si>
    <t>SCT SG 1029 (35330-30010/50010,3549200-8) TOYOTA,VOLVO</t>
  </si>
  <si>
    <t>SCT SB 035 (C25114) BMW</t>
  </si>
  <si>
    <t>SCT ST 798 (23300-50090) TOYOTA</t>
  </si>
  <si>
    <t>SCT SH 4779 COMPAIR,PERKINS,VOLVO</t>
  </si>
  <si>
    <t>Очиститель приборной панели с матов.эффектом</t>
  </si>
  <si>
    <t>SCT SG 1074 (09D325435) AUDI,VW,PORSCHE</t>
  </si>
  <si>
    <t>SCT SM 167 (W815/81) HONDA,ROVER</t>
  </si>
  <si>
    <t>SCT ST 710 (WK614/14) MAZDA</t>
  </si>
  <si>
    <t>SCT SB 531 (C1478) FIAT</t>
  </si>
  <si>
    <t>SCT SA 1227 (9068300218) MERCEDES,VW sprinter,crafter</t>
  </si>
  <si>
    <t>SCT SA 1229 (9408350047) MERCEDES atego,axor,econic</t>
  </si>
  <si>
    <t>SCT SM 5776 (504033399) IVECO</t>
  </si>
  <si>
    <t>SCT ST 741 (46416684) FIAT</t>
  </si>
  <si>
    <t>Самосваривающ.каучуков.лента для изол.и рем-ных р-т</t>
  </si>
  <si>
    <t>SCT SG 1070 (35330-60030) LEXUS,TOYOTA</t>
  </si>
  <si>
    <t>SCT SG 1071 (35330-60050) LEXUS,TOYOTA</t>
  </si>
  <si>
    <t>SCT SG 1072 (35330-12040) TOYOTA</t>
  </si>
  <si>
    <t>SCT SG 1073 (35330-50020) LEXUS,TOYOTA</t>
  </si>
  <si>
    <t>SCT SB 2206 (96628890) DAEWOO,CHVROLET captiva</t>
  </si>
  <si>
    <t>SCT SB 2207 (96328718) DAEWOO,CHVROLET epica,evanda</t>
  </si>
  <si>
    <t>SCT SB 923 (FS 0513Z40) MAZDA</t>
  </si>
  <si>
    <t>SCT SB 925 (17801-11050) TOYOTA</t>
  </si>
  <si>
    <t>Жидкость-герметик для гидроусилителя руля</t>
  </si>
  <si>
    <t>MANNOL TS-2 20W50 SHPD 60L</t>
  </si>
  <si>
    <t>SCT ST 485 (WK45) DAEWOO,SUZUKI</t>
  </si>
  <si>
    <t>SCT SS 513 VW caravelle,transporter (t4)</t>
  </si>
  <si>
    <t>SCT SK 808 (WP11102/1) IVECO</t>
  </si>
  <si>
    <t>SCT SB 544 (C2657/1) FIAT,LANCIA</t>
  </si>
  <si>
    <t>SCT SA 1162 LAND ROVER Freelander II VOLVO S80 II</t>
  </si>
  <si>
    <t>SCT SB 2148 (C14114) MERCEDES</t>
  </si>
  <si>
    <t>SCT SB 222 (C26168) AUDI,OPEL,VW</t>
  </si>
  <si>
    <t>SCT SB 223 (C36221) BMW</t>
  </si>
  <si>
    <t>SCT SB 224 (C2991/1) OPEL</t>
  </si>
  <si>
    <t>SCT SB 225 (C3287) OPEL</t>
  </si>
  <si>
    <t>SCT SB 226 (C2668) OPEL</t>
  </si>
  <si>
    <t>SCT SJ 8251 (5000670735) RENAULT</t>
  </si>
  <si>
    <t>SCT SB 069 (31195) AUDI</t>
  </si>
  <si>
    <t>SCT SB 085 (29105) BMW</t>
  </si>
  <si>
    <t>SCT SH 416 (H12113) EWOBUS,MAN,TATRA</t>
  </si>
  <si>
    <t>SCT SH 445 (H424/2x) BMW</t>
  </si>
  <si>
    <t>SCT SB 246 (C2555/2) RENAULT,ARO</t>
  </si>
  <si>
    <t>SCT SH 4037 (94810722200) PORSCHE</t>
  </si>
  <si>
    <t>SCT ST 311 (WK853/1) AUDI,VW,FORD</t>
  </si>
  <si>
    <t>SCT STB 301 (TB1374/3x,1374/5) RENAULT,SCANIA</t>
  </si>
  <si>
    <t>SCT SH 4031 (04125-31090,YZZA1) TOYOTA,LEXUS</t>
  </si>
  <si>
    <t>SCT SS 538 FORD</t>
  </si>
  <si>
    <t>SCT SB 2092 SEAT,SKODA,VW</t>
  </si>
  <si>
    <t>SCT ST 336 (W42/14) VAZ,MAZDA,SUBARU</t>
  </si>
  <si>
    <t>SCT SB 2174 (28113-2H000) HYUNDAI,KIA</t>
  </si>
  <si>
    <t>SCT SM 137 (W719/12) AUDI,VW,FORD</t>
  </si>
  <si>
    <t>SCT SH 4041 (HU721/4x) BMW,AUDI</t>
  </si>
  <si>
    <t>SCT SH 4043 (HU711/2x) MERCEDES,MAZDA,OPEL,SUZUKI</t>
  </si>
  <si>
    <t>SCT SH 4044 (HU612/2x) OPEL,FIAT</t>
  </si>
  <si>
    <t>SCT SH 4045 (HU821x) MERCEDES,CHRYSLER</t>
  </si>
  <si>
    <t>SCT SA 1168 KIA</t>
  </si>
  <si>
    <t>SCT SM 121 HYUNDAI,MITSUBISHI</t>
  </si>
  <si>
    <t>SCT SB 005 (C2552/1) FORD</t>
  </si>
  <si>
    <t>SCT SS 547 TOYOTA</t>
  </si>
  <si>
    <t>SCT SS 548 OPEL</t>
  </si>
  <si>
    <t>Густая смазка для ШРУСов с молибденом</t>
  </si>
  <si>
    <t>SCT ST 329 (WK612/2) DAEWOO,ROVER</t>
  </si>
  <si>
    <t>SCT ST 330 (WK612/5) VAZ</t>
  </si>
  <si>
    <t>SCT ST 334 (WK42/10) VW,TOYOTA,DAIHATSU</t>
  </si>
  <si>
    <t>SCT SH 407 (H947/1z) MERCEDES,NEOPLAN</t>
  </si>
  <si>
    <t>SCT SB 675 RENAULT</t>
  </si>
  <si>
    <t>SCT SB 2117 AUDI,SEAT,SKODA,VW</t>
  </si>
  <si>
    <t>FANFARO FLX FLUSHING 4L</t>
  </si>
  <si>
    <t>FANFARO HLE ISO 46 60L</t>
  </si>
  <si>
    <t>MANNOL</t>
  </si>
  <si>
    <t>SCT SA 1228 (9738350147) MERCEDES atego</t>
  </si>
  <si>
    <t>SCT SB 933 (17801-15070) TOYOTA</t>
  </si>
  <si>
    <t>SCT ST 6057 (PL420x) DAF</t>
  </si>
  <si>
    <t>SCT SK 809 (WP1144) ALFA ROMEO,FIAT,IVECO</t>
  </si>
  <si>
    <t>SCT SG 1020 (35330-33010) TOYOTA,LEXUS</t>
  </si>
  <si>
    <t>SCT SM 196 (W712/37) FORD,MAZDA</t>
  </si>
  <si>
    <t>SCT ST 785 (XS4Q9176AB) FORD</t>
  </si>
  <si>
    <t>SCT SB 059 (C32140/1) TOYOTA</t>
  </si>
  <si>
    <t>SCT SB 3272 NISSAN</t>
  </si>
  <si>
    <t>SCT ST 310 (WK845) MERCEDES</t>
  </si>
  <si>
    <t>SCT SA 1131 (CU5480) FORD,SEAT,VW</t>
  </si>
  <si>
    <t>SCT SB 047 (C2645/1) TOYOTA</t>
  </si>
  <si>
    <t>SCT SB 048 (C37153) AUDI,VW,SKODA,SEAT</t>
  </si>
  <si>
    <t>SCT SB 049 (C17201) VW</t>
  </si>
  <si>
    <t>SCT SM 140 (W950) DAF,IVECO</t>
  </si>
  <si>
    <t>SCT SG 1060 LEXUS,TOYOTA</t>
  </si>
  <si>
    <t>SCT SG 1061 LEXUS,TOYOTA</t>
  </si>
  <si>
    <t>SCT SB 3266 MERCEDES</t>
  </si>
  <si>
    <t>SCT SA 1197 (2308300418) MERCEDES</t>
  </si>
  <si>
    <t>SCT ST 6081 (7H0127401A) VW</t>
  </si>
  <si>
    <t>SCT SB 2202 (835036) OPEL,FIAT</t>
  </si>
  <si>
    <t>FANFARO TRD 15W40 SHPD 208L</t>
  </si>
  <si>
    <t>SCT SB 2007 SEAT,VW</t>
  </si>
  <si>
    <t>SCT SB 2086 MERCEDES</t>
  </si>
  <si>
    <t>SCT SH 4771 (HU719/7x) AUDI,FORD,SEAT,SKODA,VW</t>
  </si>
  <si>
    <t>SCT ST 359 (WK 76/2) HONDA,ROVER</t>
  </si>
  <si>
    <t>SCT SB 004/63 SPORT</t>
  </si>
  <si>
    <t>SCT SB 005/12 SPORT</t>
  </si>
  <si>
    <t>SCT ST 379 (WK516/1) BMW</t>
  </si>
  <si>
    <t>SCT SB 2128 FORD,MAZDA</t>
  </si>
  <si>
    <t xml:space="preserve">CHEMPIOIL Ultra XDI 5W40 CG-4/SL 208L </t>
  </si>
  <si>
    <t>MANNOL TS-4 15W40 SHPD Extra 208L</t>
  </si>
  <si>
    <t>MANNOL TS-6 10W40 UHPD Eco 60L</t>
  </si>
  <si>
    <t>MANNOL TS-6 10W40 UHPD Eco 208L</t>
  </si>
  <si>
    <t>MANNOL TS-7 10W40 UHPD Blue 60L</t>
  </si>
  <si>
    <t>MANNOL TS-7 10W40 UHPD Blue 208L</t>
  </si>
  <si>
    <t>SCT ST 357 (WK962/4) DAF,IKARUS,NEOPLAN</t>
  </si>
  <si>
    <t>MANNOL Compressor Oil ISO 100 60L</t>
  </si>
  <si>
    <t>SCT SB 2126 FIAT,LANCIA</t>
  </si>
  <si>
    <t>SCT SB 2127 KIA,MAZDA</t>
  </si>
  <si>
    <t>SCT SG 1002 (01F-325-433) AUDI</t>
  </si>
  <si>
    <t>SCT SB 927 (17801-16010) TOYOTA</t>
  </si>
  <si>
    <t>SCT SH 422 AUDI,BMW,FIAT,FORD,VW,RENAULT</t>
  </si>
  <si>
    <t>SCT SB 2153 (17220 PNA 003) HONDA</t>
  </si>
  <si>
    <t>SCT SH 412 (H1275x) MERCEDES</t>
  </si>
  <si>
    <t>SCT SC 7051 (1352443) FORD</t>
  </si>
  <si>
    <t>SCT SH 4047 (079198405B) AUDI</t>
  </si>
  <si>
    <t>SCT SB 3280 (17801-0C010) TOYOTA ,MAZDA,FORD</t>
  </si>
  <si>
    <t>MANNOL TS-8 5W30 UHPD Super 60L</t>
  </si>
  <si>
    <t>MANNOL TS-8 5W30 UHPD Super 208L</t>
  </si>
  <si>
    <t>MANNOL TS-9 10W40 UHPD Nano 60L</t>
  </si>
  <si>
    <t>MANNOL TS-9 10W40 UHPD Nano 208L</t>
  </si>
  <si>
    <t>SCT SB 2109 RENAULT</t>
  </si>
  <si>
    <t>SCT SB 2118 CITROEN,PEUGEOT</t>
  </si>
  <si>
    <t>SCT SB 2122 CITROEN,PEUGEOT</t>
  </si>
  <si>
    <t>SCT SB 966 (16658981) VOLVO</t>
  </si>
  <si>
    <t>SCT SG 1056 AUDI,VW</t>
  </si>
  <si>
    <t>SCT SM 160 (15601-87204) TOYOTA,DAEWOO,SUZUKI,SUBARU,DAIHATSU</t>
  </si>
  <si>
    <t>SCT SG 1003 (01M-325-429) VW</t>
  </si>
  <si>
    <t>SCT SG 1004 (126-277-0295) MERCEDES</t>
  </si>
  <si>
    <t>SCT SB 285 (C3260) BMW</t>
  </si>
  <si>
    <t>SCT SB 253 (C46150) AUDI</t>
  </si>
  <si>
    <t>SCT SA 1102 (CU2435) RENAULT</t>
  </si>
  <si>
    <t>SCT SB 992 (16546-AA070) SUBARU</t>
  </si>
  <si>
    <t>SCT SB 2137 GAZEL,VOLGA (406)</t>
  </si>
  <si>
    <t>SCT SM 164 FORD,GM,ROVER,VOLVO</t>
  </si>
  <si>
    <t>Средство для защиты днища, арок колес и лонжеронов</t>
  </si>
  <si>
    <t>SCT SA 1154 (CU2835) BMW (E36)</t>
  </si>
  <si>
    <t>SCT SA 1158 (CU3461) MERCEDES (W203)</t>
  </si>
  <si>
    <t>SCT ST 711 (WK720) MERCEDES</t>
  </si>
  <si>
    <t>SCT SS 531 FORD</t>
  </si>
  <si>
    <t>SCT SH 4765 (H85) MERCEDES</t>
  </si>
  <si>
    <t>SCT SC 7043 (PU936/2x) VW</t>
  </si>
  <si>
    <t>SCT SM 5721 CASE-IH</t>
  </si>
  <si>
    <t>SCT ST 396 HONDA</t>
  </si>
  <si>
    <t>SCT SW 3823 (CF200)+SB 3808 DEUTZ,MASSEY</t>
  </si>
  <si>
    <t>SCT SA 1153 SUBARU,TOYOTA</t>
  </si>
  <si>
    <t>SCT SB 2044 HYUNDAI county</t>
  </si>
  <si>
    <t>SCT SL 602 (BF900x) MERCEDES,NEOPLAN</t>
  </si>
  <si>
    <t>Средство по уходу за приборной панелью яблоко</t>
  </si>
  <si>
    <t>Средство по уходу за приборной панелью цветы</t>
  </si>
  <si>
    <t>SCT SM 120 (W1114/80) MAZDA,FORD</t>
  </si>
  <si>
    <t>SCT ST 6086 RENAULT</t>
  </si>
  <si>
    <t>SCT ST 792 (WK850/2) FORD</t>
  </si>
  <si>
    <t>Цветная полироль фиолетовый</t>
  </si>
  <si>
    <t>SCT SB 591 (C1996) DAF,ROVER,SAAB,VW</t>
  </si>
  <si>
    <t>SCT SB 2159 (1500A098) MITSUBISHI L200</t>
  </si>
  <si>
    <t>SCT SB 230 (C2860) AUDI,VW,CHRYSLER</t>
  </si>
  <si>
    <t>SCT SB 232 (C3055) FORD</t>
  </si>
  <si>
    <t>КУРС1</t>
  </si>
  <si>
    <t>КУРС0</t>
  </si>
  <si>
    <t>SCT SB 2134 NISSAN</t>
  </si>
  <si>
    <t>Промывка радиатора</t>
  </si>
  <si>
    <t>SCT SB 050 (C2440/1) LANCIA,FIAT</t>
  </si>
  <si>
    <t>MANNOL Effect Glanz 0,25L</t>
  </si>
  <si>
    <t>SCT SK 805 (WP914/80) TOYOTA</t>
  </si>
  <si>
    <t>SCT SM 127 (W910/3) RENAULT</t>
  </si>
  <si>
    <t>SCT SM 129 (W920/81) ISUZU,NISSAN</t>
  </si>
  <si>
    <t>SCT ST 354 (WK845/1) AUDI,VW,VOLVO</t>
  </si>
  <si>
    <t>SCT ST 760 (P732x) OPEL</t>
  </si>
  <si>
    <t>MANNOL 9923 Power Steering 0,3L</t>
  </si>
  <si>
    <t>SCT SG 1034 (31728-41X01/03,BV11-19815) NISSAN,MAZDA</t>
  </si>
  <si>
    <t>SCT SH 404 (H932/4x) MERCEDES</t>
  </si>
  <si>
    <t>MANNOL ATF -A Automatic Fluid 1L</t>
  </si>
  <si>
    <t>SCT SB 2129 ISUZU,FIAT</t>
  </si>
  <si>
    <t>SCT ST 322 (23390-64450,R2L113ZA5A) TOYOTA,MAZDA</t>
  </si>
  <si>
    <t>SCT SK 802 (WP920/80) ISUZU,MAZDA,OPEL</t>
  </si>
  <si>
    <t>SCT SK 803 (WP928/81) HYUNDAI,MITSUBISHI</t>
  </si>
  <si>
    <t>SCT ST 728 (WK614/11) HYUNDAI,TOYOTA</t>
  </si>
  <si>
    <t>SCT SM 107/1 (W719/13) MERCEDES</t>
  </si>
  <si>
    <t>SCT SB 527 (17801-46080) TOYOTA</t>
  </si>
  <si>
    <t>MANNOL Universal 15W40 SG/CD 60L</t>
  </si>
  <si>
    <t>SCT SA 1146 BMW,RANGE ROVER III</t>
  </si>
  <si>
    <t>SCT SB 939 (MR188657) MITSUBISHI</t>
  </si>
  <si>
    <t>SCT SM 102 (W920/21) VAZ,FIAT,RENAULT</t>
  </si>
  <si>
    <t>SCT SM 103 (W610/81) MAZDA,FORD,KIA</t>
  </si>
  <si>
    <t>SCT SB 2015 (C30125/1) OPEL</t>
  </si>
  <si>
    <t>SCT SC 7038 (PU922x) CITROEN,PEUGEOT,SUZUKI</t>
  </si>
  <si>
    <t>SCT ST 345 (WK1123/1) BMW</t>
  </si>
  <si>
    <t>SCT ST 347 (WK711) SUBARU</t>
  </si>
  <si>
    <t>SCT SB 2139 SEAT,SKODA,VW</t>
  </si>
  <si>
    <t>Трансмиссионные масла</t>
  </si>
  <si>
    <t>SCT SG 1005 (129-277-0195) MERCEDES</t>
  </si>
  <si>
    <t>MANNOL Standart 15W40 SL/CF 1L</t>
  </si>
  <si>
    <t>MANNOL Standart 15W40 SL/CF 4L</t>
  </si>
  <si>
    <t>MANNOL Standart 15W40 SL/CF 5L</t>
  </si>
  <si>
    <t xml:space="preserve">Фильтры на коробки-автомат </t>
  </si>
  <si>
    <t>SCT ST 762 (WK614/27) TOYOTA</t>
  </si>
  <si>
    <t>SCT ST 491 FORD,CHRYSLER</t>
  </si>
  <si>
    <t>SCT SB 2168 (17801-38030) TOYOTA,LEXUS</t>
  </si>
  <si>
    <t>SCT SB 2171 (1654JG70A,JD20A) NISSAN</t>
  </si>
  <si>
    <t>SCT SB 2172 (16546ED000) NISSAN</t>
  </si>
  <si>
    <t>SCT ST 6027 FIAT</t>
  </si>
  <si>
    <t>SCT SG 1016 (24111218899) BMW</t>
  </si>
  <si>
    <t>MANNOL Hydro ISO 46 60L</t>
  </si>
  <si>
    <t>SCT SB 514 (C2942) HONDA,MAZDA</t>
  </si>
  <si>
    <t>SCT SB 516 (C2379/5) DAIHATSU</t>
  </si>
  <si>
    <t>SCT SB 520 (C1942) DAIHATSU,TOYOTA</t>
  </si>
  <si>
    <t>SCT SB 961 (C291410) DAF</t>
  </si>
  <si>
    <t>SCT SK 814 (WP1169) IVECO</t>
  </si>
  <si>
    <t xml:space="preserve">SCT SM 152 (W962/6,962/8) FORD,IVECO,NEOPLAN </t>
  </si>
  <si>
    <t>SCT SB 2095 VW</t>
  </si>
  <si>
    <t>SCT ST 6092 (42555920) GAZ,IVECO</t>
  </si>
  <si>
    <t>SCT STB 8203 (00042952295) MERCEDES</t>
  </si>
  <si>
    <t>SCT ST 398 NISSAN</t>
  </si>
  <si>
    <t>SCT ST 399 HYUNDAI</t>
  </si>
  <si>
    <t>SCT ST 492 KIA</t>
  </si>
  <si>
    <t>SCT ST 493 MAZDA</t>
  </si>
  <si>
    <t>SCT ST 494 MAZDA</t>
  </si>
  <si>
    <t>SCT ST 495 TOYOTA</t>
  </si>
  <si>
    <t>SCT ST 477 FIAT,IVECO,RENAULT</t>
  </si>
  <si>
    <t>SCT SB 512 CITROEN,PEUGEOT</t>
  </si>
  <si>
    <t>SCT ST 6090 (MR239580) MITSUBISHI</t>
  </si>
  <si>
    <t>FANFARO TRD-W 10W40 UHPD 208L</t>
  </si>
  <si>
    <t>SCT ST 784 (23300-79455) TOYOTA</t>
  </si>
  <si>
    <t>SCT SS 543 CITROEN,PEUGEOT,RENAULT</t>
  </si>
  <si>
    <t>SCT SB 006 (C3284/2) TOYOTA</t>
  </si>
  <si>
    <t>FANFARO TRD-W 10W40 UHPD 60L</t>
  </si>
  <si>
    <t>MANNOL 4-Takt Plus 10W40 SL 1L</t>
  </si>
  <si>
    <t>MANNOL Antifreeze AG13 -40 5L</t>
  </si>
  <si>
    <t>SCT SG 1041 BMW,CADILLAC</t>
  </si>
  <si>
    <t>SCT SG 1042 BMW,CADILLAC</t>
  </si>
  <si>
    <t>SCT SG 1043 BMW</t>
  </si>
  <si>
    <t>SCT SG 1044 BMW</t>
  </si>
  <si>
    <t>SCT SG 1045 MERCEDES</t>
  </si>
  <si>
    <t>SCT SB 006/63 SPORT</t>
  </si>
  <si>
    <t>SCT SB 007/76 SPORT</t>
  </si>
  <si>
    <t>SCT SC 7046 (PU723x) FIAT,OPEL,PEUGEOT,SUZUKI</t>
  </si>
  <si>
    <t>SCT SS 501 LADA 2108-2110</t>
  </si>
  <si>
    <t>MANNOL ATF AG 52 Automatic Special 1L</t>
  </si>
  <si>
    <t>MANNOL ATF AG 52 Automatic Special 60L</t>
  </si>
  <si>
    <t>Очиститель двигателя</t>
  </si>
  <si>
    <t>SCT SB 031 (C17225/3)+SW 3888 IVECO,MAN,MERCEDES,VW</t>
  </si>
  <si>
    <t>Автошампунь</t>
  </si>
  <si>
    <t>SCT SH 4725 CITROEN,PEUGEOT</t>
  </si>
  <si>
    <t>SCT SB 3095 CASE,NEW HOLLAND</t>
  </si>
  <si>
    <t>SCT SB 2135 DAEWOO</t>
  </si>
  <si>
    <t>SCT ST 768 (WK820) MERCEDES</t>
  </si>
  <si>
    <t>SCT SH 4794 (73500049,93177787 ) FIAT,OPEL,LANCIA</t>
  </si>
  <si>
    <t>SCT ST 6039 (WK940/12) SCANIA</t>
  </si>
  <si>
    <t>SCT SH 4048 (26320-3A000) HYUNDAI</t>
  </si>
  <si>
    <t>SCT SB 2180 (1444-FX) CITROEN,PEUGEOT</t>
  </si>
  <si>
    <t>SCT SB 2188 (1496204,30792881) FORD,VOLVO</t>
  </si>
  <si>
    <t>SCT SB 2195 (17220 PWAJ10) HONDA</t>
  </si>
  <si>
    <t>SCT SB 2196 (1444-X5,13780-73J00-000) CITROEN,SUZUKI,PEUGEOT</t>
  </si>
  <si>
    <t>SCT SB 2197 (28113-4H000) HYUNDAI H-1</t>
  </si>
  <si>
    <t>SCT SB 2200 (5001847123) RENAULT TRUCKS</t>
  </si>
  <si>
    <t>SCT SB 2201 (28113-2F800) KIA cerato</t>
  </si>
  <si>
    <t>SCT SB 3106 DAF</t>
  </si>
  <si>
    <t>SCT SB 099 (C17278) CITROEN,FIAT,PEUGEOT</t>
  </si>
  <si>
    <t>SCT SB 200 (C2535) MAZDA,TOYOTA,VW</t>
  </si>
  <si>
    <t>SCT SB 262 (C2562) FORD,MAZDA</t>
  </si>
  <si>
    <t>SCT SB 263 (C2573) MAZDA,FORD</t>
  </si>
  <si>
    <t>SCT SB 3230 VOLVO</t>
  </si>
  <si>
    <t>SCT SG 1001 (095-325-429C/D) VW</t>
  </si>
  <si>
    <t>SCT SM 174 (W930/19) AUDI</t>
  </si>
  <si>
    <t>SCT SB 020 (C15127/2) MERCEDES</t>
  </si>
  <si>
    <t>SCT ST 496 MITSUBISHI</t>
  </si>
  <si>
    <t>SCT ST 6029 FORD</t>
  </si>
  <si>
    <t>Очиститель-консервант приборной панели яблоко</t>
  </si>
  <si>
    <t>Очиститель-консервант приборной панели ваниль</t>
  </si>
  <si>
    <t>Очиститель-консервант приборной панели новый автомобиль</t>
  </si>
  <si>
    <t>MANNOL Compressor Oil ISO 100 208L</t>
  </si>
  <si>
    <t>MANNOL Hydro ISO 32 60L</t>
  </si>
  <si>
    <t>MANNOL Hydro ISO 32 208L</t>
  </si>
  <si>
    <t>MANNOL Hydro ISO 68 60L</t>
  </si>
  <si>
    <t>MANNOL Hydro ISO 68 208L</t>
  </si>
  <si>
    <t>MANNOL TS-3 10W40 SHPD 60L</t>
  </si>
  <si>
    <t>CHEMPIOIL</t>
  </si>
  <si>
    <t xml:space="preserve">CHEMPIOIL Ultra XTT 5W40 SM/CF 1L </t>
  </si>
  <si>
    <t xml:space="preserve">CHEMPIOIL Ultra XTT 5W40 SM/CF 4L </t>
  </si>
  <si>
    <t xml:space="preserve">CHEMPIOIL Ultra XTT 5W40 SM/CF 60L </t>
  </si>
  <si>
    <t xml:space="preserve">CHEMPIOIL Ultra XTT 5W40 SM/CF 208L </t>
  </si>
  <si>
    <t xml:space="preserve">CHEMPIOIL Ultra XDI 5W40 CG-4/SL 1L </t>
  </si>
  <si>
    <t xml:space="preserve">CHEMPIOIL Ultra XDI 5W40 CG-4/SL 5L </t>
  </si>
  <si>
    <t xml:space="preserve">CHEMPIOIL Ultra XDI 5W40 CG-4/SL 60L </t>
  </si>
  <si>
    <t>SCT SB 518 (RFG1-13-Z40) MAZDA,FORD</t>
  </si>
  <si>
    <t>SCT SG 1019 (F5D2-7A098A/A) FORD</t>
  </si>
  <si>
    <t>MANNOL ATF WS Automatic Special  60L</t>
  </si>
  <si>
    <t>SCT SB 924 (MD603384,MZ311785) MITSUBISHI</t>
  </si>
  <si>
    <t>SCT SM 105 (W712/22) OPEL,DAEWOO,SAAB,ROVER</t>
  </si>
  <si>
    <t>SCT SB 056 (C2326) TOYOTA</t>
  </si>
  <si>
    <t>Средство по уходу за приборной панелью лимон</t>
  </si>
  <si>
    <t>SCT SH 4030 (HU514x) MERCEDES</t>
  </si>
  <si>
    <t>SCT ST 353 (WK842/5,WDK724) IKARUS,MAN</t>
  </si>
  <si>
    <t>SCT SB 3245 CATERPILLAR,LIEBHERR</t>
  </si>
  <si>
    <t>MANNOL Stahlsynt Energy 5W30 SL/CF 1L</t>
  </si>
  <si>
    <t>MANNOL Stahlsynt Energy 5W30 SL/CF 4L</t>
  </si>
  <si>
    <t>Масляные фильтра</t>
  </si>
  <si>
    <t>SCT SF 501 (PF1055/1x) MERCEDES</t>
  </si>
  <si>
    <t>SCT SA 1104 (CU2757) OPEL</t>
  </si>
  <si>
    <t>SCT SS 528 IVECO</t>
  </si>
  <si>
    <t>SCT ST 337 (WK32) VAZ,AUDI,VW,SEAT,SKODA</t>
  </si>
  <si>
    <t>SCT SB 2161 (C30126/1,30130/2) OPEL</t>
  </si>
  <si>
    <t>SCT SB 2155 (0 K2A5 13 Z40A) KIA</t>
  </si>
  <si>
    <t>SCT SH 449 (HU1381,1381x) MAN</t>
  </si>
  <si>
    <t>SCT SH 450 (HU947/2X) MAN</t>
  </si>
  <si>
    <t>SCT SS 508 OPEL</t>
  </si>
  <si>
    <t>SCT SS 509 MAZDA</t>
  </si>
  <si>
    <t>SCT SS 516 FORD</t>
  </si>
  <si>
    <t>SCT SS 517 FORD</t>
  </si>
  <si>
    <t>MANNOL ATF -A Automatic Fluid 60L</t>
  </si>
  <si>
    <t>CHEMPIOIL Power GT 15W50 SJ/CF  1L</t>
  </si>
  <si>
    <t>CHEMPIOIL Power GT 15W50 SJ/CF  4L</t>
  </si>
  <si>
    <t>SCT SM 187 (W840) CITROEN,DAF,PEUGEOT</t>
  </si>
  <si>
    <t>SCT SM 198 (W921/80) ISUZU,MITSUBISHI</t>
  </si>
  <si>
    <t>SCT SM 823 (W712/11) PEUGEOT</t>
  </si>
  <si>
    <t>SCT SS 518 FIAT ducato</t>
  </si>
  <si>
    <t>SCT SA 1192 (3A0 091 800) VW</t>
  </si>
  <si>
    <t>SCT SA 1193 (644793) PEUGEOT</t>
  </si>
  <si>
    <t>SCT SA 1194 (6447-FG) CITROEN</t>
  </si>
  <si>
    <t>SCT SA 1185 (27891-AX010) NISSAN</t>
  </si>
  <si>
    <t>SCT SM 838 (W830/1) SEAT,VW,FORD</t>
  </si>
  <si>
    <t xml:space="preserve">SCT SB 010 (C2227) ALFA ROMEO </t>
  </si>
  <si>
    <t>SCT SS 544 OPEL,SAAB</t>
  </si>
  <si>
    <t>SCT SB 097 (C2065) MAZDA</t>
  </si>
  <si>
    <t>SCT SB 294 (C2138/3) HONDA,ROVER</t>
  </si>
  <si>
    <t>Тормозные колодки</t>
  </si>
  <si>
    <t>SCT SB 265 (C2964) NISSAN,FORD,OPEL,SUBARU</t>
  </si>
  <si>
    <t>SCT SB 267 (C31144) MERCEDES</t>
  </si>
  <si>
    <t>SCT SB 975 (96182220) DAEWOO</t>
  </si>
  <si>
    <t>SCT SB 2140 SCANIA</t>
  </si>
  <si>
    <t>SCT SB 2145 TOYOTA</t>
  </si>
  <si>
    <t>SCT SB 254 (C4476) FORD</t>
  </si>
  <si>
    <t>SCT SB 201 (SPORT) VAZ, AUDI, VOLVO, VW</t>
  </si>
  <si>
    <t>SCT SB 2029 FIAT,LANCIA</t>
  </si>
  <si>
    <t>SCT SB 2098 NISSAN,OPEL,RENAULT</t>
  </si>
  <si>
    <t>SCT SA 1164 FORD,VOLVO</t>
  </si>
  <si>
    <t>SCT SA 1165 AUDI,VW,PORSCHE</t>
  </si>
  <si>
    <t>SCT SA 1166 AUDI,SEAT,SKODA,VW</t>
  </si>
  <si>
    <t>SCT SB 3279 (17801-54140,75020) TOYOTA HiAce</t>
  </si>
  <si>
    <t>SCT SB 205 (C30122) VOLGA,MERCEDES D</t>
  </si>
  <si>
    <t>Минеральные масла</t>
  </si>
  <si>
    <t>SCT STB 300 (TB1374x) VOLVO,MAN,MERCEDES</t>
  </si>
  <si>
    <t>SCT SS 506 AUDI,SEAT,VW</t>
  </si>
  <si>
    <t>SCT SM 141 (W724/1) FORD</t>
  </si>
  <si>
    <t>SCT ST 733 (WK68/82,68/83) MITSUBISHI,TOYOTA</t>
  </si>
  <si>
    <t>SCT ST 791 (0K30A-13-480) KIA</t>
  </si>
  <si>
    <t>SCT ST 499 RENAULT,SUZUKI</t>
  </si>
  <si>
    <t>Промывка двигателя перед заменой масла</t>
  </si>
  <si>
    <t>Очиститель стекол и зеркал</t>
  </si>
  <si>
    <t>MANNOL Diesel Flush Prof 0,5L</t>
  </si>
  <si>
    <t>SCT SS 522 TOYOTA</t>
  </si>
  <si>
    <t>SCT SB 289 (C14179) DODGE,HYUNDAI,MITSUBISHI</t>
  </si>
  <si>
    <t>SCT SB 290 (C16133) ISUZU,NISSAN</t>
  </si>
  <si>
    <t>SCT SB 291 (C1833/1) MITSUBISHI</t>
  </si>
  <si>
    <t>Очиститель инжекторов</t>
  </si>
  <si>
    <t>SCT SM 159 (W914/24) MITSUBISHI,RENAULT,OPEL</t>
  </si>
  <si>
    <t>SCT SB 094 (C3173) CITROEN,PEUGEOT,RENAULT</t>
  </si>
  <si>
    <t>SCT SB 206 Sport (С31152/1) AUDI,VW</t>
  </si>
  <si>
    <t>MANNOL CVT Variator Fluid 1L</t>
  </si>
  <si>
    <t>MANNOL CVT Variator Fluid 60L</t>
  </si>
  <si>
    <t>SCT SM 5085 (03C115561B) AUDI,SEAT,VW</t>
  </si>
  <si>
    <t>SCT SG 1069 (24117543550) BMW</t>
  </si>
  <si>
    <t>SCT SA 1115 (CU4151) OPEL</t>
  </si>
  <si>
    <t>SCT SA 1116 (CU4251) OPEL</t>
  </si>
  <si>
    <t>SCT ST 6078 RENAULT</t>
  </si>
  <si>
    <t>SCT SC 7039 (PU999/2x) DAF</t>
  </si>
  <si>
    <t>SCT SG 1010 (24341-219-631,24341-422-513,1056-298-047) BMW</t>
  </si>
  <si>
    <t>SCT SG 1012 (35330-30040,35330-30011) TOYOTA,LEXUS</t>
  </si>
  <si>
    <t>SCT SF 502 (PF1050/1n) MERCEDES</t>
  </si>
  <si>
    <t>SCT SH 401 (H930/3x) BMW</t>
  </si>
  <si>
    <t>SCT SH 402 (H614x) MERCEDES</t>
  </si>
  <si>
    <t>MANNOL 4-Takt Plus 10W40 SL 4L</t>
  </si>
  <si>
    <t>Тюнинговая присадка</t>
  </si>
  <si>
    <t>SCT SG 1062 NISSAN</t>
  </si>
  <si>
    <t>SCT SB 976 (13780-78B00) DAEWOO</t>
  </si>
  <si>
    <t>SCT SB 220 (C37107) MERCEDES</t>
  </si>
  <si>
    <t>Клей для пластмасс</t>
  </si>
  <si>
    <t>Многоцелевая густая смазка</t>
  </si>
  <si>
    <t>SCT SB 562 (C33102) MERCEDES</t>
  </si>
  <si>
    <t>SCT SB 567 (C17217) MERCEDES</t>
  </si>
  <si>
    <t>SCT SB 995 (C2774/2) FORD</t>
  </si>
  <si>
    <t>SCT ST 304 (WK842/4) FORD,VW,SKODA,SEAT</t>
  </si>
  <si>
    <t>SCT ST 305 (WK853) AUDI,FORD,GAZ,VW</t>
  </si>
  <si>
    <t>SCT ST 306 (WK940/6) NISSAN,FORD</t>
  </si>
  <si>
    <t>SCT SH 4036 (HU831x) AUDI,VW,LAND ROVER</t>
  </si>
  <si>
    <t>SCT SM 142 (W75/2) RENAULT</t>
  </si>
  <si>
    <t>SCT SS 527 RENAULT</t>
  </si>
  <si>
    <t>SCT SS 534 FORD</t>
  </si>
  <si>
    <t>Полужидкая смазка типа NLGI 00/000</t>
  </si>
  <si>
    <t>SCT SH 429 (H829/1x) MERCEDES</t>
  </si>
  <si>
    <t>SCT SH 430 (HU938/4x) BMW,ROVER</t>
  </si>
  <si>
    <t>MANNOL 9973 Motor Cleaner 0,5L</t>
  </si>
  <si>
    <t>SCT ST 338 (WK47) NISSAN</t>
  </si>
  <si>
    <t>SCT ST 800 (WK711/1) MERCEDES</t>
  </si>
  <si>
    <t>SCT ST 319 (WK845/3) FORD,MAZDA</t>
  </si>
  <si>
    <t>SCT SB 228 (C2135) FORD</t>
  </si>
  <si>
    <t>Термостойкая пластичная смазка</t>
  </si>
  <si>
    <t>SCT SB 3096 (C15300)+SW 3824 VOLVO</t>
  </si>
  <si>
    <t>SCT SB 3097 (C16400)+SW 3828 COMPARE,MERCEDES,NISSAN</t>
  </si>
  <si>
    <t>SCT SB 3270 VOLVO</t>
  </si>
  <si>
    <t>SCT SS 511 AUDI,SEAT,SKODA,VW</t>
  </si>
  <si>
    <t>SCT SC 7047 (3C0 127 434) AUDI,VW,SEAT,SKODA</t>
  </si>
  <si>
    <t>SCT SM 184 (W815/3) CITROEN,LANCIA,RENAULT</t>
  </si>
  <si>
    <t>MANNOL 9909 Anticor schwarz 1L</t>
  </si>
  <si>
    <t>BP Energear HT 75W90 1L</t>
  </si>
  <si>
    <t>BP Energear HT 80W90 1L</t>
  </si>
  <si>
    <t>SCT SA 1160 MERCEDES (M)</t>
  </si>
  <si>
    <t>SCT SB 577 (C37148) FORD</t>
  </si>
  <si>
    <t>SCT ST 6003 separator SWK-2000/10/10U</t>
  </si>
  <si>
    <t>SCT ST 6004 separator SWK-2000/5D/5UD</t>
  </si>
  <si>
    <t>SCT SG 1011 (095-325-429) VW</t>
  </si>
  <si>
    <t>SCT SB 686 RENAULT</t>
  </si>
  <si>
    <t>SCT SB 678 NISSAN,OPEL,RENAULT</t>
  </si>
  <si>
    <t>SCT SB 073 (C2431) FORD,LANCIA</t>
  </si>
  <si>
    <t>Нейтрализатор запахов с запахом цитрусов</t>
  </si>
  <si>
    <t>SCT SA 1206 (7701055110) RENAULT</t>
  </si>
  <si>
    <t>MANNOL Outboard Marine TC-W3 1L</t>
  </si>
  <si>
    <t>SCT SB 033 (C23440/1) MAN,MERCEDES,SCANIA+SB 266 (CF1200)</t>
  </si>
  <si>
    <t>SCT SB 2191 (28113-2B000) HYUNDAI</t>
  </si>
  <si>
    <t>SCT SAK 104 (CUK2757) OPEL</t>
  </si>
  <si>
    <t>SCT SAK 105х2 (CUK2736/2) BMW</t>
  </si>
  <si>
    <t>SCT SAK 106 (CUK2882) AUDI,VW</t>
  </si>
  <si>
    <t>SCT SAK 119 (CUK3955) AUDI,VW</t>
  </si>
  <si>
    <t>SCT SAK 120 (CUK2897) MERCEDES</t>
  </si>
  <si>
    <t>SCT SAK 123 (CUK2545) AUDI,SEAT,SKODA,VW</t>
  </si>
  <si>
    <t>SCT SAK 126 (CUK3054) OPEL</t>
  </si>
  <si>
    <t>SCT SAK 135 (CUK3037) AUDI</t>
  </si>
  <si>
    <t>SCT SAK 144 AUDI,SEAT,VW</t>
  </si>
  <si>
    <t>SCT SAK 166 AUDI,SEAT,SKODA,VW</t>
  </si>
  <si>
    <t>Цветная полироль мурена</t>
  </si>
  <si>
    <t>SCT SH 425/1 (HU718/4X) MERCEDES</t>
  </si>
  <si>
    <t>SCT ST 308/1 (WK66) FORD,ISUZU,NISSAN</t>
  </si>
  <si>
    <t>SCT SB 096 (C1760) CITROEN,PEUGEOT</t>
  </si>
  <si>
    <t>Кондиционер и натяжитель ремней</t>
  </si>
  <si>
    <t>SCT SA 1224 (46723331) FIAT,LANCIA</t>
  </si>
  <si>
    <t>SCT ST 6091 (1K0201051B) AUDI,VW,SEAT,SKODA</t>
  </si>
  <si>
    <t>SCT SH 4049 (03L115466) AUDI,SKODA,VW,SEAT</t>
  </si>
  <si>
    <t>SCT SB 660 (99611013102) PORSCHE boxter</t>
  </si>
  <si>
    <t>MANNOL 9980 Diesel Jet Cleaner 0,2L</t>
  </si>
  <si>
    <t>SCT SB 292 (C20189) TOYOTA,VW</t>
  </si>
  <si>
    <t>SCT SG 1028 (010325421A) AUDI,VW</t>
  </si>
  <si>
    <t>SCT SB 201 (C22117) VAZ, AUDI, VOLVO, VW</t>
  </si>
  <si>
    <t>SCT SB 202 (C34109) AUDI, VW</t>
  </si>
  <si>
    <t>SCT ST 341 (WK31/4) MERCEDES</t>
  </si>
  <si>
    <t>SCT SH 4034 (1311289,1109-x7) PEUGEOT,LAND ROVER</t>
  </si>
  <si>
    <t>SCT SH 4035 (1303476) FORD,LAND ROVER,FIAT,VOLVO</t>
  </si>
  <si>
    <t>SCT SH 4040 (51.05504.0107) NEOPLAN,MAN</t>
  </si>
  <si>
    <t>SCT ST 312 (WK814/1) MERCEDES</t>
  </si>
  <si>
    <t>SCT SB 2187 (17801-0G010) TOYOTA</t>
  </si>
  <si>
    <t>SCT SB 906 (3081271-0) VOLVO</t>
  </si>
  <si>
    <t>SCT SB 908 (6N0129620) VW,SEAT</t>
  </si>
  <si>
    <t>SCT SB 682 (7700865603) RENAULT</t>
  </si>
  <si>
    <t>SCT SB 652 (1444-11) PEUGEOT,KUBOTA,CITROEN</t>
  </si>
  <si>
    <t>SCT SB 543 (6040940904) MERCEDES</t>
  </si>
  <si>
    <t>SCT SA 1200 (13271190) DAEWOO,CHEVROLET,FORD,OPEL</t>
  </si>
  <si>
    <t>SCT SA 1203 (1698300118) MERCEDES</t>
  </si>
  <si>
    <t>SCT SA 1109 (CU3032) RENAULT</t>
  </si>
  <si>
    <t>Замша для мойки и полирования автомобилей 430х325х2мм</t>
  </si>
  <si>
    <t>MANNOL 9814 Micro Fiber Polish</t>
  </si>
  <si>
    <t>Микрофазерная полир.салфетка 330х360мм</t>
  </si>
  <si>
    <t>MANNOL Special 10W40 SG/CD 60L</t>
  </si>
  <si>
    <t>MANNOL Special 10W40 SG/CD 208L</t>
  </si>
  <si>
    <t>SCT SB 2150 LAND ROVER</t>
  </si>
  <si>
    <t>SCT SB 2151 (C3766) MITSUBISHI</t>
  </si>
  <si>
    <t>SCT SB 2152 (1378065J00) SUZUKI</t>
  </si>
  <si>
    <t>SCT SA 1138 (08974-00850) TOYOTA</t>
  </si>
  <si>
    <t>SCT SH 4029 DAF</t>
  </si>
  <si>
    <t>MANNOL Effect Glanz 0,1L</t>
  </si>
  <si>
    <t>MANNOL Effect Matt 0,1L</t>
  </si>
  <si>
    <t>SCT SB 273 (1444-EF,X4) CITROEN,PEUGEOT</t>
  </si>
  <si>
    <t>SCT SH 4705 DAV,IKARUS,MAN,RENAULT</t>
  </si>
  <si>
    <t>Антифриз для воздушной тормозной системы</t>
  </si>
  <si>
    <t>SCT SB 3253 MAN,LIEBHERR</t>
  </si>
  <si>
    <t>SCT SB 915 SUBARU</t>
  </si>
  <si>
    <t>SCT SM 130 (W713/19) FORD,MAZDA</t>
  </si>
  <si>
    <t>SCT SB 237 (C15248) MERCEDES</t>
  </si>
  <si>
    <t>Средство для защиты от коррозии скрытых полостей</t>
  </si>
  <si>
    <t>MANNOL 9921 Hohlraumkonservierung 1L</t>
  </si>
  <si>
    <t>Очиститель форсунок дизеля</t>
  </si>
  <si>
    <t>Освежающие салфетки 80шт/бан</t>
  </si>
  <si>
    <t>SCT ST 498 NISSAN,RENAULT,SUZUKI</t>
  </si>
  <si>
    <t>Прозрачный силиконовый герметик (-40°C - +200°C)</t>
  </si>
  <si>
    <t>MANNOL 9918 2K-PUR 0,03L</t>
  </si>
  <si>
    <t>SCT ST 343 (WK618) AUDI,VW,FIAT,FORD,SAAB</t>
  </si>
  <si>
    <t>Масла для мотоциклов и спецтехники</t>
  </si>
  <si>
    <t>SCT SM 122 (W950/4) VOLVO,VW</t>
  </si>
  <si>
    <t>SCT SB 548 (C33256) MERCEDES</t>
  </si>
  <si>
    <t>FANFARO FLX FLUSHING 208L</t>
  </si>
  <si>
    <t>SCT SB 024 (C271390,271520)+SB 045 VOLVO</t>
  </si>
  <si>
    <t>FANFARO</t>
  </si>
  <si>
    <t>SCT SB 2062 (C3875) NISSAN,RENAULT</t>
  </si>
  <si>
    <t>SCT SG 1000 (126-277-0295) MERCEDES</t>
  </si>
  <si>
    <t>SCT SK 807 (WP11102) FORD,IKARUS,VOLVO</t>
  </si>
  <si>
    <t>SCT SH 405 (H938/1x) BMW,OPEL,ROVER</t>
  </si>
  <si>
    <t>SCT SH 406 (H1050/2) MAN</t>
  </si>
  <si>
    <t>Клей для металла</t>
  </si>
  <si>
    <t>FANFARO TRD 15W40 SHPD 60L</t>
  </si>
  <si>
    <t>SCT SM 5084 (2995811) FORD,IVECO,FIAT</t>
  </si>
  <si>
    <t>SCT SB 2175 (17801-23030) TOYOTA,PEUGEOT</t>
  </si>
  <si>
    <t>SCT SH 4046 (11 427 542 021) BMW,ROLLS-ROYCE</t>
  </si>
  <si>
    <t>SCT SB 930 (C20326) ISUZU</t>
  </si>
  <si>
    <t>MANNOL DOT-4 0,5L</t>
  </si>
  <si>
    <t>SCT SC 7037 (PU742) BMW (E46)</t>
  </si>
  <si>
    <t>MANNOL Kettenoel 1L</t>
  </si>
  <si>
    <t>SCT SA 1188 (97133-1H000,2L000) KIA</t>
  </si>
  <si>
    <t>SCT SA 1125 (4A0819439)AUDI,VW</t>
  </si>
  <si>
    <t>SCT SA 1126 (CU3054) OPEL</t>
  </si>
  <si>
    <t>MANNOL TS-1 15W40 SHPD 60L</t>
  </si>
  <si>
    <t>MANNOL TS-1 15W40 SHPD 208L</t>
  </si>
  <si>
    <t>CASTROL TRANSMAX Z 1L</t>
  </si>
  <si>
    <t>SCT SA 1222 (87139-33010) TOYOTA,LEXUS</t>
  </si>
  <si>
    <t>SCT SA 1223 (971332G000) HYUNDAI</t>
  </si>
  <si>
    <t>SCT ST 6056 (WDK11102/1) VOLVO</t>
  </si>
  <si>
    <t>SCT SH 440 (H848/1x) BMW,OPEL,ROVER</t>
  </si>
  <si>
    <t>SCT SH 443 (HU819X) VOLVO</t>
  </si>
  <si>
    <t>SCT SB 275 (C2766) HONDA,RENAULT,VOLVO</t>
  </si>
  <si>
    <t>SCT SB 276 (C18108) RENAULT</t>
  </si>
  <si>
    <t>SCT SB 277 (C3167/1) OPEL</t>
  </si>
  <si>
    <t>SCT SB 278 (C3178) OPEL</t>
  </si>
  <si>
    <t>SCT SB 007 (C35148) VOLVO</t>
  </si>
  <si>
    <t>SCT SB 009 (C2730) HONDA</t>
  </si>
  <si>
    <t>SCT SA 1108 (CU3059) OPEL</t>
  </si>
  <si>
    <t>SCT SB 2146 MERCEDES</t>
  </si>
  <si>
    <t>SCT SS 540 FORD mondeo</t>
  </si>
  <si>
    <t>SCT ST 769 (P716) CITROEN,FIAT,PEUGEOT</t>
  </si>
  <si>
    <t>SCT ST 6007 (8159975) DAF,VOLVO</t>
  </si>
  <si>
    <t>SCT SM 821 (COMMINS3313281) DAEWOO,HYUNDAY</t>
  </si>
  <si>
    <t>MANNOL Universal 15W40 SG/CD 1L</t>
  </si>
  <si>
    <t>MANNOL Universal 15W40 SG/CD 5L</t>
  </si>
  <si>
    <t>SCT ST 395 MAZDA,FORD,PEUGEOT</t>
  </si>
  <si>
    <t>SCT SM 143 TOYOTA</t>
  </si>
  <si>
    <t>SCT ST 349 (WK940/5) FORD,IVECO</t>
  </si>
  <si>
    <t>SCT ST 350 (WK723) FORD,IKARUS,MAN,VOLVO</t>
  </si>
  <si>
    <t>SCT SG 1035 (31728-41X00) NISSAN</t>
  </si>
  <si>
    <t>SCT ST 6058 (A0004771302) MERCEDES,SETRA</t>
  </si>
  <si>
    <t>SCT ST 314 (WK830/7) AUDI,VW,FORD,BMW,NISSAN</t>
  </si>
  <si>
    <t>MANNOL 9938 Geruchsvernichter Exotic 0,1L</t>
  </si>
  <si>
    <t>SCT ST 780 (23300-19295) TOYOTA</t>
  </si>
  <si>
    <t>SCT SM 863 (W1170) FORD,IVECO,FIAT</t>
  </si>
  <si>
    <t>SCT SH 4787 (HU68x) SMART</t>
  </si>
  <si>
    <t>SCT SM 5719 IVECO,TATRA</t>
  </si>
  <si>
    <t>SCT SB 627 (C1618) NISSAN</t>
  </si>
  <si>
    <t>SCT SG 1031 (35303-16030) TOYOTA</t>
  </si>
  <si>
    <t>MANNOL Kettenoel 4L</t>
  </si>
  <si>
    <t>SCT SM 134 (W67/80) MAZDA,NISSAN,SUBARU</t>
  </si>
  <si>
    <t>SCT SM 136 (W1130/1) AUDI</t>
  </si>
  <si>
    <t>BP Visco 3000 10W40 1L</t>
  </si>
  <si>
    <t>BP Visco 3000 10W40 4L</t>
  </si>
  <si>
    <t>SCT SB 055 (C2223) SUZUKI</t>
  </si>
  <si>
    <t>SCT SA 1178 PEUGEOT,CITROEN,FIAT,LANCIA</t>
  </si>
  <si>
    <t>SCT SA 1179 PEUGEOT,CITROEN</t>
  </si>
  <si>
    <t>SCT SV 7503 VOLVO</t>
  </si>
  <si>
    <t>SCT SB 2113 PEUGEOT</t>
  </si>
  <si>
    <t>MANNOL Antifreeze Konz.AG11 200L</t>
  </si>
  <si>
    <t>MANNOL Molibden Benzin 10W40 SL/CF 1L</t>
  </si>
  <si>
    <t>MANNOL Molibden Benzin 10W40 SL/CF 4L</t>
  </si>
  <si>
    <t>MANNOL Molibden Benzin 10W40 SL/CF 60L</t>
  </si>
  <si>
    <t>SCT ST 6077 IVECO</t>
  </si>
  <si>
    <t>CHEMPIOIL Hypoid GLS GL-4/5 80W90 1L</t>
  </si>
  <si>
    <t>CHEMPIOIL Hypoid GLS GL-4/5 80W90 4L</t>
  </si>
  <si>
    <t>CHEMPIOIL Hypoid GLS GL-4/5 80W90 60L</t>
  </si>
  <si>
    <t>SCT SB 2198 (28113-26000) HYUNDAI,KIA</t>
  </si>
  <si>
    <t>SCT SB 2199 (000 090 16 51) MERCEDES W639</t>
  </si>
  <si>
    <t>SCT ST 703 (P725x) CITROEN,RENAULT,PEUGEOT</t>
  </si>
  <si>
    <t>SCT ST 486 (15410-63B01) SUZUKI,DAEWOO</t>
  </si>
  <si>
    <t>MANNOL Universal 15W40 SG/CD 4L</t>
  </si>
  <si>
    <t>SCT SM 107 (W719/5) VW,AUDI,SEAT</t>
  </si>
  <si>
    <t>SCT SB 983 (17801-28010) TOYOTA</t>
  </si>
  <si>
    <t>SCT SB 2034 FIAT,SUZUKI</t>
  </si>
  <si>
    <t>SCT SB 018 (C14177) TOYOTA</t>
  </si>
  <si>
    <t>SCT SB 019 (C15127/1) MERCEDES</t>
  </si>
  <si>
    <t>SCT ST 390 (WK842/13) MERCEDES winter</t>
  </si>
  <si>
    <t>SCT SB 3247 (C3575) SEAT,SKODA,VW</t>
  </si>
  <si>
    <t>SCT SA 1119 (CU3955) AUDI,VW</t>
  </si>
  <si>
    <t>SCT SB 580 (C48183) MERCEDES</t>
  </si>
  <si>
    <t>SCT SB 3120 CATERPILLAR,VOLVO</t>
  </si>
  <si>
    <t>SCT SM 5724 (WP12300) FIAT,VOLVO</t>
  </si>
  <si>
    <t>SCT SM 5738 (W930/14) SCANIA</t>
  </si>
  <si>
    <t>SCT SM 843 (W940/7,840) CITROEN,PEUGEOT,VOLVO</t>
  </si>
  <si>
    <t>CHEMPIOIL LSD GL-5 85W140 60L</t>
  </si>
  <si>
    <t>CHEMPIOIL LSD GL-5 85W140 208L</t>
  </si>
  <si>
    <t>SCT SK 804 (WP928/80) TOYOTA,VW</t>
  </si>
  <si>
    <t>Герметик механической трансмиссии</t>
  </si>
  <si>
    <t>MANNOL 9974 Glas Cleaner 0,5L</t>
  </si>
  <si>
    <t>SCT SA 1180 PEUGEOT,CITROEN</t>
  </si>
  <si>
    <t>SCT SB 2177 (1371 7 521 033) BMW E60</t>
  </si>
  <si>
    <t>SCT SB 2178 (1371 7 521 023) BMW E60</t>
  </si>
  <si>
    <t>SCT SB 985 (C331015) MERCEDES</t>
  </si>
  <si>
    <t>SCT SB 529 (C32164) MERCEDES</t>
  </si>
  <si>
    <t>SCT SA 1137 (CU4594) IVECO</t>
  </si>
  <si>
    <t>SCT SS 542 MERCEDES vito</t>
  </si>
  <si>
    <t>SCT SA 1150 VAZ Chevrolet-niva</t>
  </si>
  <si>
    <t>SCT SA 1151 VAZ 2110</t>
  </si>
  <si>
    <t>SCT SB 521 (C2637) DAIHATSU,MITSUBISHI,TOYOTA</t>
  </si>
  <si>
    <t>SCT SB 522 (C1381) MERCEDES</t>
  </si>
  <si>
    <t xml:space="preserve">CHEMPIOIL Multi HQ 20W50 SG/CD 1L </t>
  </si>
  <si>
    <t xml:space="preserve">CHEMPIOIL Multi HQ 20W50 SG/CD 4L </t>
  </si>
  <si>
    <t xml:space="preserve">CHEMPIOIL Multi HQ 20W50 SG/CD 5L </t>
  </si>
  <si>
    <t xml:space="preserve">CHEMPIOIL Multi HQ 20W50 SG/CD 60L </t>
  </si>
  <si>
    <t xml:space="preserve">CHEMPIOIL Multi SG 15W40 SG/CD 1L </t>
  </si>
  <si>
    <t xml:space="preserve">CHEMPIOIL Multi SG 15W40 SG/CD 4L </t>
  </si>
  <si>
    <t xml:space="preserve">CHEMPIOIL Multi SG 15W40 SG/CD 5L </t>
  </si>
  <si>
    <t xml:space="preserve">CHEMPIOIL Multi SG 15W40 SG/CD 60L </t>
  </si>
  <si>
    <t>CHEMPIOIL ATF DII 1L</t>
  </si>
  <si>
    <t>CHEMPIOIL ATF DII 4L</t>
  </si>
  <si>
    <t>SCT ST 497 (23300-74330) TOYOTA,LEXUS</t>
  </si>
  <si>
    <t>SCT SG 1049 AUDI</t>
  </si>
  <si>
    <t>SCT SG 1051 BMW</t>
  </si>
  <si>
    <t>SCT SG 1052 AUDI</t>
  </si>
  <si>
    <t>SCT SM 111 (W719/15) BMW</t>
  </si>
  <si>
    <t>SCT ST 308 (WK613) FIAT,VW,OPEL,CITROEN,SKODA</t>
  </si>
  <si>
    <t>SCT ST 309 (WK819/3x,WK817x) MERCEDES,SSANGYONG</t>
  </si>
  <si>
    <t>SCT SK 812 (WP962/3x) FORD,IKARUS</t>
  </si>
  <si>
    <t>SCT SM 104 (W610/82) MAZDA,MITSUBISHI,ISUZU</t>
  </si>
  <si>
    <t xml:space="preserve">Нейтрализатор запахов с экзотическим запахом </t>
  </si>
  <si>
    <t>MANNOL TS-4 15W40 SHPD Extra 60L</t>
  </si>
  <si>
    <t>SCT SM 176 (W735/1) AUDI</t>
  </si>
  <si>
    <t>MANNOL Extra GL-5 75W90 1L</t>
  </si>
  <si>
    <t>MANNOL Extra GL-5 75W90 4L</t>
  </si>
  <si>
    <t>MANNOL Extra GL-5 75W90 60L</t>
  </si>
  <si>
    <t>MANNOL Basic plus GL-4+ 75W90 1L</t>
  </si>
  <si>
    <t>MANNOL Basic plus GL-4+ 75W90 4L</t>
  </si>
  <si>
    <t>MANNOL Universal GL-4 80W90 1L</t>
  </si>
  <si>
    <t>MANNOL Universal GL-4 80W90 60L</t>
  </si>
  <si>
    <t>MANNOL FWD GL-4 75W85 1L</t>
  </si>
  <si>
    <t>Средство по уходу за приборной панелью новый автомобиль</t>
  </si>
  <si>
    <t>MANNOL Antifreeze Konz.AG11 60L</t>
  </si>
  <si>
    <t>SCT ST 765 (P707) IVECO,MAN,MERCEDES,IKARUS</t>
  </si>
  <si>
    <t>SCT ST 767 (WK614/9) KIA,MAZDA</t>
  </si>
  <si>
    <t>SCT SH 414 (H727/1x) MERCEDES</t>
  </si>
  <si>
    <t>SCT SH 415 (H727/4) VOLGA,MOSKVITCH</t>
  </si>
  <si>
    <t>FANFARO HLE ISO 46 208L</t>
  </si>
  <si>
    <t>Герметик колес</t>
  </si>
  <si>
    <t>SCT SC 7041 MAN,NEOPLAN</t>
  </si>
  <si>
    <t>SCT SA 1225 (88880-33040) TOYOTA</t>
  </si>
  <si>
    <t>SCT SAK 201 (2048300018) MERCEDES</t>
  </si>
  <si>
    <t>SCT SAK 212 (7701049749) RENAULT</t>
  </si>
  <si>
    <t>SCT SAK 216 (1648300218) MERCEDES</t>
  </si>
  <si>
    <t>SCT SB 256 (C17201/3) VW</t>
  </si>
  <si>
    <t>SCT SB 3251 (17801-70050) LEXUS,TOYOTA</t>
  </si>
  <si>
    <t>SCT ST 6089 (ME132525) MITSUBISHI</t>
  </si>
  <si>
    <t>SCT SB 003/63 SPORT</t>
  </si>
  <si>
    <t>SCT SH 4038 (04152-38020) TOYOTA,LEXUS</t>
  </si>
  <si>
    <t>SCT SH 4039 (04152-38010) TOYOTA,LEXUS</t>
  </si>
  <si>
    <t>SCT SB 2137/1 GAZEL,VOLGA (406)</t>
  </si>
  <si>
    <t>SCT ST 487 (1140129,2S61-9155-AB,D350-13-480) FORD,MAZDA</t>
  </si>
  <si>
    <t>SCT SB 053 (C34200) VOLVO</t>
  </si>
  <si>
    <t>SCT ST 754 (WK815/80) DAIHATSU,ISUZU,NISSAN,TOYOTA</t>
  </si>
  <si>
    <t>Пенный очиститель обивки сидений</t>
  </si>
  <si>
    <t>SCT SB 2026 FIAT,LANCIA</t>
  </si>
  <si>
    <t>SCT SB 2103 SEAT,SKODA,VW</t>
  </si>
  <si>
    <t>SCT SB 2111 NISSAN,RENAULT</t>
  </si>
  <si>
    <t>Цветная полироль синяя</t>
  </si>
  <si>
    <t>SCT SG 1009 (MD737840) MITSUBISHI</t>
  </si>
  <si>
    <t>SCT SG 1021 (31728-AA11) SUBARU</t>
  </si>
  <si>
    <t>SCT SB 3252 TOYOTA</t>
  </si>
  <si>
    <t>CASTROL</t>
  </si>
  <si>
    <t>Синтетические масла</t>
  </si>
  <si>
    <t>SCT SB 098 (C32120/1) FORD,VOLVO</t>
  </si>
  <si>
    <t xml:space="preserve">SCT SB 002 (C2860/2) NISSAN,SUBARU </t>
  </si>
  <si>
    <t>SCT SS 549 RENAULT</t>
  </si>
  <si>
    <t>SCT SS 550 CITROEN,PEUGEOT,FIAT</t>
  </si>
  <si>
    <t>SCT SS 551 FORD transit</t>
  </si>
  <si>
    <t>SCT SS 552 FORD transit</t>
  </si>
  <si>
    <t>SCT SS 553 DAEWOO,CHEVROLET</t>
  </si>
  <si>
    <t>Универсальный очиститель концентрат 1:50</t>
  </si>
  <si>
    <t>SCT SA 1208 (87139-02020) SUBARU,TOYOTA,LEXUS</t>
  </si>
  <si>
    <t>Очиститель ржавчины с дисульфидом молибдена</t>
  </si>
  <si>
    <t>Жидкая паста для очистки рук</t>
  </si>
  <si>
    <t>SCT SB 255 (C26138/1) FORD</t>
  </si>
  <si>
    <t>SCT SB 3090 (C20356) MERCEDES</t>
  </si>
  <si>
    <t>SCT SB 972 (C331600/1) IVECO</t>
  </si>
  <si>
    <t>SCT SA 1127 (CU3337) OPEL,SAAB</t>
  </si>
  <si>
    <t>SCT SM 836 (W712/52) SEAT,SKODA,VW</t>
  </si>
  <si>
    <t>SCT SM 177 (W730/1) AUDI</t>
  </si>
  <si>
    <t>SCT SB 2038 (C29198) VW</t>
  </si>
  <si>
    <t>SCT SH 4788 (HU820x) HONDA,OPEL</t>
  </si>
  <si>
    <t>SCT SM 180 (W930/20) ROVER,GAZ</t>
  </si>
  <si>
    <t>SCT SH 427 (HU932/6x) AUDI,SEAT,VOLVO,VW</t>
  </si>
  <si>
    <t>Индустриальные масла</t>
  </si>
  <si>
    <t>MANNOL 9815 Micro Fiber Cloth</t>
  </si>
  <si>
    <t>SCT ST 313 (WK830/3) MERCEDES</t>
  </si>
  <si>
    <t>MANNOL ATF -A Automatic Fluid 208L</t>
  </si>
  <si>
    <t>SCT SG 1023 (35330-20010) TOYOTA</t>
  </si>
  <si>
    <t>SCT SH 4790 (HU710x) SEAT,SKODA,VW</t>
  </si>
  <si>
    <t>SCT SA 1191 (7701055109) RENAULT</t>
  </si>
  <si>
    <t>SCT SM 138 (W920/80) TOYOTA,DAIHATSU,VW</t>
  </si>
  <si>
    <t>SCT SB 3249 (17801-50060) LEXUS</t>
  </si>
  <si>
    <t>SCT SB 2057 (C24196) HYUNDAI H-1</t>
  </si>
  <si>
    <t>SCT SA 1143 (81.61910.0018) MAN,NEOPLAN</t>
  </si>
  <si>
    <t>SCT ST 397 HYUNDAI,KIA</t>
  </si>
  <si>
    <t>SCT ST 775 (WK853/3) AUDI,SEAT,SKODA,VW</t>
  </si>
  <si>
    <t>SCT SM 139 (W712/6) BMW</t>
  </si>
  <si>
    <t>SCT SB 011 (C3177) ALFA ROMEO</t>
  </si>
  <si>
    <t>SCT SB 931 (17801-50020) LEXUS</t>
  </si>
  <si>
    <t>MANNOL 9935 Geruchsvernichter New Car 0,1L</t>
  </si>
  <si>
    <t>Нейтрализатор запахов с запахом нового автомобиля</t>
  </si>
  <si>
    <t>SCT SM 148 (W610/83) NISSAN</t>
  </si>
  <si>
    <t>SCT SM 151 (W920/3) ALFA ROMEO,FIAT,LANCIA</t>
  </si>
  <si>
    <t>SCT SH 418 (H601/4) MAN,VW,IVECO,MERCEDES</t>
  </si>
  <si>
    <t>SCT SH 419 (H720x) MERCEDES</t>
  </si>
  <si>
    <t>SCT SH 420 (HU726/1X) AUDI,SEAT,SKODA,VW</t>
  </si>
  <si>
    <t xml:space="preserve">SCT SH 421 (HU842x) AUDI </t>
  </si>
  <si>
    <t>SCT SH 424 (HU715/3X) BMW</t>
  </si>
  <si>
    <t>SCT SH 446 (HU712x) OPEL</t>
  </si>
  <si>
    <t>SCT SM 113 (W815,W712/47) RENAULT,ROVER,FIAT</t>
  </si>
  <si>
    <t>SCT SH 453 (HU722x) BMW</t>
  </si>
  <si>
    <t>SCT SG 1046 MERCEDES,BMW</t>
  </si>
  <si>
    <t>SCT SG 1047 LAND ROVER</t>
  </si>
  <si>
    <t>SCT ST 793 (0K2AA-20-490) KIA</t>
  </si>
  <si>
    <t>SCT SK 815 (LF3854) ISUZU</t>
  </si>
  <si>
    <t>SCT SB 648 (C24128) OPEL,GM</t>
  </si>
  <si>
    <t>SCT SB 656 (C32123) PEUGEOT</t>
  </si>
  <si>
    <t>SCT ST 500 (77020-33200) TOYOTA Camry40</t>
  </si>
  <si>
    <t>SCT SA 1177 PEUGEOT,CITROEN</t>
  </si>
  <si>
    <t>SCT SA 1184 (27891-EL00A) NISSAN</t>
  </si>
  <si>
    <t>MANNOL TS-1 15W40 SHPD 5L</t>
  </si>
  <si>
    <t>MANNOL TS-2 20W50 SHPD 5L</t>
  </si>
  <si>
    <t>SCT SS 510 VAZ</t>
  </si>
  <si>
    <t>SCT SG 1014 (01V325429) AUDI</t>
  </si>
  <si>
    <t>SCT SM 844 (W1323) VW</t>
  </si>
  <si>
    <t>Зимний антигель-мегаконцентрат для диз.топлива</t>
  </si>
  <si>
    <t>Полироль для хромированных поверхностей</t>
  </si>
  <si>
    <t>Очиститель приборной панели с глянц.эффектом</t>
  </si>
  <si>
    <t>SCT SB 3808 MERCEDES</t>
  </si>
  <si>
    <t>SCT SM 153 (W815/82) HONDA,ROVER</t>
  </si>
  <si>
    <t>Очиститель кузова от гудрона и дорожного налета</t>
  </si>
  <si>
    <t>FANFARO MAX-5 80W90 GL5 1L</t>
  </si>
  <si>
    <t>SCT SG 1027 (35303-35010,8-94479921-0) TOYOTA,ISUZU</t>
  </si>
  <si>
    <t>SCT SG 1018 (35330-12041) TOYOTA</t>
  </si>
  <si>
    <t>CHEMPIOIL Hypoid GLS GL-4/5 80W90 208L</t>
  </si>
  <si>
    <t>SCT ST 6082 (WJI500020) LAND ROVER Discovery III</t>
  </si>
  <si>
    <t>SCT SC 7052 (1906-89) FIAT,LANCIA,PEUGEOT,FORD,VOLVO</t>
  </si>
  <si>
    <t>SCT SH 4050 (93743595) DAEWOO,CHEVROLET,OPEL</t>
  </si>
  <si>
    <t>SCT SB 068 (059133843) AUDI,VW,SKODA</t>
  </si>
  <si>
    <t>SCT SM 132 (W818/82) NISSAN,FORD,SUBARU</t>
  </si>
  <si>
    <t>SCT SG 1026 (35330-32022) TOYOTA</t>
  </si>
  <si>
    <t>MANNOL Polirol Normal 0,25L</t>
  </si>
  <si>
    <t>SCT SB 2124 JEEP</t>
  </si>
  <si>
    <t>CASTROL Magnatec Diesel 10W40 CF/SL 1L</t>
  </si>
  <si>
    <t>CASTROL Magnatec Diesel 10W40 CF/SL 4L</t>
  </si>
  <si>
    <t>Коммерческие масла</t>
  </si>
  <si>
    <t>SCT SM 155 (W940/24) DODGE,VOLVO,RENAULT</t>
  </si>
  <si>
    <t>SCT SM 157 (W950/13) VOLVO</t>
  </si>
  <si>
    <t>SCT SB 021 (C16136) ISUZU,TOYOTA</t>
  </si>
  <si>
    <t>SCT SB 022 (C58185/1) BMW</t>
  </si>
  <si>
    <t>SCT SB 2014 MITSUBISHI</t>
  </si>
  <si>
    <t>SCT SB 546 (C2981) FIAT</t>
  </si>
  <si>
    <t>SCT SC 7014 MERCEDES</t>
  </si>
  <si>
    <t>Супер клей</t>
  </si>
  <si>
    <t>SCT SB 645 OPEL,GM</t>
  </si>
  <si>
    <t>SCT SB 679 RENAULT</t>
  </si>
  <si>
    <t>SCT SB 687 RENAULT</t>
  </si>
  <si>
    <t>SCT SB 3213 VOLVO</t>
  </si>
  <si>
    <t>SCT SB 3228 VOLVO</t>
  </si>
  <si>
    <t>SCT SH 4796 (HU719/6x) AUDI,SEAT,SKODA,VW,VOLVO</t>
  </si>
  <si>
    <t>SCT SH 4792 (OX166D) BMW</t>
  </si>
  <si>
    <t>SCT ST 383 FORD,JAGUAR</t>
  </si>
  <si>
    <t>SCT SB 549 (C32338) MERCEDES,VW</t>
  </si>
  <si>
    <t>SCT SB 613 (C22267) TOYOTA</t>
  </si>
  <si>
    <t>SCT ST 368 (WK614/31) MITSUBISHI,TOYOTA</t>
  </si>
  <si>
    <t>SCT SS 532 MAZDA</t>
  </si>
  <si>
    <t>SCT SH 435 (HU610X) MERCEDES</t>
  </si>
  <si>
    <t>MANNOL Antifreeze AG12 -40 5L</t>
  </si>
  <si>
    <t>SCT SM 131 (W932/81) NISSAN</t>
  </si>
  <si>
    <t>SCT SH 4025 AUDI,SKODA,VW</t>
  </si>
  <si>
    <t>SCT SH 4746 EVOBUS,MERCEDES,SETRA</t>
  </si>
  <si>
    <t>SCT SH 413 (H973) BMW</t>
  </si>
  <si>
    <t>Высокотемпературная смазка 1100С</t>
  </si>
  <si>
    <t>SCT SB 233 (C41121) MERCEDES</t>
  </si>
  <si>
    <t>SCT SB 235 (C3394) BMW</t>
  </si>
  <si>
    <t>SCT SH 4793 (HU716/2x) FORD,MAZDA,PEUGEOT</t>
  </si>
  <si>
    <t>SCT SB 2160 (281134F000) HYUNDAI galloper,porter</t>
  </si>
  <si>
    <t>SCT SB 2192 (41270082) IVECO</t>
  </si>
  <si>
    <t>SCT SB 2203 (2992388) IVECO</t>
  </si>
  <si>
    <t>SCT SB 2205 (96827723) DAEWOO,CHVROLET spark</t>
  </si>
  <si>
    <t>Очиститель дисков и ободов</t>
  </si>
  <si>
    <t>MANNOL 9976 Textile Cleaner 0,5L</t>
  </si>
  <si>
    <t>SCT SM 133 (W940/81) TOYOTA</t>
  </si>
  <si>
    <t>Микрофазерная очищающ.салфетка 330х360мм</t>
  </si>
  <si>
    <t>SCT SB 3278 MITSUBISHI</t>
  </si>
  <si>
    <t>SCT SB 081 BMW,LAND ROVER</t>
  </si>
  <si>
    <t>SCT SB 2170 (MR968274) MITSUBISHI</t>
  </si>
  <si>
    <t>SCT SA 1142 (703819989) VW</t>
  </si>
  <si>
    <t>SCT SM 165 (W811/81) DAIHATSU,SUZUKI,TOYOTA</t>
  </si>
  <si>
    <t>SCT SB 236 (C41173) MERCEDES</t>
  </si>
  <si>
    <t>SCT SB 2157 (C39219) AUDI,VW,PORSCHE</t>
  </si>
  <si>
    <t>SCT SB 2158 (17801-31120,AD010) TOYOTA</t>
  </si>
  <si>
    <t>SCT SG 1068 (35330-33050) TOYOTA,LEXUS</t>
  </si>
  <si>
    <t>SCT SB 012 (C3184) ALFA ROMEO,LANCIA</t>
  </si>
  <si>
    <t>SCT SB 013 (C3871) ALFA ROMEO</t>
  </si>
  <si>
    <t>SCT SB 014 (C13103/1) FORD,NISSAN</t>
  </si>
  <si>
    <t>SCT SB 015 (C25100) ALFA ROMEO,FIAT</t>
  </si>
  <si>
    <t>SCT SB 016 (C2571) ALFA ROMEO,FIAT,LANCIA</t>
  </si>
  <si>
    <t>SCT SM 158 (W712/16) ALFA ROMEO,FIAT,LANCIA</t>
  </si>
  <si>
    <t>MANNOL 2-Takt Plus TC 1L</t>
  </si>
  <si>
    <t>MANNOL 2-Takt Plus TC 4L</t>
  </si>
  <si>
    <t>Черный силиконовый герметик (-40°C - +230°C)</t>
  </si>
  <si>
    <t>FANFARO MAX-5 80W90 GL5 60L</t>
  </si>
  <si>
    <t>SCT SA 1172 MERCEDES (W211)</t>
  </si>
  <si>
    <t>SCT SA 1173 (MR398288) MITSUBISHI</t>
  </si>
  <si>
    <t>SCT SC 7045 SCANIA</t>
  </si>
  <si>
    <t>SCT ST 355 IVECO</t>
  </si>
  <si>
    <t>SCT SH 4032 BMW</t>
  </si>
  <si>
    <t>SCT SH 4033 BMW</t>
  </si>
  <si>
    <t>SCT SH 4755 OPEL,NISSAN,RENAULT</t>
  </si>
  <si>
    <t>SCT SH 4785 MERCEDES</t>
  </si>
  <si>
    <t>SCT SB 674 (C1145/5) RENAULT</t>
  </si>
  <si>
    <t>MANNOL Antifreeze Konz.AG11 5L</t>
  </si>
  <si>
    <t>MANNOL Antifreeze Konz.AG13 5L</t>
  </si>
  <si>
    <t>SCT SB 977 (17801-20040) TOYOTA</t>
  </si>
  <si>
    <t>SCT STB 8201 MERCEDES</t>
  </si>
  <si>
    <t>SCT ST 713 TOYOTA</t>
  </si>
  <si>
    <t>Цветная полироль серебристая</t>
  </si>
  <si>
    <t>SCT ST 392 (23300-28030/23030) TOYOTA</t>
  </si>
  <si>
    <t>SCT SA 1144 AUDI,SEAT,VW</t>
  </si>
  <si>
    <t>SCT SB 2136 AUDI</t>
  </si>
  <si>
    <t>SCT SH 4051 (04152-37010) TOYOTA</t>
  </si>
  <si>
    <t>SCT SG 1006 (MD729954,MD738078) MITSUBISHI</t>
  </si>
  <si>
    <t>SCT SG 1007(MD735572,46321-38010) MITSUBISHI</t>
  </si>
  <si>
    <t>SCT SG 1008 (FU98-21-500) MAZDA</t>
  </si>
  <si>
    <t>SCT ST 352 (WK79) FORD,MAZDA</t>
  </si>
  <si>
    <t>Фиксатор резьбы долговременный</t>
  </si>
  <si>
    <t>SCT SS 529 FIAT,LANCIA</t>
  </si>
  <si>
    <t>SCT SS 530 FORD</t>
  </si>
  <si>
    <t>SCT SH 408 (H12110/2x) MERCEDES,NEOPLAN,MAN</t>
  </si>
  <si>
    <t>SCT SB 533 (C34175/1) MERCEDES</t>
  </si>
  <si>
    <t>SCT SB 2106 (C271250) MAN</t>
  </si>
  <si>
    <t>SCT SB 2107 (96553450D) DAEWOO</t>
  </si>
  <si>
    <t>SCT SB 032 (C20325/2)+SW 3887 IVECO,MAN,MERCEDES</t>
  </si>
  <si>
    <t>SCT SB 279 (C34116/1) OPEL</t>
  </si>
  <si>
    <t>SCT SB 258 (C22212) TOYOTA</t>
  </si>
  <si>
    <t>SCT SB 259 (C2262) ISUZU,TOYOTA</t>
  </si>
  <si>
    <t>SCT SB 260 (C2537/2) HONDA,ROVER</t>
  </si>
  <si>
    <t>SCT SB 264 (C2821) NISSAN</t>
  </si>
  <si>
    <t>SCT SC 7019 (PU1046/1x) MERCEDES,EVOBUS</t>
  </si>
  <si>
    <t>SCT SC 7030 (PU830x) FIAT,LANCIA,PEUGEOT</t>
  </si>
  <si>
    <t>SCT SB 2143 OPEL</t>
  </si>
  <si>
    <t>Средство для разморозки замков</t>
  </si>
  <si>
    <t>SCT SB 535 (AR70106) JOHN DEERE</t>
  </si>
  <si>
    <t>SCT SB 537 (C3698) MERCEDES</t>
  </si>
  <si>
    <t>SCT SB 545 (C3874) FIAT,LANCIA</t>
  </si>
  <si>
    <t>SCT SB 229 (C2760) FORD</t>
  </si>
  <si>
    <t>SCT SG 1017 (16TZ-7A098B,E9TZ-7A098C,ZZL0-21-500) FORD</t>
  </si>
  <si>
    <t>Средство для облегчения запуска двигателя</t>
  </si>
  <si>
    <t>SCT SB 065 (C2571/1) ALFA ROMEO,FIAT,LANCIA</t>
  </si>
  <si>
    <t>SCT SB 066 (C1595) ALFA ROMEO</t>
  </si>
  <si>
    <t>MANNOL Universal 15W40 SG/CD 208L</t>
  </si>
  <si>
    <t>Нейтрализатор запахов с запахом зеленого яблока</t>
  </si>
  <si>
    <t>MANNOL 9937 Geruchsvernichter Citrus 0,1L</t>
  </si>
  <si>
    <t>SCT SB 076 (C2868) ISUZU,NISSAN,OPEL</t>
  </si>
  <si>
    <t>SCT SB 079 (C2493) BMW</t>
  </si>
  <si>
    <t>SCT SB 532 (C2120) FIAT,LANCIA,SEAT,SUZUKI</t>
  </si>
  <si>
    <t>SCT SB 3263 (17801-50030) TOYOTA surf1kz</t>
  </si>
  <si>
    <t>SCT SC 7000 PEUGEOT,CITROEN</t>
  </si>
  <si>
    <t>MANNOL Hydro ISO 46 208L</t>
  </si>
  <si>
    <t>SCT SB 2061 (C21104) CITROEN,PEUGEOT</t>
  </si>
  <si>
    <t>Фиксатор резьбы демонтируемый</t>
  </si>
  <si>
    <t>SCT ST 358 (WK962/7) VOLVO</t>
  </si>
  <si>
    <t>SCT ST 701 (P945x) FORD,VOLVO,RENAULT,CITROEN</t>
  </si>
  <si>
    <t>SCT ST 702 (P917x) AUDI,VW,MAZDA,OPEL,VOLVO</t>
  </si>
  <si>
    <t>SCT SB 268 (C3365) MITSUBISHI</t>
  </si>
  <si>
    <t>SCT SB 271 (C39161) BMW</t>
  </si>
  <si>
    <t>SCT SB 272 (C26133) FORD</t>
  </si>
  <si>
    <t>SCT SB 274 (C33130) BMW</t>
  </si>
  <si>
    <t>SCT SM 108 (W940/25) AUDI,VW,FORD,SEAT,VOLVO</t>
  </si>
  <si>
    <t>SCT SM 109 (W712) FORD,OPEL,ROVER</t>
  </si>
  <si>
    <t>SCT SM 110 (W712/2) FORD,ROVER,SKODA</t>
  </si>
  <si>
    <t>SCT SB 044 (C30703) DAF,IVECO,SCANIA</t>
  </si>
  <si>
    <t>SCT SB 045 (C18292) VOLVO</t>
  </si>
  <si>
    <t>SCT SB 206 (С31152/1) AUDI,VW</t>
  </si>
  <si>
    <t>SCT SS 546 GAZ</t>
  </si>
  <si>
    <t>SCT SB 3250 (17801-22020) TOYOTA</t>
  </si>
  <si>
    <t>SCT SB 940 (MD620837) MITSUBISHI</t>
  </si>
  <si>
    <t>SCT SB 942 (16546-64J02) NISSAN</t>
  </si>
  <si>
    <t>SCT SM 154 (W719/14) ALFA ROMEO,CHRYSLER</t>
  </si>
  <si>
    <t>SCT SH 433 (HU736x) MERCEDES</t>
  </si>
  <si>
    <t>SCT SB 952 (C60230,60345) MERCEDES</t>
  </si>
  <si>
    <t>SCT SB 982 (C24870) IVECO,TAM</t>
  </si>
  <si>
    <t>SCT ST 6076 IKARUS,MAN,NEOPLAN</t>
  </si>
  <si>
    <t>SCT SB 2147 SUBARU</t>
  </si>
  <si>
    <t>SCT SB 3105 ISUZU</t>
  </si>
  <si>
    <t>SCT SA 1145 MECEDES,VW</t>
  </si>
  <si>
    <t>SCT SB 2080 RENAULT,SUSUKI</t>
  </si>
  <si>
    <t>SCT SB 2110 FIAT,LANCIA</t>
  </si>
  <si>
    <t>SCT SA 1124 (CU2650) VOLVO</t>
  </si>
  <si>
    <t>Полусинтетические масла</t>
  </si>
  <si>
    <t>SCT SA 1106 (CU2882) AUDI,VW</t>
  </si>
  <si>
    <t>SCT SH 437 (H951x) MERCEDES</t>
  </si>
  <si>
    <t>SCT SW 3891 (C19157)+SB 3216 RENAULT,VOLVO</t>
  </si>
  <si>
    <t>SCT SB 590 (13780-77E00) SUZUKI</t>
  </si>
  <si>
    <t>SCT SH 4763 (15208-AD300,200) NISSAN</t>
  </si>
  <si>
    <t>SCT SB 676 CITROEN,RENAULT</t>
  </si>
  <si>
    <t>SCT SB 926 TOYOTA,LEXUS</t>
  </si>
  <si>
    <t>SCT SB 963 COMPAIR,DAEWOO,FORD,IVECO,VOLVO</t>
  </si>
  <si>
    <t>SCT SH 4769 (A0001802109) MERCEDES</t>
  </si>
  <si>
    <t>SCT SH 4778 (H20211) BURMEISTER&amp;WAIN</t>
  </si>
  <si>
    <t>SCT ST 6061 (WK822/1) MERCEDES</t>
  </si>
  <si>
    <t>MANNOL 9966 Radiator Leak-Stop 0,325L</t>
  </si>
  <si>
    <t>SCT SA 1107 (CU2951) ALFA ROMEO,FIAT</t>
  </si>
  <si>
    <t>SCT ST 756 (P716/1X) OPEL,RENAULT</t>
  </si>
  <si>
    <t>SCT SC 7025 (PU855x) MAN,NEOPLAN</t>
  </si>
  <si>
    <t>CHEMPIOIL Truck Extra CH-8 5W40 UHPD 60L</t>
  </si>
  <si>
    <t>CHEMPIOIL Truck Ultra CH-5 10W40 UHPD 60L</t>
  </si>
  <si>
    <t>CHEMPIOIL Truck Ultra CH-5 10W40 UHPD 208L</t>
  </si>
  <si>
    <t>CHEMPIOIL Truck Super CH-4 15W40 SHPD 60L</t>
  </si>
  <si>
    <t>CHEMPIOIL Truck Super CH-4 15W40 SHPD 208L</t>
  </si>
  <si>
    <t xml:space="preserve">SCT SB 552 (C32154) FORD,SEAT,VW </t>
  </si>
  <si>
    <t xml:space="preserve">SCT SB 558 (C40107) FORD </t>
  </si>
  <si>
    <t>SCT SB 2052 (С28122) DAEWOO,SSANGYONG,FORD,VOLVO</t>
  </si>
  <si>
    <t>SCT SB 023 (C24650/1) MAN,MERCEDES,SCANIA+SB 281 (CF1300)</t>
  </si>
  <si>
    <t>SCT SB 989 MITSUBISHI</t>
  </si>
  <si>
    <t>SCT SB 576 NISSAN,FORD</t>
  </si>
  <si>
    <t>SCT SB 2018 SKODA</t>
  </si>
  <si>
    <t>SCT SA 1103x2 (CU2745/2) MERCEDES</t>
  </si>
  <si>
    <t>SCT SH 4786 (HU611x) RENAULT</t>
  </si>
  <si>
    <t>SCT SB 072 (C28214/1) AUDI</t>
  </si>
  <si>
    <t>SCT SB 945 (C2788) FORD</t>
  </si>
  <si>
    <t>SCT SB 946 (C16247/1) IVECO</t>
  </si>
  <si>
    <t>CASTROL TDA 0,25L</t>
  </si>
  <si>
    <t>SCT SA 1100 (CU2225) CITROEN,PEUGEOT</t>
  </si>
  <si>
    <t>SCT SA 1101 (CU2945) RENAULT</t>
  </si>
  <si>
    <t>SCT ST 321 (WK516) BMW</t>
  </si>
  <si>
    <t>SCT SH 456 (P919/7) DAF,MAN,MERCEDES</t>
  </si>
  <si>
    <t>SCT SA 1183 (27277-EN000) NISSAN</t>
  </si>
  <si>
    <t>Масло для воздушных фильтров</t>
  </si>
  <si>
    <t>SCT SG 1050 BMW,PORSCHE</t>
  </si>
  <si>
    <t>SCT SB 2119 FIAT</t>
  </si>
  <si>
    <t>SCT ST 307 (WK940/11) HYUNDAI,MAZDA</t>
  </si>
  <si>
    <t>SCT SB 298 (C2368) TOYOTA</t>
  </si>
  <si>
    <t>SCT SB 299 (C2626) MITSUBISHI</t>
  </si>
  <si>
    <t>SCT SS 536 CITROEN,FIAT,PEUGEOT</t>
  </si>
  <si>
    <t>SCT SS 524 FORD mondeo</t>
  </si>
  <si>
    <t>SCT SS 526 BMW</t>
  </si>
  <si>
    <t>SCT SS 521 VW transporter</t>
  </si>
  <si>
    <t>SCT SS 523 NISSAN</t>
  </si>
  <si>
    <t>SCT SB 001/76 SPORT</t>
  </si>
  <si>
    <t>SCT SB 002/63 SPORT</t>
  </si>
  <si>
    <t>MANNOL Antifreeze Konz.AG12 60L</t>
  </si>
  <si>
    <t>SCT SB 632 (C30130) OPEL</t>
  </si>
  <si>
    <t>SCT SB 633 (C2256) OPEL</t>
  </si>
  <si>
    <t>SCT SB 634 (C2295) OPEL</t>
  </si>
  <si>
    <t>SCT SG 1058 TOYOTA</t>
  </si>
  <si>
    <t>MANNOL 2-Takt Snowpower TC+ 1L</t>
  </si>
  <si>
    <t>MANNOL 2-Takt Snowpower TC+ 4L</t>
  </si>
  <si>
    <t>SCT SB 3254 (C16334) JOHN DEERE</t>
  </si>
  <si>
    <t>SCT SB 670 (C271397) RENAULT</t>
  </si>
  <si>
    <t>SCT SB 938 (MR204842) MITSUBISHI</t>
  </si>
  <si>
    <t>SCT SH 410 (H921x) BMW</t>
  </si>
  <si>
    <t>SCT SH 411 (H929x) MERCEDES</t>
  </si>
  <si>
    <t>SCT SB 207 (C3474) CHRYSLER,FIAT,FORD,VW</t>
  </si>
  <si>
    <t>SCT SB 208 (C2846,C2863) OPEL</t>
  </si>
  <si>
    <t>SCT SB 209 (C2039) VW</t>
  </si>
  <si>
    <t>SCT SB 009/76 SPORT</t>
  </si>
  <si>
    <t>SCT SB 3102 (C23610) ATLAS,BOMAG,DEUTZ FAHR</t>
  </si>
  <si>
    <t>SCT SB 3248 (C4287/2) SEAT,SKODA,VW</t>
  </si>
  <si>
    <t>SCT SB 921 (17220-P2J-003) HONDA</t>
  </si>
  <si>
    <t>SCT SA 1128 (CU3478) MERCEDES</t>
  </si>
  <si>
    <t>SCT SH 4784 (HU611/1x) LADA,OPEL,CADILLAC</t>
  </si>
  <si>
    <t>SCT SB 951 (C15200) MERCEDES</t>
  </si>
  <si>
    <t>SCT SB 244 (C2749) FORD,SKODA</t>
  </si>
  <si>
    <t>SCT SB 245 (C3483/1) VOLVO,KIA(shuma,sephia)</t>
  </si>
  <si>
    <t>MANNOL Antifreeze Konz.AG12 200L</t>
  </si>
  <si>
    <t>SCT SB 965 (C331840) MERCEDES</t>
  </si>
  <si>
    <t>SCT SA 1149 MERCEDES (A168,V414)</t>
  </si>
  <si>
    <t>MANNOL FWD GL-4 75W85 4L</t>
  </si>
  <si>
    <t>MANNOL FWD GL-4 75W85 208L</t>
  </si>
  <si>
    <t>MANNOL Universal GL-4 80W90 208L</t>
  </si>
  <si>
    <t>MANNOL LHM Fluid 1L</t>
  </si>
  <si>
    <t>SCT SM 864 IVECO</t>
  </si>
  <si>
    <t>SCT SB 561 (C3034) FORD</t>
  </si>
  <si>
    <t>CHEMPIOIL Syncro GLV GL-5 75W90 1L</t>
  </si>
  <si>
    <t>CHEMPIOIL Syncro GLV GL-5 75W90 4L</t>
  </si>
  <si>
    <t>CHEMPIOIL Syncro GLV GL-5 75W90 60L</t>
  </si>
  <si>
    <t>Политура для новых лаков</t>
  </si>
  <si>
    <t>MANNOL Stahlsynt Energy 5W30 SL/CF 60L</t>
  </si>
  <si>
    <t>SCT SB 917 (C1380/1) SUZUKI,DAEWOO</t>
  </si>
  <si>
    <t>Воздушные фильтра</t>
  </si>
  <si>
    <t>SCT SA 1118 (CU5257) FORD</t>
  </si>
  <si>
    <t>SCT SA 1120 (CU2897) MERCEDES</t>
  </si>
  <si>
    <t>цена</t>
  </si>
  <si>
    <t>опт. тенге</t>
  </si>
  <si>
    <t>SCT</t>
  </si>
  <si>
    <t>SCT SC 7049 (1K0 127 177B) AUDI,VW,SKODA</t>
  </si>
  <si>
    <t>SCT SB 622 (ESR4238) LAND ROVER</t>
  </si>
  <si>
    <t>SCT SB 615 (MR127077) MITSUBISHI,VOLVO</t>
  </si>
  <si>
    <t>SCT SB 575 (1030652) FORD Ka</t>
  </si>
  <si>
    <t>SCT SB 538 (46420988) FIAT</t>
  </si>
  <si>
    <t>Средство по уходу за автошинами</t>
  </si>
  <si>
    <t>Очиститель кондиционера</t>
  </si>
  <si>
    <t>SCT SB 3113 (HMC 281308A900) HYUNDAI</t>
  </si>
  <si>
    <t>SCT SG 1053 BMW</t>
  </si>
  <si>
    <t>SCT SG 1054 HYUNDAI</t>
  </si>
  <si>
    <t>фильтра</t>
  </si>
  <si>
    <t>SCT SA 1113 (CU3567) FORD</t>
  </si>
  <si>
    <t>Средство для удаления льда</t>
  </si>
  <si>
    <t>SCT SB 003 (C31126) TOYOTA</t>
  </si>
  <si>
    <t>Антиконденсат для дизельного топлива</t>
  </si>
  <si>
    <t>MANNOL 9972 Universal Cleaner 0,5L</t>
  </si>
  <si>
    <t>Универсальный очиститель</t>
  </si>
  <si>
    <t>SCT SB 986 (96181263) DAEWOO</t>
  </si>
  <si>
    <t>SCT SB 987 (13780-58B00) SUZUKI</t>
  </si>
  <si>
    <t>MANNOL 9965 Radiator Flush 0,325L</t>
  </si>
  <si>
    <t>SCT ST 6080 BMW,LAND ROVER</t>
  </si>
  <si>
    <t>SCT SM 101 (W914/2) VAZ,FIAT,FORD,RENAULT</t>
  </si>
  <si>
    <t>CASTROL EDGE 5W30 SL/CF 1L</t>
  </si>
  <si>
    <t>CASTROL EDGE 5W30 SL/CF 4L</t>
  </si>
  <si>
    <t>Присадка для изношенных двигателей</t>
  </si>
  <si>
    <t>SCT SM 166 (W811/85) SUBARU</t>
  </si>
  <si>
    <t>Автохимия и другие продукты</t>
  </si>
  <si>
    <t>SCT SM 5016 (2312500) ROVER,CADILLAC,HONDA</t>
  </si>
  <si>
    <t>MANNOL ATF AG 52 Automatic Special 208L</t>
  </si>
  <si>
    <t>SCT SB 070 (C17129) ALFA ROMEO,FIAT,IVECO</t>
  </si>
  <si>
    <t>SCT SB 217 (C31101/1) TOYOTA</t>
  </si>
  <si>
    <t>SCT ST 344 (WK1123) BMW</t>
  </si>
  <si>
    <t>SCT SA 1129 (CU3554) FORD</t>
  </si>
  <si>
    <t>SCT SA 1132 (CU2785) VOLVO</t>
  </si>
  <si>
    <t>SCT SA 1133 (CU2184) VOLVO</t>
  </si>
  <si>
    <t>Герметик системы смазки</t>
  </si>
  <si>
    <t>Политура для потускневших лаков</t>
  </si>
  <si>
    <t>SCT SB 248 (C27154/1) VW</t>
  </si>
  <si>
    <t>SCT SB 249 (C29122/1) VOLVO</t>
  </si>
  <si>
    <t>SCT SB 250 (C3975) FORD</t>
  </si>
  <si>
    <t>SCT SB 251 (C33220) BMW</t>
  </si>
  <si>
    <t>SCT SB 2163 (C3087) FORD,MAZDA,PEUGEOT</t>
  </si>
  <si>
    <t>SCT SG 1013 (24311218550,24341215544) BMW</t>
  </si>
  <si>
    <t>SCT SK 810 (WP1045) MITSUBISHI</t>
  </si>
  <si>
    <t>SCT ST 6085 (WK532) BMW</t>
  </si>
  <si>
    <t xml:space="preserve">CHEMPIOIL Optima GT 10W40 SM/CF 1L </t>
  </si>
  <si>
    <t xml:space="preserve">CHEMPIOIL Optima GT 10W40 SM/CF 4L </t>
  </si>
  <si>
    <t xml:space="preserve">CHEMPIOIL Optima GT 10W40 SM/CF 5L </t>
  </si>
  <si>
    <t xml:space="preserve">CHEMPIOIL Optima GT 10W40 SM/CF 60L </t>
  </si>
  <si>
    <t xml:space="preserve">CHEMPIOIL Optima GT 10W40 SM/CF 208L </t>
  </si>
  <si>
    <t xml:space="preserve">CHEMPIOIL Turbo DI 10W40 CG-4/SJ 1L </t>
  </si>
  <si>
    <t xml:space="preserve">CHEMPIOIL Turbo DI 10W40 CG-4/SJ 5L </t>
  </si>
  <si>
    <t xml:space="preserve">CHEMPIOIL Turbo DI 10W40 CG-4/SJ 60L </t>
  </si>
  <si>
    <t>SCT SH 403 (H1059/1x) BMW</t>
  </si>
  <si>
    <t>SCT SB 3255 COMPAIR,EVOBUS,MERCEDES,RENAULT</t>
  </si>
  <si>
    <t>SCT SB 3226 (C291032/1) MERCEDES</t>
  </si>
  <si>
    <t>SCT SB 2167 (C4312) MERCEDES,VW</t>
  </si>
  <si>
    <t>SCT SA 1186 HONDA</t>
  </si>
  <si>
    <t>SCT SA 1176 PEUGEOT (206)</t>
  </si>
  <si>
    <t>SCT SG 1038 AUDI</t>
  </si>
  <si>
    <t>SCT SB 2051 HYUNDAI,KIA</t>
  </si>
  <si>
    <t>SCT SB 2116 DAEWOO</t>
  </si>
  <si>
    <t>SCT SB 2120 MINI BMW GROUP</t>
  </si>
  <si>
    <t>SCT SM 125 (W815/80) MITSUBISHI</t>
  </si>
  <si>
    <t>SCT SG 1032 (FU61-21-500B) MAZDA,KIA,FORD</t>
  </si>
  <si>
    <t>SCT SB 2144 (004 094 35 04) MERCEDES</t>
  </si>
  <si>
    <t>SCT SA 1181 (MR500058) MITSUBISHI,NISSAN</t>
  </si>
  <si>
    <t>SCT SA 1187 DAEWOO,CHEVROLET</t>
  </si>
  <si>
    <t>SCT SB 211 (C2443/1) VAZ,MOSKVITCH</t>
  </si>
  <si>
    <t>SCT SC 7040 (97457A) WEBASTO</t>
  </si>
  <si>
    <t>SCT SA 1182 (27891-BM400) NISSAN</t>
  </si>
  <si>
    <t>SCT SB 901 (17801-62010) TOYOTA</t>
  </si>
  <si>
    <t>SCT SM 851 (W13145/3) BOVA,DAF</t>
  </si>
  <si>
    <t>Многофункциональное антикоррозийное средство</t>
  </si>
  <si>
    <t>SCT SH 423 BMW,DAEWOO,FIAT,FORD,OPEL,PEUGEOT,SKODA</t>
  </si>
  <si>
    <t>SCT SH 452 OPEL,SUBARU</t>
  </si>
  <si>
    <t>MANNOL TS-2 20W50 SHPD 208L</t>
  </si>
  <si>
    <t>MANNOL TS-5 10W40 UHPD 60L</t>
  </si>
  <si>
    <t>SCT SL 601 (BF700x) IKARUS,MERCEDES,NEOPLAN</t>
  </si>
  <si>
    <t>Цветная полироль белая</t>
  </si>
  <si>
    <t>SCT SB 2154 (17801-31090) TOYOTA</t>
  </si>
  <si>
    <t>CHEMPIOIL Hydro ISO 32 60L</t>
  </si>
  <si>
    <t>CHEMPIOIL Hydro ISO 32 208L</t>
  </si>
  <si>
    <t>CHEMPIOIL Hydro ISO 46 60L</t>
  </si>
  <si>
    <t>CHEMPIOIL Hydro ISO 46 208L</t>
  </si>
  <si>
    <t>CHEMPIOIL Hydro ISO 68 60L</t>
  </si>
  <si>
    <t>SCT SB 2164 (1444-CE) PEUGEOT 307</t>
  </si>
  <si>
    <t>SCT SB 958 (C29198) VW</t>
  </si>
  <si>
    <t>MANNOL TS-5 10W40 UHPD 208L</t>
  </si>
  <si>
    <t>MANNOL TS-5 10W40 UHPD 5L</t>
  </si>
  <si>
    <t>SCT SB 2166 (C27192/1) AUDI</t>
  </si>
  <si>
    <t>SCT SB 3167 (28130-44200) HYUNDAI H-1,Starex</t>
  </si>
  <si>
    <t>SCT SA 1170 MERCEDES (E124)</t>
  </si>
  <si>
    <t xml:space="preserve">Салонные фильтра </t>
  </si>
  <si>
    <t>SCT ST 705 (P919/7) IVECO,MAN,MERCEDES,VOLVO</t>
  </si>
  <si>
    <t>SCT ST 706 (P811) IKARUS,MAN,SCANIA,VOLVO</t>
  </si>
  <si>
    <t>SCT SG 1025 (35330-32030/31) TOYOTA,LEXUS</t>
  </si>
  <si>
    <t>SCT SA 1207 (2995966) IVECO</t>
  </si>
  <si>
    <t>SCT SB 2083 (28113-22051) HYUNDAI</t>
  </si>
  <si>
    <t>SCT SH 4797 (55197218) OPEL,SUZUKI,FIAT,LANCIA</t>
  </si>
  <si>
    <t>CHEMPIOIL Truck CH-2 20W50 SHPD 60L</t>
  </si>
  <si>
    <t>CHEMPIOIL Truck CH-2 20W50 SHPD 208L</t>
  </si>
  <si>
    <t>SCT SG 1064 (FN01-21-500,XS4Z-7A098AB) MAZDA,FORD</t>
  </si>
  <si>
    <t>SCT SB 2100 VW,SKODA,SEAT</t>
  </si>
  <si>
    <t>SCT SB 2102 FORD,MAZDA</t>
  </si>
  <si>
    <t>SCT SA 1174 (4F0819439) AUDI</t>
  </si>
  <si>
    <t>SCT SA 1175 BMW (E38)</t>
  </si>
  <si>
    <t>SCT ST 303 (WK842/3) VW,FORD,ROVER</t>
  </si>
  <si>
    <t>SCT SB 2023 NISSAN,OPEL,RENAULT</t>
  </si>
  <si>
    <t>SCT SB 2039 FIAT</t>
  </si>
  <si>
    <t>FANFARO TRD 50 20W50 SHPD 60L</t>
  </si>
  <si>
    <t>SCT SG 1059 MITSUBISHI</t>
  </si>
  <si>
    <t>SCT SA 1209 (08974-00820) TOYOTA</t>
  </si>
  <si>
    <t>SCT SB 061 (C2598) DAEWOO</t>
  </si>
  <si>
    <t>SCT SB 063 (C2345/1) TOYOTA</t>
  </si>
  <si>
    <t>SCT SB 970 (C24508) IVECO,MAN,MERCEDES</t>
  </si>
  <si>
    <t>SCT SB 998 (C17337)+SW 3829 IVECO</t>
  </si>
  <si>
    <t>SCT SB 572 (C2068) FORD,KIA(sportage)</t>
  </si>
  <si>
    <t>SCT SA 1130 (CU3942) ALFA-ROMEO,LANCIA</t>
  </si>
  <si>
    <t>SCT SA 1136 (CU2855) VOLVO</t>
  </si>
  <si>
    <t>SCT SH 4791 FORD,MAZDA</t>
  </si>
  <si>
    <t>SCT SA 1147 MERCEDES</t>
  </si>
  <si>
    <t>SCT SA 1148 BMW</t>
  </si>
  <si>
    <t>Очиститель обивки салона</t>
  </si>
  <si>
    <t>CHEMPIOIL ATF DII 60L</t>
  </si>
  <si>
    <t>CHEMPIOIL ATF DII 208L</t>
  </si>
  <si>
    <t>CHEMPIOIL ATF DIII 1L</t>
  </si>
  <si>
    <t>CHEMPIOIL ATF DIII 4L</t>
  </si>
  <si>
    <t>CHEMPIOIL ATF DIII 60L</t>
  </si>
  <si>
    <t>SCT SH 425 (HU718/1X) MERCEDES</t>
  </si>
  <si>
    <t>SCT SH 426 (H925/3x) BMW</t>
  </si>
  <si>
    <t>SCT SW 3877 (CF700)+SB 900 MERCEDES</t>
  </si>
  <si>
    <t>SCT SB 030 (C13109) CHRYSLER,OPEL,RENAULT</t>
  </si>
  <si>
    <t>SCT SS 507 BMW,RENAULT,SUZUKI</t>
  </si>
  <si>
    <t>SCT SS 515 MERCEDES</t>
  </si>
  <si>
    <t>SCT SS 519 OPEL</t>
  </si>
  <si>
    <t>SCT SS 520 OPEL</t>
  </si>
  <si>
    <t>Топливные фильтра</t>
  </si>
  <si>
    <t>SCT ST 302 (WK842/2) AUDI,VW,VOLVO,FORD</t>
  </si>
  <si>
    <t>SCT SB 2025 FORD</t>
  </si>
  <si>
    <t>SCT ST 393 (WK612) NISSAN,CITROEN,FIAT,PEUGEOT,KIA</t>
  </si>
  <si>
    <t>SCT ST 315 (WK834/1) AUDI,VW,SEAT</t>
  </si>
  <si>
    <t>SCT ST 316 (WK832) OPEL,ROVER</t>
  </si>
  <si>
    <t>SCT ST 317 (WK880) FORD</t>
  </si>
  <si>
    <t>SCT SA 1140 (96539649) DAEWOO,CHEVROLET</t>
  </si>
  <si>
    <t>FANFARO GSX-50 20W50 SG/CD  5L</t>
  </si>
  <si>
    <t>SCT SB 295 (C2329) NISSAN,SUBARU</t>
  </si>
  <si>
    <t>SCT SB 296 (C2332) MITSUBISHI</t>
  </si>
  <si>
    <t>SCT SB 297 (C2354) HONDA</t>
  </si>
  <si>
    <t>SCT SB 028 (C30850/2) IVECO,MAN,LIAZ,VOLVO</t>
  </si>
  <si>
    <t>SCT SB 051 (C28136) SEAT,SKODA,VW</t>
  </si>
  <si>
    <t>SCT SS 535 MERCEDES</t>
  </si>
  <si>
    <t>SCT SB 3177 LEYLAND,SAME</t>
  </si>
  <si>
    <t>SCT SB 2130 CITROEN,PEUGEOT</t>
  </si>
  <si>
    <t>SCT SB 3119 RENAULT</t>
  </si>
  <si>
    <t>SCT SB 3125 KOMATSU</t>
  </si>
  <si>
    <t>SCT SB 3212 HITACHI,NISSAN</t>
  </si>
  <si>
    <t>SCT ST 375 (4352681) FORD</t>
  </si>
  <si>
    <t>SCT ST 377 (WK845/2) AUDI</t>
  </si>
  <si>
    <t>SCT SB 203 (C29126/2) D MERCEDES,SSANGYONG</t>
  </si>
  <si>
    <t>SCT SB 204 (C2953/1) FORD</t>
  </si>
  <si>
    <t>SCT SB 3115 (C301240) SCANIA</t>
  </si>
  <si>
    <t>Герметик радиатора</t>
  </si>
  <si>
    <t>SCT SM 179 (W920/15/16/45) FORD</t>
  </si>
  <si>
    <t>SCT SM 5731 (W13145/6) DAF</t>
  </si>
  <si>
    <t>SCT ST 374 (WK730/1) AUDI,SEAT,SKODA,VW</t>
  </si>
  <si>
    <t>SCT SB 935 (MB906051) MITSUBISHI</t>
  </si>
  <si>
    <t>SCT SB 685 (C27103) RENAULT</t>
  </si>
  <si>
    <t>SCT SB 947 (C17192) IVECO</t>
  </si>
  <si>
    <t>SCT SB 953 (C2119) DAEWOO</t>
  </si>
  <si>
    <t>SCT ST 362 (WK614/15) MAZDA</t>
  </si>
  <si>
    <t>SCT SB 077 (C1832/1) FIAT,LANCIA</t>
  </si>
  <si>
    <t>SCT SB 3107 (C291366) DAF</t>
  </si>
  <si>
    <t>SCT SB 2165 (1500A023) MITSUBISHI</t>
  </si>
  <si>
    <t>SCT SB 641 (C27100,143,181,192) OPEL</t>
  </si>
  <si>
    <t>SCT ST 339 (Daihatsu 2330-87719) DAIHATSU</t>
  </si>
  <si>
    <t>SCT SB 2142 MERCEDES</t>
  </si>
  <si>
    <t>SCT SB 539 (C37157) MERCEDES</t>
  </si>
  <si>
    <t>SCT SB 612 (C2874) HONDA,ROVER</t>
  </si>
  <si>
    <t>SCT SB 620 (C26126) LAND ROVER</t>
  </si>
  <si>
    <t>SCT ST 6087 (23300-20040,70,90,100) TOYOTA,LEXUS</t>
  </si>
  <si>
    <t>Универсальная губка</t>
  </si>
  <si>
    <t>MANNOL 9811 Synthetic Chamois</t>
  </si>
  <si>
    <t>SCT SG 1057 TOYOTA</t>
  </si>
  <si>
    <t>Сервисные продукты</t>
  </si>
  <si>
    <t>SCT SS 537 FORD</t>
  </si>
  <si>
    <t>SCT SS 539 BMW</t>
  </si>
  <si>
    <t>SCT SB 238 (C38163/1) MERCEDES,SSANGYONG</t>
  </si>
  <si>
    <t>SCT SB 239 (C26110/1) BMW</t>
  </si>
  <si>
    <t>SCT SG 1036 (31728X0F00) SUBARU</t>
  </si>
  <si>
    <t>SCT SA 1121 (CU40110) MAN</t>
  </si>
  <si>
    <t>SCT ST 391 (WK842/13) MERCEDES</t>
  </si>
  <si>
    <t>SCT SG 1048 BMW</t>
  </si>
  <si>
    <t>SCT SG 1024 (35330-30011) TOYOTA</t>
  </si>
  <si>
    <t>FANFARO MAX-4 80W90 GL4 60L</t>
  </si>
  <si>
    <t>SCT SM 182 (W914/26) ROVER</t>
  </si>
  <si>
    <t>SCT SS 505 OPEL</t>
  </si>
  <si>
    <t>SCT SG 1030 (46321-22050) HYUNDAI</t>
  </si>
  <si>
    <t>SCT SG 1039 AUDI</t>
  </si>
  <si>
    <t>SCT SG 1040 ISUZU,OPEL</t>
  </si>
  <si>
    <t>SCT STB 300 kit001 WAPCO 8.1bar   432 410 102 0</t>
  </si>
  <si>
    <t>SCT STB 300 kit002 WAPCO 12.5bar 432 410 113 0</t>
  </si>
  <si>
    <t>SCT SH 431 (H932/5x) VW,FORD</t>
  </si>
  <si>
    <t>SCT SK 813 (WP1168) ALFA ROMEO,CITROEN,FIAT,IVECO,PEUGEOT</t>
  </si>
  <si>
    <t>SCT SM 124 (W814/80) HONDA,ROVER</t>
  </si>
  <si>
    <t>SCT SB 957 (C3027/1) HONDA</t>
  </si>
  <si>
    <t>BP</t>
  </si>
  <si>
    <t>BP Visco 7000 0W40 1L</t>
  </si>
  <si>
    <t>BP Visco 7000 0W40 4L</t>
  </si>
  <si>
    <t>BP Visco 5000 5W40 1L</t>
  </si>
  <si>
    <t>BP Visco 5000 5W40 4L</t>
  </si>
  <si>
    <t>SCT SA 1189 BMW (E70,E71) X5,X6</t>
  </si>
  <si>
    <t>SCT SA 1190 (6447-S5) PEUGEOT</t>
  </si>
  <si>
    <t>SCT SB 2002 RENAULT</t>
  </si>
  <si>
    <t>SCT SB 027 (C30630) IKARUS,MAN</t>
  </si>
  <si>
    <t>SCT SB 241 (C2536) OPEL,SEAT</t>
  </si>
  <si>
    <t>SCT SB 242 (C3042) DAIHATSU,TOYOTA</t>
  </si>
  <si>
    <t>SCT SB 243 (C2339) DAIHATSU,NISSAN</t>
  </si>
  <si>
    <t>SCT SB 216 (C26109) FORD</t>
  </si>
  <si>
    <t>SCT SA 1198 (64316915763) BMW</t>
  </si>
  <si>
    <t>SCT SA 1199 (8K0819439A) AUDI</t>
  </si>
  <si>
    <t>SCT SA 1204 (6808622) OPEL,FIAT</t>
  </si>
  <si>
    <t>SCT SA 1205 (80292SDAA01) HONDA</t>
  </si>
  <si>
    <t>SCT SB 2176 (6420940204) MERCEDES</t>
  </si>
  <si>
    <t>SCT SB 2189 (17801-0D060) TOYOTA</t>
  </si>
  <si>
    <t>SCT SB 057 (C2619) TOYOTA</t>
  </si>
  <si>
    <t>SCT SB 2133 (C12178/1) MERCEDES (W211)</t>
  </si>
  <si>
    <t>SCT SH 4795 (HU816/1x) MINI, CHRYSLER</t>
  </si>
  <si>
    <t>SCT SC 7021 (PU822x) RENAULT</t>
  </si>
  <si>
    <t>MANNOL Special 10W40 SG/CD 4L</t>
  </si>
  <si>
    <t>MANNOL 4-Takt Agro SAE 30 SG 1L</t>
  </si>
  <si>
    <t>MANNOL 4-Takt Agro SAE 30 SG 4L</t>
  </si>
  <si>
    <t>MANNOL 2-Takt Agro TC 1L</t>
  </si>
  <si>
    <t>MANNOL 2-Takt Agro TC 4L</t>
  </si>
  <si>
    <t>MANNOL LSD GL-5 85W140 60L</t>
  </si>
  <si>
    <t>MANNOL LSD GL-5 85W140 208L</t>
  </si>
  <si>
    <t>MANNOL Universal GL-4 80W90 4L</t>
  </si>
  <si>
    <t>SCT SG 1063 NISSAN</t>
  </si>
  <si>
    <t>Профессиональный набор полиролей</t>
  </si>
  <si>
    <t>MANNOL Antifreeze AG11 -40 5L</t>
  </si>
  <si>
    <t>SCT SB 046 (C13114/4)+SW 3869 MERCEDES,RENAULT,VW</t>
  </si>
  <si>
    <t>SCT SM 112 (W916/1) FORD,ROVER,SAAB,SEAT</t>
  </si>
  <si>
    <t>SCT SG 1065 (24117522923) BMW (21 отв.)</t>
  </si>
  <si>
    <t>SCT SG 1066 (24117536387) BMW (24 отв.)</t>
  </si>
  <si>
    <t>Цветная полироль темно-синяя</t>
  </si>
  <si>
    <t>SCT SH 4789 (HU818x) BMW,LAND ROVER,OPEL</t>
  </si>
  <si>
    <t>CHEMPIOIL Hydro ISO 68 208L</t>
  </si>
  <si>
    <t>MANNOL Special 10W40 SG/CD 1L</t>
  </si>
  <si>
    <t>MANNOL Special 10W40 SG/CD 5L</t>
  </si>
  <si>
    <t>SCT ST 758 (P733/1X) OPEL,RENAULT</t>
  </si>
  <si>
    <t>SCT SB 261 (C2552/2) MAZDA</t>
  </si>
  <si>
    <t>SCT STB 8202 VOLVO,SCANIA</t>
  </si>
  <si>
    <t>SCT ST 400 (1001-40F40) MAZDA</t>
  </si>
  <si>
    <t>SCT SG 1037 (35303-22020/21/22,1233394-4) TOYOTA,VOLVO</t>
  </si>
  <si>
    <t>MANNOL Polirol Carnauba 0,45L</t>
  </si>
  <si>
    <t>SCT SA 1210 (971332G000) HYUNDAI sonataV</t>
  </si>
  <si>
    <t>SCT SAK 113 (CU3567) FORD</t>
  </si>
  <si>
    <t>SCT SAK 127 (CU3337) OPEL,SAAB</t>
  </si>
  <si>
    <t>SCT SAK 131 (CU5480) FORD,SEAT,VW</t>
  </si>
  <si>
    <t>SCT SAK 156 BMW (64316935823) (E60,E63)</t>
  </si>
  <si>
    <t>SCT SAK 157 BMW (64316946628) (E87,E90)</t>
  </si>
  <si>
    <t>SCT SAK 158 (CU3461) MERCEDES (W203)</t>
  </si>
  <si>
    <t>SCT SAK 173 (MR398288) MITSUBISHI</t>
  </si>
  <si>
    <t>SCT SAK 200 (13271190) DAEWOO,CHEVROLET,FORD,OPEL</t>
  </si>
  <si>
    <t>SCT SAK 214 (1115650) FORD,JAGUAR</t>
  </si>
  <si>
    <t>SCT SY 8004 (W1374/2) ABG,FERGUSON,SCHAEFF</t>
  </si>
  <si>
    <t>SCT ST 328 (WK56,710) DAIHATSU,ISUZU,NISSAN,SUZUKI</t>
  </si>
  <si>
    <t>SCT ST 389 (WK614/42) KIA,MAZDA,SUBARU,SUZUKI</t>
  </si>
  <si>
    <t>SCT SS 533 DAEWOO,FORD,HYUNDAI,MERCEDES,RENAULT</t>
  </si>
  <si>
    <t>Концентрат для интенсивной очистки дизельных систем</t>
  </si>
  <si>
    <t>SCT SM 147 (W1160) IKARUS,MAN</t>
  </si>
  <si>
    <t>SCT ST 346 (WK68/1) HONDA</t>
  </si>
  <si>
    <t>SCT SB 029 (C14159) NISSAN</t>
  </si>
  <si>
    <t>SCT SG 1033 (FU31-21-500A/B) MAZDA</t>
  </si>
  <si>
    <t>SCT SS 514 VW lt</t>
  </si>
  <si>
    <t>SCT SA 1114 (CU3979) AUDI</t>
  </si>
  <si>
    <t>SCT SA 1213 (1204459) FORD</t>
  </si>
  <si>
    <t>SCT SA 1217 (72880-SA000) SUBARU forester</t>
  </si>
  <si>
    <t>SCT SA 1218 (6025370624) RENAULT</t>
  </si>
  <si>
    <t>SCT SA 1219 (7701056389) RENAULT</t>
  </si>
  <si>
    <t>SCT SA 1220 (79831S04003) HONDA,ROVER</t>
  </si>
  <si>
    <t>SCT SA 1221 (MR315172) MITSUBISHI</t>
  </si>
  <si>
    <t>MANNOL Antifreeze Konz.AG12 5L</t>
  </si>
  <si>
    <t>MANNOL Antifreeze AG12 -40 1L</t>
  </si>
  <si>
    <t>MANNOL Antifreeze AG13 -40 1L</t>
  </si>
  <si>
    <t>SCT ST 6016 (WK712/2/3) ABG,BOMAG,COMPAIR,VOLVO</t>
  </si>
  <si>
    <t>автохимия</t>
  </si>
  <si>
    <t>SCT, MANNOL</t>
  </si>
  <si>
    <t>SCT SB 2149 (C64 1500) MERCEDES</t>
  </si>
  <si>
    <t>SCT SA 1157 BMW (E87,E90)</t>
  </si>
  <si>
    <t>SCT SA 1167 HYUNDAI Getz</t>
  </si>
  <si>
    <t>Масла для грузовых автомобилей</t>
  </si>
  <si>
    <t>SCT SA 1134 (CU3338) BMW</t>
  </si>
  <si>
    <t>SCT SA 1135 (CU3037) AUDI</t>
  </si>
  <si>
    <t>SCT SA 1139 (79831S04003) HONDA</t>
  </si>
  <si>
    <t>SCT SB 553 (28113-1C000,1C500,7712505) FIAT,HYUNDAI Getz</t>
  </si>
  <si>
    <t>SCT SB 043 (C30195/2) MERCEDES</t>
  </si>
  <si>
    <t>SCT SB 091 (C1460) CITROEN,PEUGEOT</t>
  </si>
  <si>
    <t>SCT SM 5770 (W1170/7) IVECO,RENAULT</t>
  </si>
  <si>
    <t>SCT SA 1141 DAEWOO,CHEVROLET</t>
  </si>
  <si>
    <t>SCT SA 1152 LAND ROVER</t>
  </si>
  <si>
    <t>SCT SA 1155 BMW (E65)</t>
  </si>
  <si>
    <t>SCT SA 1156 BMW (E60,E63)</t>
  </si>
  <si>
    <t>SCT SA 1159 MERCEDES (S140,C140)</t>
  </si>
  <si>
    <t>SCT SB 3281 (1686587) DAF</t>
  </si>
  <si>
    <t>SCT SC 7053 (7L6127434B) AUDI,VW,PORSCHE</t>
  </si>
  <si>
    <t>SCT SM 5086 (06H115403) AUDI,SEAT,SKODA,VW</t>
  </si>
  <si>
    <t>SCT SH 4782 (740101204010) KAMAZ</t>
  </si>
  <si>
    <t>SCT SH 4057 (840101204012) KAMAZ</t>
  </si>
  <si>
    <t>SCT SB 2208 (1654600QAR) NISSAN,RENAULT</t>
  </si>
  <si>
    <t>SCT SB 2209 (165465434R) RENAULT</t>
  </si>
  <si>
    <t>SCT SB 2210 (834647) OPEL</t>
  </si>
  <si>
    <t>SCT SB 2211 (13717797465) BMW</t>
  </si>
  <si>
    <t>SCT SG 1075 (35330-52010) TOYOTA</t>
  </si>
  <si>
    <t>SCT SG 1076 (2202770695) MERCEDES</t>
  </si>
  <si>
    <t>SCT SG 1078 (1693771295) MERCEDES</t>
  </si>
  <si>
    <t>SCT SH 4053 (1520900Q0A) NISSAN,OPEL,RENAULT</t>
  </si>
  <si>
    <t>SCT SH 4054 (26320-2A000) HYUNDAI,KIA</t>
  </si>
  <si>
    <t>SCT SH 4058 (26320-27401) HYUNDAI,KIA</t>
  </si>
  <si>
    <t>SCT SH 4059 (26320-3C100) HYUNDAI</t>
  </si>
  <si>
    <t>SCT SH 4060 (1651079J60) OPEL,SUZUKI,SAAB,FIAT,PEUGEOT</t>
  </si>
  <si>
    <t>SCT SH 4061 (26320-2A500) HYUNDAI,KIA</t>
  </si>
  <si>
    <t>SCT SB 2213 (1479059) FORD,VOLVO</t>
  </si>
  <si>
    <t>SCT SB 2215 (7H0129620A) VW T5</t>
  </si>
  <si>
    <t>SCT SB 2216 (RF4F13Z40) MAZDA</t>
  </si>
  <si>
    <t>SCT SB 2217 (1K0129620E) AUDI,SEAT,SKODA,VW</t>
  </si>
  <si>
    <t>SCT SB 2219 (13717534825) MINI,CITROEN,PEUGEOT</t>
  </si>
  <si>
    <t>SCT SB 2220 (0003124V001) SMART</t>
  </si>
  <si>
    <t>SCT SB 3204 (1142150750) ISUZU,MITSUBISHI,NISSAN</t>
  </si>
  <si>
    <t>SCT SA 1226 (191091700) VW,SEAT</t>
  </si>
  <si>
    <t>SCT SA 1231 (1379952) SCANIA</t>
  </si>
  <si>
    <t>SCT SA 1232 (1770813) SCANIA</t>
  </si>
  <si>
    <t>SCT SAK 118 (1132445) FORD</t>
  </si>
  <si>
    <t>SCT SAK 138 (30662349) VOLVO</t>
  </si>
  <si>
    <t>SCT SAK 149 (1688300818) MERCEDES</t>
  </si>
  <si>
    <t>SCT SAK 195 (2038300518) MERCEDES</t>
  </si>
  <si>
    <t>SCT SAK 199 (8K0819439A) AUDI</t>
  </si>
  <si>
    <t>SCT SAK 203 (1698300218) MERCEDES</t>
  </si>
  <si>
    <t>SCT SAK 240 (MR958016) MITSUBISHI,SMART</t>
  </si>
  <si>
    <t>SCT SAK 243 (2K00330361) NISSAN x trail</t>
  </si>
  <si>
    <t>SCT SC 7055 (1643080) DAV</t>
  </si>
  <si>
    <t>SCT SC 7056 (20998805) VOLVO,RENAULT</t>
  </si>
  <si>
    <t>MANNOL Basic plus GL-4+ 75W90 208L</t>
  </si>
  <si>
    <t>MANNOL Gasoil Extra 10W40 SL/CF  1L</t>
  </si>
  <si>
    <t>MANNOL Gasoil Extra 10W40 SL/CF  4L</t>
  </si>
  <si>
    <t>SCT SC 7054 (1681999) FORD,FIAT,PEUGEOT</t>
  </si>
  <si>
    <t>SCT SB 2101 (RF7913Z40A) MAZDA</t>
  </si>
  <si>
    <t>SCT SM 5774 (2995655) IVECO,MITSUBISHI,GAZ</t>
  </si>
  <si>
    <t>SCT ST 6107 (MB433744) MITSUBISHI</t>
  </si>
  <si>
    <t>SCT SH 4055 (11427808443) BMW</t>
  </si>
  <si>
    <t>SCT SB 3239 (3C469601AA) FORD</t>
  </si>
  <si>
    <t>SCT SB 2238 (4405238) NISSAN,RENAULT,OPEL</t>
  </si>
  <si>
    <t>SCT SB 2218 (036129620H) SEAT,SKODA,VW</t>
  </si>
  <si>
    <t>SCT SB 2212 (13271040) OPEL</t>
  </si>
  <si>
    <t>SCT SB 2182 (1089896) FORD ка</t>
  </si>
  <si>
    <t>SCT SB 2179 (7701064439) RENAULT</t>
  </si>
  <si>
    <t>SCT SA 1234 (96440878) OPEL,CHEVROLET</t>
  </si>
  <si>
    <t>SCT SA 1235 (80292-SMG-E01) HONDA</t>
  </si>
  <si>
    <t>SCT SA 1236 (9999Z07015) HYUNDAI</t>
  </si>
  <si>
    <t>SCT SA 1238 (97133-2F000) KIA</t>
  </si>
  <si>
    <t>SCT SA 1241 (272751N601) NISSAN</t>
  </si>
  <si>
    <t>SCT SA 1242 (B7277JN00B) NISSAN</t>
  </si>
  <si>
    <t>SCT SA 1244 (YF0914P11) MAZDA</t>
  </si>
  <si>
    <t>SCT SAK 148 (64319071935) BMW</t>
  </si>
  <si>
    <t>SCT SAK 164 (1354953) FORD,VOLVO</t>
  </si>
  <si>
    <t>SCT SAK 165 (95557221910) AUDI,VW,PORSCHE</t>
  </si>
  <si>
    <t>SCT SAK 171 (2108300318) MERCEDES</t>
  </si>
  <si>
    <t>SCT SAK 172 (2118300018) MERCEDES</t>
  </si>
  <si>
    <t>SCT SAK 181 (XR500058D) MITSUBISHI,NISSAN</t>
  </si>
  <si>
    <t>SCT SG 1077 (09K325429) VW T5</t>
  </si>
  <si>
    <t>SCT SG 1079 (09K321370) AUDI,VW,SEAT,SKODA</t>
  </si>
  <si>
    <t>SCT SG 1080 (02E398051) AUDI,VW,SEAT,SKODA</t>
  </si>
  <si>
    <t>SCT ST 6094 (1399760) DAF,IVECO,KAMAZ</t>
  </si>
  <si>
    <t>SCT ST 6095 (6Q0127401F) VW,SEAT,SKODA</t>
  </si>
  <si>
    <t>SCT ST 6098 (13326754016) BMW,LAND ROVER,ROLLS-ROYCE</t>
  </si>
  <si>
    <t>SCT ST 6099 (6Q0127400H) VW,SEAT,SKODA</t>
  </si>
  <si>
    <t>SCT ST 6101 (0004771602) MERCEDES,IVECO</t>
  </si>
  <si>
    <t>SCT ST 6102 (20853583) VOLVO,RENAULT</t>
  </si>
  <si>
    <t>SCT ST 6103 (13327793674) BMW</t>
  </si>
  <si>
    <t>SCT ST 6105 (6Q0127400B) VW,SEAT,SKODA</t>
  </si>
  <si>
    <t>SCT ST 6108 (6Q0201051C) AUDI,VW,SEAT,SKODA</t>
  </si>
  <si>
    <t>SCT ST 6109 (3732020) FORD</t>
  </si>
  <si>
    <t>SCT SA 1239 (BP4K61J6X) MAZDA</t>
  </si>
  <si>
    <t>SCT SAK 233 (12758727) SAAB</t>
  </si>
  <si>
    <t>SCT SB 2186 (06F133843A) AUDI,VW,SEAT,SKODA</t>
  </si>
  <si>
    <t>SCT SC 7048 (2339030200) LEXUS,TOYOTA</t>
  </si>
  <si>
    <t>SCT ST 6097 (42072AE000) SUBARU</t>
  </si>
  <si>
    <t>MANNOL EP-2 Multi-MoS2 0,1kg</t>
  </si>
  <si>
    <t>MANNOL EP-2 Multi-MoS2 0,4kg</t>
  </si>
  <si>
    <t>MANNOL EP-2 Multi-MoS2 0,8kg</t>
  </si>
  <si>
    <t>MANNOL EP-2 Multi-MoS2 18kg</t>
  </si>
  <si>
    <t>MANNOL MP-2 Universal 0,4kg</t>
  </si>
  <si>
    <t>MANNOL MP-2 Universal 0,8kg</t>
  </si>
  <si>
    <t>MANNOL MP-2 Universal 18kg</t>
  </si>
  <si>
    <t>MANNOL WR-2 Universal Long Term Grease  0,4kg</t>
  </si>
  <si>
    <t>MANNOL LC-2 Hochtemperaturfett 0,1kg</t>
  </si>
  <si>
    <t>MANNOL LC-2 Hochtemperaturfett 0,4kg</t>
  </si>
  <si>
    <t>MANNOL LC-2 Hochtemperaturfett 0,8kg</t>
  </si>
  <si>
    <t>MANNOL LC-2 Hochtemperaturfett 18kg</t>
  </si>
  <si>
    <t>MANNOL Fliessfett Li-EP 00/000 0,9kg</t>
  </si>
  <si>
    <t>MANNOL Fliessfett Li-EP 00/000 18kg</t>
  </si>
  <si>
    <t>SCT ST 6096 (1634770801) MERCEDES</t>
  </si>
  <si>
    <t>MANNOL 9998 Teflon Protector 0,2L</t>
  </si>
  <si>
    <t>MANNOL 9999 Metall Conditioner 0,2L</t>
  </si>
  <si>
    <t>SCT SP 390 NISSAN F</t>
  </si>
  <si>
    <t>SCT SP 391 NISSAN F</t>
  </si>
  <si>
    <t>SCT SP 392 NISSAN,INFINITI F</t>
  </si>
  <si>
    <t>SCT SP 393 NISSAN R</t>
  </si>
  <si>
    <t>SCT SP 394 LEXUS R</t>
  </si>
  <si>
    <t>SCT SP 395 SUBARU R</t>
  </si>
  <si>
    <t>SCT SP 396 VW F</t>
  </si>
  <si>
    <t>SCT SP 397 VW R</t>
  </si>
  <si>
    <t>SCT SP 399 LEXUS F</t>
  </si>
  <si>
    <t>SCT SP 400 TOYOTA F</t>
  </si>
  <si>
    <t>SCT SP 401 TOYOTA R</t>
  </si>
  <si>
    <t>SCT SP 402 FORD,VW,SEAT F</t>
  </si>
  <si>
    <t>SCT SP 403 MERCEDES F</t>
  </si>
  <si>
    <t>SCT SP 404 MERCEDES R</t>
  </si>
  <si>
    <t>SCT SP 405 SMART F</t>
  </si>
  <si>
    <t>SCT SP 406 OPEL F</t>
  </si>
  <si>
    <t>SCT SP 408 RENAULT F</t>
  </si>
  <si>
    <t>SCT SP 414 FIAT F</t>
  </si>
  <si>
    <t>SCT SP 415 IVECO R</t>
  </si>
  <si>
    <t>SCT SP 416 IVECO F</t>
  </si>
  <si>
    <t>SCT SP 467 TOYOTA F</t>
  </si>
  <si>
    <t>SCT SP 483 SUBARU F</t>
  </si>
  <si>
    <t>SCT SP 466 MERCEDES R</t>
  </si>
  <si>
    <t>SCT SP 422 ALFA ROMEO,FIAT,PEUGEOT F</t>
  </si>
  <si>
    <t>SCT SP 356 BMW F</t>
  </si>
  <si>
    <t>SCT SP 491 RENAULT R</t>
  </si>
  <si>
    <t>SCT SP 492 FORD transit R</t>
  </si>
  <si>
    <t>SCT SP 493 OPEL F</t>
  </si>
  <si>
    <t>SCT SP 494 OPEL R</t>
  </si>
  <si>
    <t>SCT SP 495 OPEL,NISSAN,RENAULT F</t>
  </si>
  <si>
    <t>SCT SP 496 OPEL,NISSAN,RENAULT R</t>
  </si>
  <si>
    <t>SCT SP 498 NISSAN micra F</t>
  </si>
  <si>
    <t>SCT SP 499 TOYOTA F</t>
  </si>
  <si>
    <t>SCT SP 600 HONDA F</t>
  </si>
  <si>
    <t>SCT SP 601 TOYOTA F</t>
  </si>
  <si>
    <t>SCT SP 602 MITSUBISHI,VOLVO F</t>
  </si>
  <si>
    <t>SCT SP 603 FORD F</t>
  </si>
  <si>
    <t>SCT SP 604 IVECO F</t>
  </si>
  <si>
    <t>SCT SP 605 FORD,JAGUAR R</t>
  </si>
  <si>
    <t>SCT SP 606 NISSAN,RENAULT,SAAB R</t>
  </si>
  <si>
    <t>SCT SP 607 HONDA R</t>
  </si>
  <si>
    <t>SCT SP 608 MITSUBISHI,VOLVO R</t>
  </si>
  <si>
    <t>SCT SP 609 CITROEN,PEUGEOT,TOYOTA F</t>
  </si>
  <si>
    <t>SCT SP 610 BMW F</t>
  </si>
  <si>
    <t>SCT SP 612 HYUNDAI F</t>
  </si>
  <si>
    <t>SCT SP 613 RENAULT F</t>
  </si>
  <si>
    <t>SCT SP 614 FORD F</t>
  </si>
  <si>
    <t>SCT SP 615 SUBARU,SUZUKI F</t>
  </si>
  <si>
    <t>SCT SP 616 AUDI,FORD,SEAT,VW R</t>
  </si>
  <si>
    <t>SCT SP 617 HYUNDAI,KIA F</t>
  </si>
  <si>
    <t>SCT SP 618 TOYOTA hiace F</t>
  </si>
  <si>
    <t>SCT SP 619 DAIHATSU,SUZUKI F</t>
  </si>
  <si>
    <t>SCT SP 620 HYUNDAI F</t>
  </si>
  <si>
    <t>SCT SP 621 HONDA F</t>
  </si>
  <si>
    <t>MANNOL ATF AG 55 Automatic Special 1L</t>
  </si>
  <si>
    <t>MANNOL ATF AG 55 Automatic Special 60L</t>
  </si>
  <si>
    <t>SCT SA 1250 (6808604) OPEL</t>
  </si>
  <si>
    <t>SCT SAK 188 (97133-1H000,2L000) KIA</t>
  </si>
  <si>
    <t>SCT SAK 250 (6808604) OPEL</t>
  </si>
  <si>
    <t>SCT SAK 256 (1566997) FORD</t>
  </si>
  <si>
    <t>SCT SAK 260 (6447XG) PEUGEOT,CITROEN</t>
  </si>
  <si>
    <t>SCT SAK 267 (6447TC) PEUGEOT,CITROEN</t>
  </si>
  <si>
    <t>SCT ST 6100 (8200294143) RENAULT</t>
  </si>
  <si>
    <t>SCT ST 6123 (8200416946) RENAULT</t>
  </si>
  <si>
    <t>MANNOL ATF AG 55 Automatic Special 4L</t>
  </si>
  <si>
    <t>MANNOL AdBlue 20L</t>
  </si>
  <si>
    <t>SCT SAK 264 (272778970R) RENAULT</t>
  </si>
  <si>
    <t>SCT SAK 265 (647946) CITROEN,PEUGEOT</t>
  </si>
  <si>
    <t>SCT SG 1067 (5164553) OPEL,SAAB,VOLVO</t>
  </si>
  <si>
    <t>SCT SB 2221 (ZJ0113Z40) MAZDA 3</t>
  </si>
  <si>
    <t>SCT SB 2222 (17220RAAA00) HONDA accord VIII</t>
  </si>
  <si>
    <t>SCT SB 2223 (17220R60U00) HONDA accord IX</t>
  </si>
  <si>
    <t>SCT SB 2225 (17220RNAA00) HONDA</t>
  </si>
  <si>
    <t>SCT SB 2226 (281131J00) HYUNDAI,KIA</t>
  </si>
  <si>
    <t>SCT SB 2227 (281132P100) KIA sorento</t>
  </si>
  <si>
    <t>SCT SB 2230 (17220RZAY00) HONDA CR-V III</t>
  </si>
  <si>
    <t>SCT SB 2231 (2811307100) KIA</t>
  </si>
  <si>
    <t>SCT SB 2232 (17220RZPY00) HONDA CR-V III</t>
  </si>
  <si>
    <t>SCT SB 2235 (CY0113Z40A) MAZDA</t>
  </si>
  <si>
    <t>SCT SB 2237 (1780138050) TOYOTA land cruizer</t>
  </si>
  <si>
    <t>SCT SB 2239 (13717524412) BMW</t>
  </si>
  <si>
    <t>SCT SB 2240 (13717536006) BMW</t>
  </si>
  <si>
    <t>SCT SB 2241 (13717503141) BMW</t>
  </si>
  <si>
    <t>SCT SB 2242 (1516725) FORD</t>
  </si>
  <si>
    <t>SCT SB 2243 (51830174) OPEL,FIAT,CHEVROLET</t>
  </si>
  <si>
    <t>SCT SB 2245 (2660940004) MERCEDES</t>
  </si>
  <si>
    <t>SCT SB 2246 (6Q0129620B) SEAT,SKODA,VW</t>
  </si>
  <si>
    <t>SCT SB 2248 (8200261781) RENAULT</t>
  </si>
  <si>
    <t>SCT SB 2250 (1444QP) PEUGEOT</t>
  </si>
  <si>
    <t>SCT SB 2251 (LF5013Z409A) MAZDA</t>
  </si>
  <si>
    <t>SCT SB 2255 (03С129620B) AUDI,SKODA,VW</t>
  </si>
  <si>
    <t>SCT SB 2256 (13717793647) BMW</t>
  </si>
  <si>
    <t>SCT SB 2258 (1444EH) PEUGEOT</t>
  </si>
  <si>
    <t>SCT SB 2259 (46783544) FIAT,LANCIA</t>
  </si>
  <si>
    <t>SCT SB 2261 (6400940204) MERCEDES</t>
  </si>
  <si>
    <t>SCT SB 2262 (17220PLC000) HONDA civic VII</t>
  </si>
  <si>
    <t>SCT SB 2263 (17220PWC000) HONDA jazz II</t>
  </si>
  <si>
    <t>SCT SB 2264 (17220PB0000) HONDA jazz III</t>
  </si>
  <si>
    <t>SCT SB 2267 (834126) CHEVROLET,OPEL</t>
  </si>
  <si>
    <t>SCT SB 2268 (13717571355) BMW</t>
  </si>
  <si>
    <t>SCT SB 2270 (281131R100) HYUNDAI solaris</t>
  </si>
  <si>
    <t>SCT SB 2271 (311055019443) CHRYSLER,GAZ,JEEP</t>
  </si>
  <si>
    <t>SCT SB 2229 SUZUKI</t>
  </si>
  <si>
    <t>SCT SB 2233 CHEVROLET,OPEL</t>
  </si>
  <si>
    <t>SCT SB 2234 FORD,VOLVO</t>
  </si>
  <si>
    <t>SCT SB 2236 MITSUBISHI,SMART</t>
  </si>
  <si>
    <t>SCT SB 2247 RENAULT</t>
  </si>
  <si>
    <t>SCT SB 2252 FIAT,FORD,LANCIA</t>
  </si>
  <si>
    <t>SCT SB 2253 FIAT,LANCIA</t>
  </si>
  <si>
    <t>SCT SB 2254 NISSAN,OPEL,RENAULT</t>
  </si>
  <si>
    <t>SCT SB 2257 LEXUS,TOYOTA</t>
  </si>
  <si>
    <t>SCT SB 2269 LAND ROVER</t>
  </si>
  <si>
    <t>SCT SA 1245 (9713307000) HYUNDAI,KIA</t>
  </si>
  <si>
    <t>SCT SA 1246 (96425700) DAEWOO</t>
  </si>
  <si>
    <t>SCT SA 1247 (GE6T61J6X) MAZDA</t>
  </si>
  <si>
    <t>SCT SA 1248 (6447VY) PEUGEOT,CITROEN</t>
  </si>
  <si>
    <t>SCT SA 1249 (8888020060) TOYOTA</t>
  </si>
  <si>
    <t>SCT SA 1251 (7701047513) RENAULT</t>
  </si>
  <si>
    <t>SCT SA 1252 (MZ311917) MITSUBISHI</t>
  </si>
  <si>
    <t>SCT SA 1253 (6447TT) TOYOTA,PEUGEOT</t>
  </si>
  <si>
    <t>SCT SA 1254 (46723435) FIAT,LANCIA</t>
  </si>
  <si>
    <t>SCT SA 1255 (7701205280) RENAULT</t>
  </si>
  <si>
    <t>SCT SA 1256 (1594615) FORD</t>
  </si>
  <si>
    <t>SCT SA 1257 (971332L000) HYUNDAI</t>
  </si>
  <si>
    <t>SCT SA 1258 (9761938100) HYUNDAI,KIA</t>
  </si>
  <si>
    <t>SCT SA 1259 (7701205279) RENAULT</t>
  </si>
  <si>
    <t>SCT SA 1260 (6447XF) PEUGEOT,CITROEN</t>
  </si>
  <si>
    <t>SCT SA 1261 (2729800QAA) NISSAN,OPEL,RENAULT</t>
  </si>
  <si>
    <t>SCT SA 1262 (6398350247) MERCEDES</t>
  </si>
  <si>
    <t>SCT SA 1263 (64311496710) BMW MINI</t>
  </si>
  <si>
    <t>SCT SA 1268 (46723321) FIAT,FORD,LANCIA</t>
  </si>
  <si>
    <t>SCT SA 1269 (8022915SAAE01) HONDA</t>
  </si>
  <si>
    <t>SCT SA 1270 (971332E200) HYUNDAI,KIA</t>
  </si>
  <si>
    <t>SCT SB 2097 (6680940104) MERCEDES</t>
  </si>
  <si>
    <t>SCT SB 2099 (7M3129620) FORD,SEAT,VW</t>
  </si>
  <si>
    <t>SCT ST 6500 (1386037) FORD,MAZDA,VOLVO</t>
  </si>
  <si>
    <t>SCT SB 916 (1378065G00) SUZUKI</t>
  </si>
  <si>
    <t>SCT SB 647 (90502200) OPEL</t>
  </si>
  <si>
    <t>SCT SB 3284 (114215182) ISUZU</t>
  </si>
  <si>
    <t>FANFARO TRD 50 20W50 SHPD 208L</t>
  </si>
  <si>
    <t>MANNOL FWD GL-4 75W85 60L</t>
  </si>
  <si>
    <t>MANNOL Defender 10W40 SL/CF 1L</t>
  </si>
  <si>
    <t>MANNOL Defender 10W40 SL/CF 4L</t>
  </si>
  <si>
    <t>MANNOL Defender 10W40 SL/CF 5L</t>
  </si>
  <si>
    <t>MANNOL Defender 10W40 SL/CF 60L</t>
  </si>
  <si>
    <t>MANNOL Defender 10W40 SL/CF 208L</t>
  </si>
  <si>
    <t>MANNOL Diesel Turbo 5W40 CI-4/SL 1L</t>
  </si>
  <si>
    <t>MANNOL Diesel Turbo 5W40 CI-4/SL 5L</t>
  </si>
  <si>
    <t>MANNOL Diesel Extra 10W40 CH-4/SL 1L</t>
  </si>
  <si>
    <t>MANNOL Diesel Extra 10W40 CH-4/SL 5L</t>
  </si>
  <si>
    <t>MANNOL Diesel Extra 10W40 CH-4/SL 60L</t>
  </si>
  <si>
    <t xml:space="preserve">CHEMPIOIL Super SL 10W40 SL/CF-4 1L </t>
  </si>
  <si>
    <t xml:space="preserve">CHEMPIOIL Super SL 10W40 SL/CF-4 4L </t>
  </si>
  <si>
    <t xml:space="preserve">CHEMPIOIL Super SL 10W40 SL/CF-4 5L </t>
  </si>
  <si>
    <t xml:space="preserve">CHEMPIOIL Super SL 10W40 SL/CF-4 60L </t>
  </si>
  <si>
    <t xml:space="preserve">CHEMPIOIL Super SL 10W40 SL/CF-4 208L </t>
  </si>
  <si>
    <t>MANNOL Stahlsynt Energy 5W30 SL/CF 208L</t>
  </si>
  <si>
    <t>Освежитель воздуха</t>
  </si>
  <si>
    <t>MANNOL Air Freshener Lemon 0,22L</t>
  </si>
  <si>
    <t>MANNOL Air Freshener Ocean 0,22L</t>
  </si>
  <si>
    <t>MANNOL Air Freshener Tobacco 0,22L</t>
  </si>
  <si>
    <t>Смазки</t>
  </si>
  <si>
    <t>MANNOL Antifreeze Konz.AG11 1L</t>
  </si>
  <si>
    <t>MANNOL Antifreeze Konz.AG12 1L</t>
  </si>
  <si>
    <t>MANNOL Antifreeze Konz.AG13 1L</t>
  </si>
  <si>
    <t>MANNOL Basic plus GL-4+ 75W90 60L</t>
  </si>
  <si>
    <t>MANNOL Classic 10W40 SN/CF 1L</t>
  </si>
  <si>
    <t>MANNOL Classic 10W40 SN/CF 4L</t>
  </si>
  <si>
    <t>MANNOL Classic 10W40 SN/CF 5L</t>
  </si>
  <si>
    <t>MANNOL Classic 10W40 SN/CF 60L</t>
  </si>
  <si>
    <t>MANNOL Classic 10W40 SN/CF 208L</t>
  </si>
  <si>
    <t>CHEMPIOIL Truck Super CH-3 10W40 SHPD 60L</t>
  </si>
  <si>
    <t>CHEMPIOIL Truck Super CH-3 10W40 SHPD 208L</t>
  </si>
  <si>
    <t>SCT ST 6106 (1370779) FORD transit 2007</t>
  </si>
  <si>
    <t>SCT SM 5088 (4508334) JAGUAR,LAND ROVER</t>
  </si>
  <si>
    <t>SCT ST 6506 (23300-50150) TOYOTA,LEXUS</t>
  </si>
  <si>
    <t>SCT ST 7L0919679 VW,PORSCHE</t>
  </si>
  <si>
    <t>SCT SB 092 (1444-E5) CITROEN,PEUGEOT</t>
  </si>
  <si>
    <t>MANNOL Antifreeze AG11 -40 10L 11,3kg</t>
  </si>
  <si>
    <t>MANNOL Antifreeze AG12 -40 10L 11,3kg</t>
  </si>
  <si>
    <t>MANNOL Antifreeze AG13 -40 10L 11,3kg</t>
  </si>
  <si>
    <t>SCT SC 7400 (4412830) NISSAN,RENAULT,OPEL</t>
  </si>
  <si>
    <t>MANNOL Energy Formula FR 5W30 SL 1L</t>
  </si>
  <si>
    <t>MANNOL Energy Formula FR 5W30 SL 5L</t>
  </si>
  <si>
    <t>MANNOL Energy Formula FR 5W30 SL 208L</t>
  </si>
  <si>
    <t>CHEMPIOIL Truck Extra CH-8 5W40 UHPD 20L</t>
  </si>
  <si>
    <t>CHEMPIOIL Truck Ultra CH-5 10W40 UHPD 20L</t>
  </si>
  <si>
    <t>CHEMPIOIL Truck Super CH-4 15W40 SHPD 20L</t>
  </si>
  <si>
    <t>CHEMPIOIL Truck Super CH-3 10W40 SHPD 20L</t>
  </si>
  <si>
    <t>CHEMPIOIL Truck CH-2  20W50 SHPD 20L</t>
  </si>
  <si>
    <t>CHEMPIOIL Truck CH-1 15W40 SHPD 20L</t>
  </si>
  <si>
    <t>MANNOL TS-1 15W40 SHPD 20L</t>
  </si>
  <si>
    <t>MANNOL TS-2 20W50 SHPD 20L</t>
  </si>
  <si>
    <t>MANNOL TS-3 10W40 SHPD 20L</t>
  </si>
  <si>
    <t>MANNOL TS-4 15W40 SHPD Extra 20L</t>
  </si>
  <si>
    <t>MANNOL TS-5 10W40 UHPD 20L</t>
  </si>
  <si>
    <t>MANNOL TS-6 10W40 UHPD Eco 20L</t>
  </si>
  <si>
    <t>MANNOL TS-7 10W40 UHPD Blue 20L</t>
  </si>
  <si>
    <t>MANNOL TS-8 5W30 UHPD Super 20L</t>
  </si>
  <si>
    <t>MANNOL TS-9 10W40 UHPD Nano 20L</t>
  </si>
  <si>
    <t>MANNOL DOT-4 1L</t>
  </si>
  <si>
    <t>SCT SM 832 (7700867824) RENAULT,NISSAN</t>
  </si>
  <si>
    <t>SCT ST 6502 (MR514676) MITSUBISHI</t>
  </si>
  <si>
    <t>SCT ST 6505 (23300-20130) LEXUS,TOYOTA</t>
  </si>
  <si>
    <t>SCT ST 6121 (813059) OPEL</t>
  </si>
  <si>
    <t>SCT ST 6133 (LR007311) LAND ROVER</t>
  </si>
  <si>
    <t>Серый силиконовый герметик (-40°C - +230°C)</t>
  </si>
  <si>
    <t>Клей-герметик для стекла</t>
  </si>
  <si>
    <t>MANNOL Compressor Oil ISO 46 60L</t>
  </si>
  <si>
    <t>MANNOL Compressor Oil ISO 46 208L</t>
  </si>
  <si>
    <t>MANNOL Classic 10W40 SN/CF 20L</t>
  </si>
  <si>
    <t>MANNOL Hydro ISO 46 20L</t>
  </si>
  <si>
    <t>SCT SB 2265 (09434-00-1109013-000) GAZ Gazel cummins</t>
  </si>
  <si>
    <t>MANNOL Hydro ISO 32 20L</t>
  </si>
  <si>
    <t>MANNOL Hydro ISO 68 20L</t>
  </si>
  <si>
    <t>MANNOL Compressor Oil ISO 46 1L</t>
  </si>
  <si>
    <t>MANNOL Compressor Oil ISO 46 20L</t>
  </si>
  <si>
    <t>MANNOL Compressor Oil ISO 100 20L</t>
  </si>
  <si>
    <t>MANNOL Hydro HV ISO 46 20L</t>
  </si>
  <si>
    <t>MANNOL Hydro HV ISO 46 60L</t>
  </si>
  <si>
    <t>MANNOL Hydro HV ISO 46 208L</t>
  </si>
  <si>
    <t>MANNOL Diesel Turbo 5W40 CI-4/SL 208L</t>
  </si>
  <si>
    <t>MANNOL Energy Formula FR 5W30 SL 60L</t>
  </si>
  <si>
    <t>MANNOL Diesel Turbo 5W40 CI-4/SL 60L</t>
  </si>
  <si>
    <t>SCT SC 7058 (16405-00QAB) NISSAN,OPEL,RENAULT</t>
  </si>
  <si>
    <t>SCT SB 2260 (1706918) FORD,FIAT,LANCIA</t>
  </si>
  <si>
    <t>MANNOL ATF -A Automatic Fluid 20L</t>
  </si>
  <si>
    <t>MANNOL TS-11 15W40 SHPD Geo 208L</t>
  </si>
  <si>
    <t>SCT SH 4052 (2661800009) MERCEDES</t>
  </si>
  <si>
    <t>SCT SH 4062 (15430-RSR-E01) HONDA</t>
  </si>
  <si>
    <t>SCT SH 4063 (15430-RBD-E01) HONDA</t>
  </si>
  <si>
    <t>SCT SH 4064 (6131800009) MERCEDES</t>
  </si>
  <si>
    <t>FANFARO GSX 15W40 SG/CD  1L</t>
  </si>
  <si>
    <t>FANFARO GSX 15W40 SG/CD  4L</t>
  </si>
  <si>
    <t>FANFARO GSX 15W40 SG/CD  5L</t>
  </si>
  <si>
    <t>MANNOL 9991 Molibden Additive 0,3L</t>
  </si>
  <si>
    <t>SCT ST 335 Benzin</t>
  </si>
  <si>
    <t>MANNOL LC-2 Hochtemperaturfett 180kg</t>
  </si>
  <si>
    <t>MANNOL MP-2 Universal 0,1kg</t>
  </si>
  <si>
    <t>SCT ST 335 Diesel</t>
  </si>
  <si>
    <t>SCT SAK 272 (4H0819439) AUDI,BENTLEY</t>
  </si>
  <si>
    <t>SCT SAK 277 (LR000901) VOLVO,LAND ROVER</t>
  </si>
  <si>
    <t>SCT SAK 266 (30676419) VOLVO</t>
  </si>
  <si>
    <t>SCT SA 1276 (97133-2D200) HYUNDAI</t>
  </si>
  <si>
    <t>SCT SA 1278 (9999Z-070080) HYUNDAI H-1</t>
  </si>
  <si>
    <t>SCT SA 1237 (97133-1J000) HYUNDAI</t>
  </si>
  <si>
    <t>SCT SA 1202 (7082301) FIAT</t>
  </si>
  <si>
    <t>SCT ST 6074 (20480593) VOLVO,RENAULT</t>
  </si>
  <si>
    <t>SCT SB 2281 (1444TV) PEUGEOT,FIAT</t>
  </si>
  <si>
    <t>SCT SB 2285 (1373667) FORD transit 2,2</t>
  </si>
  <si>
    <t>SCT SB 2286 (96815102) CHEVROLET,HUMMER 3</t>
  </si>
  <si>
    <t>SCT SB 2272 (13717806046) BMW,MINI,PEUGEOT,FIAT</t>
  </si>
  <si>
    <t>SCT SB 2273 (2311009050) SSANG YONG</t>
  </si>
  <si>
    <t>SCT SB 2279 (13717534845) BMW,MINI,PEUGEOT</t>
  </si>
  <si>
    <t>SCT SB 2266 (6510940004) MERCEDES</t>
  </si>
  <si>
    <t>SCT SB 2181 (1444-FF) CITROEN,PEUGEOT</t>
  </si>
  <si>
    <t>SCT SB 2156 (13717532754) BMW</t>
  </si>
  <si>
    <t xml:space="preserve">MANNOL Antifreeze AG11 -40 1L </t>
  </si>
  <si>
    <t>Синий Антифриз-40 (соотв. №GO11)</t>
  </si>
  <si>
    <t>Красный Антифриз-40 (соотв. №GO12)</t>
  </si>
  <si>
    <t>Зеленый Антифриз-40 (соотв. №GO13)</t>
  </si>
  <si>
    <t>MANNOL Antifreeze AG13+ -40 1L</t>
  </si>
  <si>
    <t>Желтый Антифриз-40 (соотв. №GO13)</t>
  </si>
  <si>
    <t>MANNOL Antifreeze AG13+ -40 5L</t>
  </si>
  <si>
    <t>MANNOL Antifreeze AG13+ -40 10L 11,3kg</t>
  </si>
  <si>
    <t>MANNOL Diesel Extra 10W40 CH-4/SL 20L</t>
  </si>
  <si>
    <t>MANNOL Energy Formula JP 5W30 SN 1L</t>
  </si>
  <si>
    <t>MANNOL Energy Formula JP 5W30 SN 4L</t>
  </si>
  <si>
    <t>MANNOL Energy Formula JP 5W30 SN 60L</t>
  </si>
  <si>
    <t>CHEMPIOIL Hydro ISO 46 20L</t>
  </si>
  <si>
    <t>MANNOL Universal GL-4 80W90 20L</t>
  </si>
  <si>
    <t>SCT SB 2183 (1467472) CATERPILLAR,KOMATSU,JOHN DEERE</t>
  </si>
  <si>
    <t>SCT SH 4067 (6281840025) MERCEDES</t>
  </si>
  <si>
    <t>SCT SM 5089 (5266016) GAZ,CUMMINS,FOTON gazel</t>
  </si>
  <si>
    <t>SCT SM 5090 (5262313) GAZ 3310 valdai,CUMMINS</t>
  </si>
  <si>
    <t>SCT ST 6037 (3903410) CUMMINS,KOMATSU,VOLVO,HITACHI</t>
  </si>
  <si>
    <t>SCT ST 6088 (6460900252) MERCEDES,CHRYSLER</t>
  </si>
  <si>
    <t>SCT ST 6130 (6420901652) MERCEDES</t>
  </si>
  <si>
    <t>SCT ST 6132 (1578143) FORD,FIAT</t>
  </si>
  <si>
    <t>SCT ST 6135 (522311) GAZ 3310 valdai, CUMMINS</t>
  </si>
  <si>
    <t>SCT ST 6508 (13321439407) BMW E46</t>
  </si>
  <si>
    <t>SCT SC 7059 (9112191) NISSAN,OPEL,RENAULT</t>
  </si>
  <si>
    <t>SCT SC 7060 (30792514) VOLVO</t>
  </si>
  <si>
    <t>SCT SC 7061 (1471765) VOLVO, FORD</t>
  </si>
  <si>
    <t>SCT SC 7062 (2E0127159) VW crafter</t>
  </si>
  <si>
    <t>SCT SC 7063 (7L0919679 бумажный элемент) AUDI,VW,PORSCHE</t>
  </si>
  <si>
    <t>SCT SC 7064 (5264870) GAS, CUMMINS</t>
  </si>
  <si>
    <t>CASTROL Magnatec 5W30 AP SN 1L</t>
  </si>
  <si>
    <t>CASTROL Magnatec 5W30 AP SN 4L</t>
  </si>
  <si>
    <t>MANNOL Antifreeze AG13+ -40 20L</t>
  </si>
  <si>
    <t>MANNOL Antifreeze AG13 -40 20L</t>
  </si>
  <si>
    <t>MANNOL Antifreeze AG12 -40 20L</t>
  </si>
  <si>
    <t>MANNOL Antifreeze AG11 -40 20L</t>
  </si>
  <si>
    <t>MANNOL ATF AG 52 Automatic Special 20L</t>
  </si>
  <si>
    <t>SCT SAK 110 (CUK3192) AUDI,VW</t>
  </si>
  <si>
    <t>SCT SY 8025 (32412227264) BMW бачек гидроусилителя с фильтром</t>
  </si>
  <si>
    <t>SCT SB 2287 (17801-31130) CHRYSLER,LEXUS</t>
  </si>
  <si>
    <t>SCT SB 2288 (17801-31110) LEXUS</t>
  </si>
  <si>
    <t>SCT SB 2289 (28113-02750) HYUNDAI</t>
  </si>
  <si>
    <t>SCT SB 2274 (1444SQ) PEUGEOT,FIAT,CITROEN</t>
  </si>
  <si>
    <t>SCT SB 2282 (4E0129620) AUDI A8</t>
  </si>
  <si>
    <t>CASTROL Magnatec 10W40 SL/CF 1L</t>
  </si>
  <si>
    <t>CASTROL Magnatec 10W40 SL/CF 4L</t>
  </si>
  <si>
    <t>CASTROL Magnatec 10W40 SL/CF 208L</t>
  </si>
  <si>
    <t>CASTROL EDGE 0W30 SM/CF 1L</t>
  </si>
  <si>
    <t>CASTROL EDGE 0W30 SML/CF 4L</t>
  </si>
  <si>
    <t>CASTROL EDGE 0W40 SM/CF 1L</t>
  </si>
  <si>
    <t>CASTROL EDGE 0W40 SM/CF 4L</t>
  </si>
  <si>
    <t>CASTROL EDGE Turbo Diesel 0W30 SM/CF 1L</t>
  </si>
  <si>
    <t>CASTROL EDGE Turbo Diesel 0W30 SM/CF 4L</t>
  </si>
  <si>
    <t>CASTROL EDGE 10W60 SN/CF 1L</t>
  </si>
  <si>
    <t>CASTROL EDGE 10W60 SN/CF 4L</t>
  </si>
  <si>
    <t>CASTROL Magnatec Diesel 5W40 CF/SM 1L</t>
  </si>
  <si>
    <t>CASTROL Magnatec Diesel 5W40 CF/SM 4L</t>
  </si>
  <si>
    <t>CASTROL Magnatec 5W30 A3/B4 SL/CF 1L</t>
  </si>
  <si>
    <t>CASTROL Magnatec 5W30 A3/B4 SL/CF 4L</t>
  </si>
  <si>
    <t>CASTROL Magnatec 5W40 SN/CF 1L</t>
  </si>
  <si>
    <t>CASTROL Magnatec 5W40 SN/CF 4L</t>
  </si>
  <si>
    <t>CASTROL Magnatec 5W40 SN/CF 208L</t>
  </si>
  <si>
    <t>CASTROL GTX 15W40 SL/CF 1L</t>
  </si>
  <si>
    <t>CASTROL GTX 15W40 SL/CF 4L</t>
  </si>
  <si>
    <t>MANNOL 9944 Leather Cleaner 0,45L</t>
  </si>
  <si>
    <t>Очиститель кожи</t>
  </si>
  <si>
    <t>SCT SB 2249 (55184943) FIAT</t>
  </si>
  <si>
    <t>SCT SB 2969 (281305A500) HYUNDAI HD</t>
  </si>
  <si>
    <t>SCT SAK 222 (87139-33010) TOYOTA,LEXUS</t>
  </si>
  <si>
    <t>SCT SAK 208 (87139-02020) SUBARU,TOYOTA,LEXUS</t>
  </si>
  <si>
    <t>SCT SAK 153 (08974-00830) SUBARU,TOYOTA</t>
  </si>
  <si>
    <t>SCT SAK 112 (CUK3562) AUDI</t>
  </si>
  <si>
    <t>Аэрозольная белая смазка</t>
  </si>
  <si>
    <t>SCT SP 426 MERCEDES F</t>
  </si>
  <si>
    <t>MANNOL Extra GL-5 75W90 208L</t>
  </si>
  <si>
    <t>CASTROL GTX 10W40 SL/СF 1L</t>
  </si>
  <si>
    <t>CASTROL GTX 10W40 SL/СF 4L</t>
  </si>
  <si>
    <t>MANNOL WR-2 Universal Long Term Grease  18kg</t>
  </si>
  <si>
    <t>MANNOL WR-2 Universal Long Term Grease  0,1kg</t>
  </si>
  <si>
    <t>MANNOL ATF Multivehicle  1L</t>
  </si>
  <si>
    <t>MANNOL ATF Multivehicle  60L</t>
  </si>
  <si>
    <t>MANNOL ATF Multivehicle 208L</t>
  </si>
  <si>
    <t>SCT SM 142/1 (8200274858) RENAULT,NISSAN,OPEL</t>
  </si>
  <si>
    <t>MANNOL Energy Formula JP 5W30 SN 208L</t>
  </si>
  <si>
    <t>SCT SB 2280 (1110940204) MERCEDES</t>
  </si>
  <si>
    <t>SCT SB 2290 (13717568728) BMW,MINI,PEUGEOT</t>
  </si>
  <si>
    <t>SCT SB 2291 (28113-2S000) HYUNDAI,KIA</t>
  </si>
  <si>
    <t>SCT SB 2292 (28113-1G000) HYUNDAI,KIA</t>
  </si>
  <si>
    <t>MANNOL Standart 15W40 SL/CF 208L</t>
  </si>
  <si>
    <t>MANNOL ATF Multivehicle  4L</t>
  </si>
  <si>
    <t>SCT SA 1290 (1459009) FORD transit 2000</t>
  </si>
  <si>
    <t>SCT ST 6510 (31112-07000) HYUNDAI,KIA</t>
  </si>
  <si>
    <t>SCT SB 2294 (165469466R) RENAULT</t>
  </si>
  <si>
    <t>SCT SM 5777 (25181616) DAEWOO</t>
  </si>
  <si>
    <t>SCT SP 624 MERCEDES F</t>
  </si>
  <si>
    <t>SCT SP 625 FORD F</t>
  </si>
  <si>
    <t>SCT SP 627 BMW,BENTLEY R</t>
  </si>
  <si>
    <t>SCT SP 628 HONDA F</t>
  </si>
  <si>
    <t>SCT SP 629 HYUNDAI R</t>
  </si>
  <si>
    <t>SCT SP 630 PEUGEOT,FIAT,LANCIA F</t>
  </si>
  <si>
    <t>SCT SP 631 AUDI,VW,SEAT F</t>
  </si>
  <si>
    <t>SCT SP 633 PEUGEOT,FIAT F</t>
  </si>
  <si>
    <t>SCT SP 635 CITROEN R</t>
  </si>
  <si>
    <t>SCT SP 637 BMW R</t>
  </si>
  <si>
    <t>SCT SP 638 CHEVROLET,DAEWOO,OPEL F</t>
  </si>
  <si>
    <t>SCT SP 640 MERCEDES vito,viano F</t>
  </si>
  <si>
    <t>SCT SP 641 MAZDA cx-7,cx-9 F</t>
  </si>
  <si>
    <t>SCT SP 642 MERCEDES R</t>
  </si>
  <si>
    <t>SCT SP 643 BMW e87,e90 R</t>
  </si>
  <si>
    <t>SCT SP 644 HONDA R</t>
  </si>
  <si>
    <t>SCT SP 645 DAEWOO epica,evanda R</t>
  </si>
  <si>
    <t>SCT SP 646 MAZDA 6 F</t>
  </si>
  <si>
    <t>SCT SP 647 DAEWOO captiva,OPEL antara R</t>
  </si>
  <si>
    <t>SCT SP 649 HYUNDAI,SSANG YONG F</t>
  </si>
  <si>
    <t>SCT SP 650 HYUNDAI,KIA F</t>
  </si>
  <si>
    <t>SCT SP 651 MITSUBISHI,CHRYSLER R</t>
  </si>
  <si>
    <t>SCT SP 652 MITSUBISHI R</t>
  </si>
  <si>
    <t>SCT SP 653 HYUNDAI,SSANG YONG R</t>
  </si>
  <si>
    <t>SCT SP 654 KIA R</t>
  </si>
  <si>
    <t>SCT SP 655 VOLVO F</t>
  </si>
  <si>
    <t>SCT SP 656 TOYOTA F</t>
  </si>
  <si>
    <t>SCT SP 658 HYUNDAI,KIA R</t>
  </si>
  <si>
    <t>SCT SP 659 TOYOTA R</t>
  </si>
  <si>
    <t>SCT SP 660 MERCEDES R</t>
  </si>
  <si>
    <t>SCT SP 661 NISSAN tiida F</t>
  </si>
  <si>
    <t>Тормозные датчики</t>
  </si>
  <si>
    <t>SCT SPS 001 BMW 260mm</t>
  </si>
  <si>
    <t>SCT SPS 002 BMW 165mm</t>
  </si>
  <si>
    <t>SCT SPS 004 BMW 250mm</t>
  </si>
  <si>
    <t>SCT SPS 006 BMW 790mm</t>
  </si>
  <si>
    <t>SCT SPS 007 BMW 786mm</t>
  </si>
  <si>
    <t>SCT SPS 010 BMW 370mm</t>
  </si>
  <si>
    <t>SCT SPS 011 BMW 810mm</t>
  </si>
  <si>
    <t>SCT SPS 013 BMW 570mm</t>
  </si>
  <si>
    <t>SCT SPS 014 BMW 620mm</t>
  </si>
  <si>
    <t>SCT SPS 015 BMW 315mm</t>
  </si>
  <si>
    <t>SCT SPS 016 BMW 830mm</t>
  </si>
  <si>
    <t>SCT SPS 017 BMW 550mm</t>
  </si>
  <si>
    <t>SCT SPS 018 BMW 840mm</t>
  </si>
  <si>
    <t>SCT SPS 019 BMW 596mm</t>
  </si>
  <si>
    <t>SCT SPS 020 BMW 1100mm</t>
  </si>
  <si>
    <t>SCT SPS 021 BMW 800mm</t>
  </si>
  <si>
    <t>SCT SPS 022 BMW 715mm</t>
  </si>
  <si>
    <t>SCT SPS 023 BMW 650mm</t>
  </si>
  <si>
    <t>SCT SPS 024 BMW 1355mm</t>
  </si>
  <si>
    <t>SCT SPS 025 BMW 830mm</t>
  </si>
  <si>
    <t>SCT SPS 026 BMW 845mm</t>
  </si>
  <si>
    <t>SCT SPS 027 BMW 1220mm</t>
  </si>
  <si>
    <t>SCT SPS 028 BMW 670mm</t>
  </si>
  <si>
    <t>SCT SPS 029 BMW 685mm</t>
  </si>
  <si>
    <t>SCT SPS 030 BMW 1055mm</t>
  </si>
  <si>
    <t>SCT SPS 031 BMW 885mm</t>
  </si>
  <si>
    <t>SCT SPS 032 BMW 635mm</t>
  </si>
  <si>
    <t>SCT SPS 033 BMW 1093mm</t>
  </si>
  <si>
    <t>SCT SPS 034 BMW 612mm</t>
  </si>
  <si>
    <t>SCT SPS 035 BMW 692mm</t>
  </si>
  <si>
    <t>SCT SPS 036 BMW 1006mm</t>
  </si>
  <si>
    <t>SCT SPS 037 BMW 672mm</t>
  </si>
  <si>
    <t>SCT SPS 038 BMW 685mm</t>
  </si>
  <si>
    <t>SCT SPS 039 BMW 850mm</t>
  </si>
  <si>
    <t>SCT SPS 040 BMW 692mm</t>
  </si>
  <si>
    <t>SCT SPS 041 BMW 689mm</t>
  </si>
  <si>
    <t>SCT SPS 042 BMW 1005mm</t>
  </si>
  <si>
    <t>SCT SPS 065 MERCEDES 150mm</t>
  </si>
  <si>
    <t>SCT SPS 066 MERCEDES 238mm</t>
  </si>
  <si>
    <t>SCT SPS 068 MERCEDES 90mm</t>
  </si>
  <si>
    <t>SCT SPS 071 MERCEDES 150mm</t>
  </si>
  <si>
    <t>SCT SPS 073 MERCEDES 150mm</t>
  </si>
  <si>
    <t>SCT SPS 074 MERCEDES 147mm</t>
  </si>
  <si>
    <t>SCT SPS 075 MERCEDES 95mm</t>
  </si>
  <si>
    <t>SCT SPS 077 MERCEDES 240mm</t>
  </si>
  <si>
    <t>SCT SPS 078 MERCEDES 75mm</t>
  </si>
  <si>
    <t>SCT SPS 079 MERCEDES 200mm</t>
  </si>
  <si>
    <t>SCT SPS 080 MERCEDES 85mm</t>
  </si>
  <si>
    <t>SCT SPS 081 MERCEDES 148mm</t>
  </si>
  <si>
    <t>SCT SPS 104 AUDI,PORSCHE 405mm</t>
  </si>
  <si>
    <t>SCT SPS 160 OPEL 685mm</t>
  </si>
  <si>
    <t>SCT SPS 161 OPEL 705mm</t>
  </si>
  <si>
    <t>SCT SPS 162 OPEL 315mm</t>
  </si>
  <si>
    <t>SCT SPS 185 MERCEDES 185mm</t>
  </si>
  <si>
    <t>SCT SPS 187 IVECO 300mm</t>
  </si>
  <si>
    <t>SCT SPS 188 AUDI,PORSCHE,VW 420mm</t>
  </si>
  <si>
    <t>SCT SPS 189 PORSCHE,VW 255mm</t>
  </si>
  <si>
    <t>SCT SPS 191 MERCEDES,VW 103mm</t>
  </si>
  <si>
    <t>SCT SPS 192 MERCEDES,VW 108mm</t>
  </si>
  <si>
    <t>SCT SPS 193 AUDI,PORSCHE,VW 380mm</t>
  </si>
  <si>
    <t>SCT SPS 003 BMW 220mm</t>
  </si>
  <si>
    <t>SCT SP 636 HYUNDAI terracan R</t>
  </si>
  <si>
    <t>SCT SP 648 BMW F</t>
  </si>
  <si>
    <t>SCT SG 1081 (35330-60060) LEXUS,TOYOTA</t>
  </si>
  <si>
    <t>SCT SG 1082 (90444592) OPEL</t>
  </si>
  <si>
    <t>SCT SG 1083 (35330-5030) LEXUS,TOYOTA</t>
  </si>
  <si>
    <t>MANNOL LSD GL-5 85W140 20L</t>
  </si>
  <si>
    <t>SCT SB 2228 (AJ5713Z40) MAZDA cx-7,6</t>
  </si>
  <si>
    <t>SCT ST 6134 (1770A040) LAND ROVER,FORD,MITSUBISHI,PEUGEOT</t>
  </si>
  <si>
    <t>SCT ST 6136 (7701070647) RENAULT</t>
  </si>
  <si>
    <t>SCT ST 6137 (8K0127400) AUDI</t>
  </si>
  <si>
    <t>SCT ST 6139 (2H0127401A) VW amarok</t>
  </si>
  <si>
    <t>SCT ST 6507 (190197) PEUGEOT,CITROEN</t>
  </si>
  <si>
    <t>SCT SC 7066 (23390-51020) TOYOTA</t>
  </si>
  <si>
    <t>SCT SC 7068 (504170771) GAS gazel, IRISBUS</t>
  </si>
  <si>
    <t>SCT SH 4072 YOUTONG</t>
  </si>
  <si>
    <t>SCT SH 4073 YOUTONG</t>
  </si>
  <si>
    <t>SCT SM 5725 (3401544) YOUTONG,CUMMINS,KOMATSU</t>
  </si>
  <si>
    <t>SCT SV 7507 YOUTONG</t>
  </si>
  <si>
    <t>SCT SB 2299 YOUTONG</t>
  </si>
  <si>
    <t>MANNOL Antifreeze Konz.AG13 208L</t>
  </si>
  <si>
    <t>SCT SC 7067 (13263262) DAEWOO,CHEVROLET,OPEL</t>
  </si>
  <si>
    <t>MANNOL TS-4 15W40 SHPD Extra 5L</t>
  </si>
  <si>
    <t>SCT SA 1280 (95947238) DAEWOO spark</t>
  </si>
  <si>
    <t>SCT SB 2900 (81084050030) MAN,NEOPLAN</t>
  </si>
  <si>
    <t>SCT SB 2901 (21115483) VOLVO</t>
  </si>
  <si>
    <t>SCT SB 2902 (21834199) VOLVO</t>
  </si>
  <si>
    <t>SCT SB 2903 (20411815) VOLVO</t>
  </si>
  <si>
    <t>SCT SB 2904 (1421022) SCANIA</t>
  </si>
  <si>
    <t>SCT SB 2905 (1421021) SCANIA</t>
  </si>
  <si>
    <t>SCT SB 2300 (13713428558) BMW x3</t>
  </si>
  <si>
    <t>SCT SH 4070 (LR011279) LAND ROVER,JAGUAR</t>
  </si>
  <si>
    <t>SCT SAK 279 (971334L000) HYUNDAI,KIA</t>
  </si>
  <si>
    <t>MANNOL 9893 Contact Cleaner 0,45L</t>
  </si>
  <si>
    <t>Очиститель контактов</t>
  </si>
  <si>
    <t>MANNOL 9969 Cooling Spray 0,45L</t>
  </si>
  <si>
    <t>Охлаждающий спрей</t>
  </si>
  <si>
    <t>SCT SB 2224 (17220RL5A00) HONDA accord IX 2.4L</t>
  </si>
  <si>
    <t>SCT SH 4068 (85105048) RENAULT TRUCKS</t>
  </si>
  <si>
    <t>SCT SH 4069 (2751800009) MERCEDES</t>
  </si>
  <si>
    <t>SCT SH 4074 (2761800009) MERCEDES</t>
  </si>
  <si>
    <t>FANFARO GSX 15W40 SG/CD 208L</t>
  </si>
  <si>
    <t>FANFARO MAX-4 80W90 GL4 208L</t>
  </si>
  <si>
    <t>FANFARO MAX-5 80W90 GL5 208L</t>
  </si>
  <si>
    <t xml:space="preserve">CHEMPIOIL Ultra XTT 5W40 SM/CF 20L </t>
  </si>
  <si>
    <t xml:space="preserve">CHEMPIOIL Ultra XDI 5W40 CG-4/SL 20L </t>
  </si>
  <si>
    <t xml:space="preserve">CHEMPIOIL Optima GT 10W40 SM/CF 20L </t>
  </si>
  <si>
    <t>CHEMPIOIL Power GT 15W50 SJ/CF  20L</t>
  </si>
  <si>
    <t>CHEMPIOIL Power GT 15W50 SJ/CF  60L</t>
  </si>
  <si>
    <t>CHEMPIOIL Power GT 15W50 SJ/CF  208L</t>
  </si>
  <si>
    <t xml:space="preserve">CHEMPIOIL Turbo DI 10W40 CG-4/SJ 208L </t>
  </si>
  <si>
    <t xml:space="preserve">CHEMPIOIL Turbo DI 10W40 CG-4/SJ 20L </t>
  </si>
  <si>
    <t xml:space="preserve">CHEMPIOIL Super SL 10W40 SL/CF-4 20L </t>
  </si>
  <si>
    <t>CHEMPIOIL Power GT 15W50 SJ/CF  5L</t>
  </si>
  <si>
    <t xml:space="preserve">CHEMPIOIL Multi HQ 20W50 SG/CD 20L </t>
  </si>
  <si>
    <t xml:space="preserve">CHEMPIOIL Multi SG 15W40 SG/CD 20L </t>
  </si>
  <si>
    <t xml:space="preserve">CHEMPIOIL Multi SG 15W40 SG/CD 208L </t>
  </si>
  <si>
    <t xml:space="preserve">CHEMPIOIL Multi HQ 20W50 SG/CD 208L </t>
  </si>
  <si>
    <t>CHEMPIOIL Truck Extra CH-8 5W40 UHPD 208L</t>
  </si>
  <si>
    <t>CHEMPIOIL ATF DII 10L</t>
  </si>
  <si>
    <t>CHEMPIOIL ATF DII 20L</t>
  </si>
  <si>
    <t>CHEMPIOIL ATF DIII 10L</t>
  </si>
  <si>
    <t>CHEMPIOIL ATF DIII 20L</t>
  </si>
  <si>
    <t>CHEMPIOIL ATF DIII 208L</t>
  </si>
  <si>
    <t>CHEMPIOIL Hypoid GLS GL-4/5 80W90 20L</t>
  </si>
  <si>
    <t>CHEMPIOIL Syncro GLV GL-5 75W90 20L</t>
  </si>
  <si>
    <t>CHEMPIOIL Syncro GLV GL-5 75W90 208L</t>
  </si>
  <si>
    <t>CHEMPIOIL LSD GL-5 85W140 20L</t>
  </si>
  <si>
    <t>CHEMPIOIL Hydro ISO 32 20L</t>
  </si>
  <si>
    <t>CHEMPIOIL Hydro ISO 68 20L</t>
  </si>
  <si>
    <t>MANNOL Diesel Turbo 5W40 CI-4/SL 20L</t>
  </si>
  <si>
    <t>MANNOL Energy Formula FR 5W30 SL 20L</t>
  </si>
  <si>
    <t>MANNOL Energy Formula JP 5W30 SN 20L</t>
  </si>
  <si>
    <t>MANNOL Stahlsynt Energy 5W30 SL/CF 20L</t>
  </si>
  <si>
    <t>MANNOL Diesel Extra 10W40 CH-4/SL 7L</t>
  </si>
  <si>
    <t>MANNOL Diesel Extra 10W40 CH-4/SL 10L</t>
  </si>
  <si>
    <t>MANNOL Diesel Extra 10W40 CH-4/SL 208L</t>
  </si>
  <si>
    <t>MANNOL Molibden Benzin 10W40 SL/CF 20L</t>
  </si>
  <si>
    <t>MANNOL Molibden Benzin 10W40 SL/CF 208L</t>
  </si>
  <si>
    <t>MANNOL Defender 10W40 SL/CF 20L</t>
  </si>
  <si>
    <t>MANNOL Gasoil Extra 10W40 SL/CF  20L</t>
  </si>
  <si>
    <t>MANNOL Gasoil Extra 10W40 SL/CF  60L</t>
  </si>
  <si>
    <t>MANNOL Gasoil Extra 10W40 SL/CF  208L</t>
  </si>
  <si>
    <t>MANNOL Special 10W40 SG/CD 20L</t>
  </si>
  <si>
    <t>MANNOL Diesel 15W40 CG-4/SL 1L</t>
  </si>
  <si>
    <t>MANNOL Diesel 15W40 CG-4/SL 5L</t>
  </si>
  <si>
    <t>MANNOL Diesel 15W40 CG-4/SL 7L</t>
  </si>
  <si>
    <t>MANNOL Diesel 15W40 CG-4/SL 10L</t>
  </si>
  <si>
    <t>MANNOL Diesel 15W40 CG-4/SL 20L</t>
  </si>
  <si>
    <t>MANNOL Diesel 15W40 CG-4/SL 60L</t>
  </si>
  <si>
    <t>MANNOL Diesel 15W40 CG-4/SL 208L</t>
  </si>
  <si>
    <t>MANNOL Standart 15W40 SL/CF 20L</t>
  </si>
  <si>
    <t>MANNOL Standart 15W40 SL/CF 60L</t>
  </si>
  <si>
    <t>MANNOL Universal 15W40 SG/CD 20L</t>
  </si>
  <si>
    <t>MANNOL TS-1 15W40 SHPD 10L</t>
  </si>
  <si>
    <t>MANNOL TS-2 20W50 SHPD 10L</t>
  </si>
  <si>
    <t>MANNOL TS-3 10W40 SHPD 10L</t>
  </si>
  <si>
    <t>MANNOL TS-3 10W40 SHPD 208L</t>
  </si>
  <si>
    <t>MANNOL TS-4 15W40 SHPD Extra 10L</t>
  </si>
  <si>
    <t>MANNOL TS-5 10W40 UHPD 10L</t>
  </si>
  <si>
    <t>MANNOL TS-6 10W40 UHPD Eco  5L</t>
  </si>
  <si>
    <t>MANNOL TS-6 10W40 UHPD Eco 10L</t>
  </si>
  <si>
    <t>MANNOL TS-7 10W40 UHPD Blue 5L</t>
  </si>
  <si>
    <t>MANNOL TS-7 10W40 UHPD Blue 10L</t>
  </si>
  <si>
    <t>MANNOL TS-8 5W30 UHPD Super 5L</t>
  </si>
  <si>
    <t>MANNOL TS-8 5W30 UHPD Super 10L</t>
  </si>
  <si>
    <t>MANNOL TS-9 10W40 UHPD Nano 10L</t>
  </si>
  <si>
    <t>MANNOL 2-Takt Snowpower TC+ 10L</t>
  </si>
  <si>
    <t>MANNOL 4-Takt Plus 10W40 SL 10L</t>
  </si>
  <si>
    <t>MANNOL 4-Takt Agro SAE 30 SG 10L</t>
  </si>
  <si>
    <t>MANNOL 2-Takt Plus TC 10L</t>
  </si>
  <si>
    <t>MANNOL 2-Takt Universal TC 10L</t>
  </si>
  <si>
    <t>MANNOL 2-Takt Agro TC 10L</t>
  </si>
  <si>
    <t>MANNOL Outboard Marine TC-W3 10L</t>
  </si>
  <si>
    <t>MANNOL Outboard Universal TC-W2 10L</t>
  </si>
  <si>
    <t>MANNOL FWD GL-4 75W85 20L</t>
  </si>
  <si>
    <t>MANNOL Extra GL-5 75W90 20L</t>
  </si>
  <si>
    <t>MANNOL Basic plus GL-4+ 75W90 20L</t>
  </si>
  <si>
    <t>MANNOL ATF -A Automatic Fluid 10L</t>
  </si>
  <si>
    <t>MANNOL ATF DII 1L</t>
  </si>
  <si>
    <t>MANNOL ATF DII 4L</t>
  </si>
  <si>
    <t>MANNOL ATF DII 10L</t>
  </si>
  <si>
    <t>MANNOL ATF DII 20L</t>
  </si>
  <si>
    <t>MANNOL ATF DII 60L</t>
  </si>
  <si>
    <t>MANNOL ATF DII 208L</t>
  </si>
  <si>
    <t>MANNOL ATF DIII 1L</t>
  </si>
  <si>
    <t>MANNOL ATF DIII 4L</t>
  </si>
  <si>
    <t>MANNOL ATF DIII 10L</t>
  </si>
  <si>
    <t>MANNOL ATF DIII 20L</t>
  </si>
  <si>
    <t>MANNOL ATF DIII 60L</t>
  </si>
  <si>
    <t>MANNOL ATF DIII 208L</t>
  </si>
  <si>
    <t>MANNOL ATF D VI 1L</t>
  </si>
  <si>
    <t>MANNOL ATF D VI 4L</t>
  </si>
  <si>
    <t>MANNOL ATF D VI 10L</t>
  </si>
  <si>
    <t>MANNOL ATF D VI 20L</t>
  </si>
  <si>
    <t>MANNOL ATF D VI 60L</t>
  </si>
  <si>
    <t>MANNOL ATF D VI 208L</t>
  </si>
  <si>
    <t>MANNOL ATF Multivehicle  10L</t>
  </si>
  <si>
    <t>MANNOL ATF Multivehicle  20L</t>
  </si>
  <si>
    <t>MANNOL ATF AG 52 Automatic Special 10L</t>
  </si>
  <si>
    <t>MANNOL ATF AG 55 Automatic Special 10L</t>
  </si>
  <si>
    <t>MANNOL ATF AG 55 Automatic Special 20L</t>
  </si>
  <si>
    <t>MANNOL ATF AG 55 Automatic Special 208L</t>
  </si>
  <si>
    <t>MANNOL ATF WS Automatic Special   1L</t>
  </si>
  <si>
    <t>MANNOL ATF WS Automatic Special   4L</t>
  </si>
  <si>
    <t>MANNOL ATF WS Automatic Special  10L</t>
  </si>
  <si>
    <t>MANNOL ATF WS Automatic Special  20L</t>
  </si>
  <si>
    <t>MANNOL ATF WS Automatic Special 208L</t>
  </si>
  <si>
    <t>MANNOL LHM Fluid 10L</t>
  </si>
  <si>
    <t>MANNOL LHM Fluid 20L</t>
  </si>
  <si>
    <t>MANNOL LHM Fluid 60L</t>
  </si>
  <si>
    <t>MANNOL LHM Fluid 208L</t>
  </si>
  <si>
    <t>MANNOL CVT Variator Fluid 10L</t>
  </si>
  <si>
    <t>MANNOL CVT Variator Fluid 20L</t>
  </si>
  <si>
    <t>MANNOL CVT Variator Fluid 208L</t>
  </si>
  <si>
    <t>MANNOL Compressor Oil ISO 46 10L</t>
  </si>
  <si>
    <t>MANNOL Compressor Oil ISO 100 10L</t>
  </si>
  <si>
    <t>MANNOL Hydro ISO 32 10L</t>
  </si>
  <si>
    <t>MANNOL Hydro ISO 46 10L</t>
  </si>
  <si>
    <t>MANNOL Hydro ISO 68 10L</t>
  </si>
  <si>
    <t>MANNOL Hydro HV ISO 32 10L</t>
  </si>
  <si>
    <t>MANNOL Hydro HV ISO 32 20L</t>
  </si>
  <si>
    <t>MANNOL Hydro HV ISO 32 60L</t>
  </si>
  <si>
    <t>MANNOL Hydro HV ISO 32 208L</t>
  </si>
  <si>
    <t>MANNOL Hydro HV ISO 46 10L</t>
  </si>
  <si>
    <t>Охлаждающие жидкости</t>
  </si>
  <si>
    <t>Присадка в топливо EUR 4,EUR 5</t>
  </si>
  <si>
    <t>MANNOL Antifreeze Konz.AG11 10L</t>
  </si>
  <si>
    <t>MANNOL Antifreeze Konz.AG12 10L</t>
  </si>
  <si>
    <t>MANNOL Antifreeze Konz.AG13 10L</t>
  </si>
  <si>
    <t>BP Energear HT 75W90 208L</t>
  </si>
  <si>
    <t>CASTROL ACT&gt;EVO 2T 1L</t>
  </si>
  <si>
    <t>CASTROL ACT&gt;EVO 4T 10W40 1L</t>
  </si>
  <si>
    <t>SCT ST 6509/1 YOUTONG</t>
  </si>
  <si>
    <t>SCT SH 4071 (11 42 7 848 321) BMW,ROLLS-ROYCE</t>
  </si>
  <si>
    <t>SCT ST 6030 (77362258) VOLVO,SCANIA,IVECO,PERKINS</t>
  </si>
  <si>
    <t>SCT ST 6509 (1770A106) MITSUBISHI lancer</t>
  </si>
  <si>
    <t>SCT STB 8204 (1527755) DAF,SCANIA,TATRA</t>
  </si>
  <si>
    <t>SCT SG 1084 (35330-73010) LEXUS,TOYOTA</t>
  </si>
  <si>
    <t>SCT SG 1085 (09E-325-429) AUDI,VW</t>
  </si>
  <si>
    <t>MANNOL TS-12 10W30 SHPD 208L</t>
  </si>
  <si>
    <t>MANNOL AdBlue 10L</t>
  </si>
  <si>
    <t>SCT SB 2297 (96950990) DAEWOO</t>
  </si>
  <si>
    <t>SCT SB 2298 (96910360) DAEWOO</t>
  </si>
  <si>
    <t>SCT SP 663 RENAULT F</t>
  </si>
  <si>
    <t>SCT SP 664 CHEVROLET,OPEL F</t>
  </si>
  <si>
    <t>SCT SP 666 DAEWOO F</t>
  </si>
  <si>
    <t>SCT SP 667 HYUNDAI,KIA F</t>
  </si>
  <si>
    <t>SCT SG 1086 (09L325429) AUDI,VW</t>
  </si>
  <si>
    <t>CASTROL Axle EPX 80W90 1L</t>
  </si>
  <si>
    <t>CASTROL Axle Z Limited slip 90 1L</t>
  </si>
  <si>
    <t>CASTROL Syntrans Transaxle 75W90 1L</t>
  </si>
  <si>
    <t>CASTROL Syntrax Limited Slip 75W140 1L</t>
  </si>
  <si>
    <t>CASTROL ATF Dex II Multivehicle 1L</t>
  </si>
  <si>
    <t>CASTROL ATF Multivehicle 1L</t>
  </si>
  <si>
    <t>CASTROL Moly Grease 0,3L</t>
  </si>
  <si>
    <t>CASTROL LMX Li-Komplexfett 0,3L</t>
  </si>
  <si>
    <t>CASTROL Magnatec 5W30 A5 SM/GF-4 1L</t>
  </si>
  <si>
    <t>CASTROL Magnatec 5W30 A5 SM/GF-4 4L</t>
  </si>
  <si>
    <t>SCT SH 4056 (7405-1017040) KAMAZ</t>
  </si>
  <si>
    <t>SCT SP 418 OPEL,RENAULT F</t>
  </si>
  <si>
    <t>SCT SP 419 OPEL,RENAULT,NISSAN F</t>
  </si>
  <si>
    <t>SCT SB 2301 (8 200 283 082) NISSAN,OPEL,RENAULT</t>
  </si>
  <si>
    <t>MANNOL Agro for Husqvarna 1L</t>
  </si>
  <si>
    <t>MANNOL Agro for Stihl 1L</t>
  </si>
  <si>
    <t>SCT ST 6021 (26560920) CATERPILLAR,PERKINS,JOHN DEERE</t>
  </si>
  <si>
    <t>MANNOL 4-Takt V-TWIN for Harley Davidson 20W50 SM 1L</t>
  </si>
  <si>
    <t>MANNOL MTF-4 GL-4 75W80 1L</t>
  </si>
  <si>
    <t>SCT ST 6124 (299 2662) IVECO</t>
  </si>
  <si>
    <t>SCT ST 6129 (740-1117040) URAL,ZIL</t>
  </si>
  <si>
    <t>SCT ST 6126 (PL 270 x) KAMAZ</t>
  </si>
  <si>
    <t>SCT SB 2966 (281134E000) KIA</t>
  </si>
  <si>
    <t>MANNOL 2-Takt Scooter 1L</t>
  </si>
  <si>
    <t>MANNOL Classic 10W40 SN/CF 7L</t>
  </si>
  <si>
    <t>MANNOL Classic 10W40 SN/CF 10L</t>
  </si>
  <si>
    <t>SCT SP 662 FIAT,LANCIA F</t>
  </si>
  <si>
    <t>SCT SP 665 CHEVROLET,DAEWOO aveo F</t>
  </si>
  <si>
    <t>MANNOL 4-Takt Motorbike 10W40 SL 1L</t>
  </si>
  <si>
    <t>MANNOL Racing+Ester 10W60 SN/SM/CF  1L</t>
  </si>
  <si>
    <t>MANNOL Racing+Ester 10W60 SN/SM/CF  4L</t>
  </si>
  <si>
    <t>MANNOL Racing+Ester 10W60 SN/SM/CF  20L</t>
  </si>
  <si>
    <t>MANNOL Racing+Ester 10W60 SN/SM/CF  60L</t>
  </si>
  <si>
    <t>MANNOL Racing+Ester 10W60 SN/SM/CF  208L</t>
  </si>
  <si>
    <t>MANNOL Energy Formula PD 5W40 SN/SM/CF  1L</t>
  </si>
  <si>
    <t>MANNOL Energy Formula PD 5W40 SN/SM/CF  5L</t>
  </si>
  <si>
    <t>MANNOL Energy Formula PD 5W40 SN/SM/CF  20L</t>
  </si>
  <si>
    <t>MANNOL Energy Formula PD 5W40 SN/SM/CF  60L</t>
  </si>
  <si>
    <t>MANNOL Energy Formula PD 5W40 SN/SM/CF  208L</t>
  </si>
  <si>
    <t>MANNOL Gasoil 15W50 SG/CD 1L</t>
  </si>
  <si>
    <t>MANNOL Gasoil 15W50 SG/CD 5L</t>
  </si>
  <si>
    <t>MANNOL Gasoil 15W50 SG/CD 20L</t>
  </si>
  <si>
    <t>MANNOL Gasoil 15W50 SG/CD 60L</t>
  </si>
  <si>
    <t>MANNOL Gasoil 15W50 SG/CD 208L</t>
  </si>
  <si>
    <t>MANNOL WR-2 Universal Long Term Grease  0,8kg</t>
  </si>
  <si>
    <t>SCT SP 668 VW,SKODA F</t>
  </si>
  <si>
    <t>SCT SP 669 CHEVROLET,DAEWOO F</t>
  </si>
  <si>
    <t>SCT SP 670 CHEVROLET,OPEL,SAAB F</t>
  </si>
  <si>
    <t>SCT SP 671 CHEVROLET,OPEL,SAAB R</t>
  </si>
  <si>
    <t>MANNOL 4-Takt Aqua Jet 10W40 SL 1L</t>
  </si>
  <si>
    <t>MANNOL 4-Takt Scooter 10W40 SL 1L</t>
  </si>
  <si>
    <t>SCT SA 1288 (8586860010) TOYOTA,LEXUS</t>
  </si>
  <si>
    <t>Смазка для цепи</t>
  </si>
  <si>
    <t>Смазка для режущих цепей пил</t>
  </si>
  <si>
    <t>MANNOL Compressor Oil ISO 150 1L</t>
  </si>
  <si>
    <t>MANNOL Compressor Oil ISO 150 10L</t>
  </si>
  <si>
    <t>MANNOL Compressor Oil ISO 150 20L</t>
  </si>
  <si>
    <t>MANNOL Compressor Oil ISO 150 60L</t>
  </si>
  <si>
    <t>MANNOL Compressor Oil ISO 150 208L</t>
  </si>
  <si>
    <t>MANNOL Hydro ISO 100 10L</t>
  </si>
  <si>
    <t>MANNOL Hydro ISO 100 20L</t>
  </si>
  <si>
    <t>MANNOL Hydro ISO 100 60L</t>
  </si>
  <si>
    <t>MANNOL Hydro ISO 100 208L</t>
  </si>
  <si>
    <t>MANNOL Hydro ISO 150 10L</t>
  </si>
  <si>
    <t>MANNOL Hydro ISO 150 20L</t>
  </si>
  <si>
    <t>MANNOL Hydro ISO 150 60L</t>
  </si>
  <si>
    <t>MANNOL Hydro ISO 150 208L</t>
  </si>
  <si>
    <t>MANNOL Hydro HV ISO 68 10L</t>
  </si>
  <si>
    <t>MANNOL Hydro HV ISO 68 20L</t>
  </si>
  <si>
    <t>MANNOL Hydro HV ISO 68 60L</t>
  </si>
  <si>
    <t>MANNOL Hydro HV ISO 68 208L</t>
  </si>
  <si>
    <t>MANNOL Turbine 32 20L</t>
  </si>
  <si>
    <t>MANNOL Turbine 32 208L</t>
  </si>
  <si>
    <t>MANNOL Turbine 46 20L</t>
  </si>
  <si>
    <t>MANNOL Turbine 46 208L</t>
  </si>
  <si>
    <t>MANNOL Turbine 68 20L</t>
  </si>
  <si>
    <t>MANNOL Turbine 68 208L</t>
  </si>
  <si>
    <t>MANNOL TO- 4 Powertrain Oil SAE 10 20L</t>
  </si>
  <si>
    <t>MANNOL TO- 4 Powertrain Oil SAE 10 208L</t>
  </si>
  <si>
    <t>MANNOL TO- 4 Powertrain Oil SAE 30 20L</t>
  </si>
  <si>
    <t>MANNOL TO- 4 Powertrain Oil SAE 30 208L</t>
  </si>
  <si>
    <t>MANNOL TO- 4 Powertrain Oil SAE 50 20L</t>
  </si>
  <si>
    <t>MANNOL TO- 4 Powertrain Oil SAE 50 208L</t>
  </si>
  <si>
    <t>MANNOL Marine 0930 SAE 30 20L</t>
  </si>
  <si>
    <t>MANNOL Marine 0930 SAE 30 208L</t>
  </si>
  <si>
    <t>MANNOL Marine 0940 SAE 40 20L</t>
  </si>
  <si>
    <t>MANNOL Marine 0940 SAE 40 208L</t>
  </si>
  <si>
    <t>MANNOL Marine 0950 SAE 50 20L</t>
  </si>
  <si>
    <t>MANNOL Marine 0950 SAE 50 208L</t>
  </si>
  <si>
    <t>MANNOL Marine 1230 SAE 30 20L</t>
  </si>
  <si>
    <t>MANNOL Marine 1230 SAE 30 208L</t>
  </si>
  <si>
    <t>MANNOL Marine 1240 SAE 40 20L</t>
  </si>
  <si>
    <t>MANNOL Marine 1240 SAE 40 208L</t>
  </si>
  <si>
    <t>MANNOL Marine 3040 SAE 40 20L</t>
  </si>
  <si>
    <t>MANNOL Marine 3040 SAE 40 208L</t>
  </si>
  <si>
    <t>MANNOL Marine X70 SAE 50 20L</t>
  </si>
  <si>
    <t>MANNOL Marine X70 SAE 50 208L</t>
  </si>
  <si>
    <t>MANNOL ATF DII 0,5L</t>
  </si>
  <si>
    <t>MANNOL ATF -A Automatic Fluid 0,5L</t>
  </si>
  <si>
    <t>MANNOL Multifarm STOU SAE 10W30 SF/CG-4/GL-4 20L</t>
  </si>
  <si>
    <t>MANNOL Multifarm STOU SAE 10W30 SF/CG-4/GL-4 208L</t>
  </si>
  <si>
    <t>MANNOL Multifarm STOU SAE 10W40 SF/CG-4/GL-4 20L</t>
  </si>
  <si>
    <t>MANNOL Multifarm STOU SAE 10W40 SF/CG-4/GL-4 208L</t>
  </si>
  <si>
    <t>MANNOL UTTO WB 101 GL-4 20L</t>
  </si>
  <si>
    <t>MANNOL UTTO WB 101 GL-4 208L</t>
  </si>
  <si>
    <t>MANNOL Multifarm UTTO CD/CG-4 20L</t>
  </si>
  <si>
    <t>MANNOL Multifarm UTTO CD/CG-4 208L</t>
  </si>
  <si>
    <t>SCT SB 2305 (2710940304) MERCEDES</t>
  </si>
  <si>
    <t>SCT ST 6112 (13327787476) BMW</t>
  </si>
  <si>
    <t>SCT ST 6131 (4F0201511E) AUDI,SEAT</t>
  </si>
  <si>
    <t>SCT ST 6511 (13578996) HYUNDAI spark</t>
  </si>
  <si>
    <t>SCT SM 5741 (676515140) CASE,CUMMINS,KOMATSU,VOLVO</t>
  </si>
  <si>
    <t>SCT SPS 043 BMW 1005mm</t>
  </si>
  <si>
    <t>SCT SPS 050 BMW 1005mm</t>
  </si>
  <si>
    <t>SCT ST 6513 (MR552780) MITSUBISHI</t>
  </si>
  <si>
    <t>SCT ST 6514 (MR526974) MITSUBISHI pajero</t>
  </si>
  <si>
    <t>SCT ST 6503 (31910-2H000) HYUNDAI,KIA</t>
  </si>
  <si>
    <t>SCT ST 6504 (31112-26000) HYUNDAI santa fe</t>
  </si>
  <si>
    <t>SCT SB 2302 (13780-83E00-000) OPEL,SUZUKI</t>
  </si>
  <si>
    <t>SCT SB 2306 (17801-0D060) TOYOTA</t>
  </si>
  <si>
    <t>SCT SH 4065 (11427807177) BMW</t>
  </si>
  <si>
    <t>SCT SA 1293 (4158351100) MERCEDES,NISSAN,OPEL,RENAULT</t>
  </si>
  <si>
    <t>SCT SAK 100 (CUK2225) CITROEN,PEUGEOT</t>
  </si>
  <si>
    <t>SCT SAK 115 (CUK4151) OPEL</t>
  </si>
  <si>
    <t>SCT SAK 116 (CUK4251) OPEL</t>
  </si>
  <si>
    <t>SCT SAK 183 (27277-EN000) NISSAN</t>
  </si>
  <si>
    <t>SCT SAK 192 (3A0 091 800) VW</t>
  </si>
  <si>
    <t>SCT SB 536 (603 094 02 04) MERCEDES</t>
  </si>
  <si>
    <t>CASTROL Transmax Dex III Multivehicle 1L</t>
  </si>
  <si>
    <t>CASTROL Transmax Dex III Multivehicle 208L</t>
  </si>
  <si>
    <t>CASTROL CHF 1L</t>
  </si>
  <si>
    <t>BP Autran MM-SP III 20L</t>
  </si>
  <si>
    <t>BP Autran MM-SP III 208L</t>
  </si>
  <si>
    <t>MANNOL Gasoil 15W50 SG/CD 4L</t>
  </si>
  <si>
    <t>SCT SB 542 (2319008400) MERCEDES,SSANG YONG</t>
  </si>
  <si>
    <t>SCT SB 3094 (177432360071) TOYOTA погрузчик</t>
  </si>
  <si>
    <t>SCT SB 2277 (3302-00-1109010-10) GAZ Gazel</t>
  </si>
  <si>
    <t>SCT ST 470 (MR529135) MITSUBISHI</t>
  </si>
  <si>
    <t>MANNOL LHM Fluid 0,5L</t>
  </si>
  <si>
    <t>MANNOL Universal GL-4 80W90 10L</t>
  </si>
  <si>
    <t>MANNOL DSG Fluid 1L</t>
  </si>
  <si>
    <t>MANNOL DSG Fluid 10L</t>
  </si>
  <si>
    <t>MANNOL DSG Fluid 20L</t>
  </si>
  <si>
    <t>MANNOL DSG Fluid 60L</t>
  </si>
  <si>
    <t>MANNOL DSG Fluid 208L</t>
  </si>
  <si>
    <t>MANNOL LDS Fluid 1L</t>
  </si>
  <si>
    <t>MANNOL LDS Fluid 10L</t>
  </si>
  <si>
    <t>MANNOL LDS Fluid 20L</t>
  </si>
  <si>
    <t>MANNOL LDS Fluid 60L</t>
  </si>
  <si>
    <t>MANNOL LDS Fluid 208L</t>
  </si>
  <si>
    <t>MANNOL 9994 DPF Cleaner 0,25L</t>
  </si>
  <si>
    <t>Очиститель сажевого фильтра</t>
  </si>
  <si>
    <t>MANNOL 9919 Anticor schwarz 0,65L</t>
  </si>
  <si>
    <t>SCT SH 4076 (11428507683) BMW</t>
  </si>
  <si>
    <t>SCT SB 2186/1 (06F133843A) AUDI,VW,SEAT,SKODA</t>
  </si>
  <si>
    <t>SCT SB 2204 (2H0129620D) VW amarok</t>
  </si>
  <si>
    <t>SCT SB 2214 (8649788) VOLVO</t>
  </si>
  <si>
    <t>SCT SB 2307 (SU001-A0348) TOYOTA,PEUGEOT,FIAT,CITROEN</t>
  </si>
  <si>
    <t>SCT SB 2308 (834125) OPEL,SAAB</t>
  </si>
  <si>
    <t>SCT SB 2309 (6R0129620A) AUDI,SEAT,SKODA,VW</t>
  </si>
  <si>
    <t>SCT SB 2312 (A13-1109111) ZAZ forza</t>
  </si>
  <si>
    <t>SCT SB 2314 (2700940004) MERCEDES</t>
  </si>
  <si>
    <t>SCT SC 7065 (2D0127177) VW lt</t>
  </si>
  <si>
    <t>SCT SC 7069 (7N0127177B) AUDI,VW,SEAT</t>
  </si>
  <si>
    <t>SCT ST 6070 (1120224) VW,SEAT,FORD</t>
  </si>
  <si>
    <t>SCT ST 6125 (020-1117010) GAZ,PAZ,ZIL,BELARUS</t>
  </si>
  <si>
    <t>SCT SG 1088 (7M5R-7G186-AC) FORD,VOLVO</t>
  </si>
  <si>
    <t>SCT SG 1090 (46321-23001) HYUNDAI</t>
  </si>
  <si>
    <t>SCT SA 1295 (В651-61-О6Х) MAZDA</t>
  </si>
  <si>
    <t>SCT SA 1296 (4710210) OPEL,SUZUKI</t>
  </si>
  <si>
    <t>SCT SA 1298 (4705463) OPEL,SUZUKI</t>
  </si>
  <si>
    <t>SCT SA 1300 (95860-81A00) SUZUKI</t>
  </si>
  <si>
    <t>SCT SAK 302 (64119237555) BMW</t>
  </si>
  <si>
    <t>SCT SAK 262 (6398350247) MERCEDES</t>
  </si>
  <si>
    <t>SCT SAK 234 (96440878) OPEL,CHEVROLET</t>
  </si>
  <si>
    <t>SCT SAK 227 (9068300218) MERCEDES,VW sprinter,crafter</t>
  </si>
  <si>
    <t>SCT SAK 205 (80292SDAA01) HONDA</t>
  </si>
  <si>
    <t>SCT SAK 139 (79831S04003) HONDA</t>
  </si>
  <si>
    <t>SCT SAK 146 (64318409044) BMW X5, Range Rover III</t>
  </si>
  <si>
    <t>SCT SAK 160 (1638350047) MERCEDES (M)</t>
  </si>
  <si>
    <t>SCT SAK 174 (4F0819439) AUDI</t>
  </si>
  <si>
    <t>SCT SAK 177 PEUGEOT,CITROEN</t>
  </si>
  <si>
    <t>SCT SAK 182 (27891-BM400) NISSAN</t>
  </si>
  <si>
    <t>SCT SAK 191 (7701055109) RENAULT</t>
  </si>
  <si>
    <t>SCT ST 6005 СЕПАРАТОР 00530/50H</t>
  </si>
  <si>
    <t>SCT SM 5744 (1582036) FORD,AVIA</t>
  </si>
  <si>
    <t>SCT SP 672 RENAULT logan F</t>
  </si>
  <si>
    <t>SCT SP 673 TOYOTA yaris F</t>
  </si>
  <si>
    <t>SCT SP 677 FIAT,ALFA ROMEO F</t>
  </si>
  <si>
    <t>SCT SP 678 FIAT,ALFA ROMEO R</t>
  </si>
  <si>
    <t>SCT SP 680 OPEL,SUZUKI F</t>
  </si>
  <si>
    <t>SCT SAK 198 (64316915763) BMW</t>
  </si>
  <si>
    <t>SCT SAK 175 BMW (E38)</t>
  </si>
  <si>
    <t>SCT SA 1303 (9678792080) PEUGEOT 301</t>
  </si>
  <si>
    <t>SCT SA 1299 (96 327 366) DAEWOO,CHEVROLET epica,evanda</t>
  </si>
  <si>
    <t>SCT SA 1297 (5908409) FIAT,LANCIA</t>
  </si>
  <si>
    <t>SCT SA 1294 (9999Z-07019) HYUNDAI Getz без кондиционера</t>
  </si>
  <si>
    <t>SCT SC 7070 (7P6 127 177) PORSCHE,VW</t>
  </si>
  <si>
    <t>SCT SC 7073 (5Q0 127 177) AUDI,VW,SEAT,SKODA</t>
  </si>
  <si>
    <t>SCT SB 2310 (13780-81A00-000) SUZUKI Jimny</t>
  </si>
  <si>
    <t>SCT SB 2283х2 (13717548897,13717548898) BMW X5 E70 4,8</t>
  </si>
  <si>
    <t>SCT SB 034 (C24650) DAF,IVECO,SCANIA,RENAULT</t>
  </si>
  <si>
    <t>SCT SB 3232 MERCEDES</t>
  </si>
  <si>
    <t>SCT SP 674 FORD,FIAT,LANCIA,CITROEN R</t>
  </si>
  <si>
    <t>Клей для зеркала</t>
  </si>
  <si>
    <t>SCT SAK 154 (CUK2835) BMW (E36)</t>
  </si>
  <si>
    <t>SCT SA 1285 (95861-64J01) SUZUKI grand vitara</t>
  </si>
  <si>
    <t>SCT SA 1214 (1115 568) FORD</t>
  </si>
  <si>
    <t>SCT ST 6140 (16400-ES60A) NISSAN,RENAULT</t>
  </si>
  <si>
    <t>SCT ST 6115 (1770A024) MITSUBISHI</t>
  </si>
  <si>
    <t>SCT SB 2316 ( 23113-34100) SSANG YONG actyon</t>
  </si>
  <si>
    <t>SCT SB 2173 (17801-97201) TOYOTA,DAIHATSU</t>
  </si>
  <si>
    <t>SCT SB 2093 (28113-23001) HYUNDAI</t>
  </si>
  <si>
    <t>SCT SP 681 HONDA cr-v iii F</t>
  </si>
  <si>
    <t>SCT SP 682 HONDA cr-v iii,iv R</t>
  </si>
  <si>
    <t>SCT SP 683 NISSAN R</t>
  </si>
  <si>
    <t>SCT SP 684 NISSAN,INFINITI R</t>
  </si>
  <si>
    <t>SCT SP 685 NISSAN,INFINITI F</t>
  </si>
  <si>
    <t>SCT SP 686 FORD,MAZDA maverick F</t>
  </si>
  <si>
    <t>SCT SP 687 MAZDA cx-7,cx-9 R</t>
  </si>
  <si>
    <t>SCT SP 688 KIA retona,sportage F</t>
  </si>
  <si>
    <t>SCT SP 689 NISSAN almera F</t>
  </si>
  <si>
    <t>SCT SP 690 NISSAN F</t>
  </si>
  <si>
    <t>SCT SP 691 TOYOTA avensis R</t>
  </si>
  <si>
    <t>SCT SP 692 TOYOTA F</t>
  </si>
  <si>
    <t>SCT SP 693 SUZUKI grand vitara F</t>
  </si>
  <si>
    <t>SCT SP 694 CHRYSLER,DODGE,LANCIA F</t>
  </si>
  <si>
    <t>SCT SP 695 AUDI,PORSCHE,VW R</t>
  </si>
  <si>
    <t>SCT SP 696 CHERY very,ZAZ forza F</t>
  </si>
  <si>
    <t>SCT SP 697 HYUNDAI h1, KIA carnival F</t>
  </si>
  <si>
    <t>SCT SP 698 HYUNDAI h1, KIA carnival R</t>
  </si>
  <si>
    <t>SCT SP 675 DAEWOO,CHEVROLET,OPEL R</t>
  </si>
  <si>
    <t>SCT SP 676 DAEWOO,CHEVROLET F</t>
  </si>
  <si>
    <t>SCT SP 679 MITSUBISHI canter F</t>
  </si>
  <si>
    <t>SCT SB 3091 CATERPILLAR</t>
  </si>
  <si>
    <t>SCT SH 4078 (17218-03009) SSANG YONG</t>
  </si>
  <si>
    <t>SCT ST 6113 (FP 334-13480) MAZDA</t>
  </si>
  <si>
    <t>SCT ST 6114 (BP4W 13-480) MAZDA</t>
  </si>
  <si>
    <t>SCT ST 6118 ( 6N0 127 401 F) SEAT,VW</t>
  </si>
  <si>
    <t>SCT ST 6119 ( 8E0 127 435 A) AUDI</t>
  </si>
  <si>
    <t>SCT ST 6120 (1606384980) OPEL,FIAT,PEUGEOT,CHRYSLER</t>
  </si>
  <si>
    <t>SCT ST 6122 (16400-JD52A) NISSAN</t>
  </si>
  <si>
    <t>SCT ST 6141 (7H0127401D) VW</t>
  </si>
  <si>
    <t>SCT SS 554 DAEWOO,CHEVROLET</t>
  </si>
  <si>
    <t>SCT SS 556 ZAZ,CHERY</t>
  </si>
  <si>
    <t>SCT SB 078 MERCEDES,BMW</t>
  </si>
  <si>
    <t>SCT SB 282 (C2645) HYUNDAI,MITSUBISHI</t>
  </si>
  <si>
    <t>SCT SB 284 (C16110) TOYOTA</t>
  </si>
  <si>
    <t>SCT SB 287 (C13103) NISSAN</t>
  </si>
  <si>
    <t>SCT SB 025 (C271390) VOLVO</t>
  </si>
  <si>
    <t>SCT SB 058 (C3082) SUZUKI</t>
  </si>
  <si>
    <t>SCT SB 2112 ISUZU,OPEL,HONDA</t>
  </si>
  <si>
    <t>SCT SB 630 (C2545/1) NISSAN</t>
  </si>
  <si>
    <t>SCT SB 680 RENAULT</t>
  </si>
  <si>
    <t>SCT SB 922 (С19157,311226) RENAULT,VOLVO</t>
  </si>
  <si>
    <t>SCT SB 934 (MD620720) MITSUBISHI</t>
  </si>
  <si>
    <t>SCT SB 944 (1080918) VOLVO</t>
  </si>
  <si>
    <t>SCT SG 1091 (0555-334783) SSANG YONG</t>
  </si>
  <si>
    <t>MANNOL 9922 Super Glue 0,003L</t>
  </si>
  <si>
    <t>MANNOL 9822 Gel Super Glue 0,003L</t>
  </si>
  <si>
    <t>Гель супер клей</t>
  </si>
  <si>
    <t>MANNOL Energy Ultra JP 5W20 SN 1L</t>
  </si>
  <si>
    <t>MANNOL Energy Ultra JP 5W20 SN 4L</t>
  </si>
  <si>
    <t>MANNOL Energy Ultra JP 5W20 SN 20L</t>
  </si>
  <si>
    <t>MANNOL Energy Ultra JP 5W20 SN 60L</t>
  </si>
  <si>
    <t>MANNOL Energy Ultra JP 5W20 SN 208L</t>
  </si>
  <si>
    <t>MANNOL Antifreeze AG12 -40 9 kg</t>
  </si>
  <si>
    <t>MANNOL Antifreeze AG13 -40 9 kg</t>
  </si>
  <si>
    <t>SCT SH 4075 (650111) FIAT,OPEL,SUZUKI,LANCIA</t>
  </si>
  <si>
    <t>SCT SH 4077 (26316-93000) HYUNDAI</t>
  </si>
  <si>
    <t>SCT SK 816 (8-94396375-0) ISUZU</t>
  </si>
  <si>
    <t>SCT SH 4066 (93191747) CHEVROLET,OPEL,DAEWOO</t>
  </si>
  <si>
    <t>SCT SB 2317 (17801-20050) LEXUS</t>
  </si>
  <si>
    <t>SCT SB 2318 (5Q0129620B) AUDI,SEAT,SKODA,VW</t>
  </si>
  <si>
    <t>SCT SB 2320 (13717800151) BMW</t>
  </si>
  <si>
    <t>SCT SC 7074 (1764944) FORD transit 2.2 (2014г.)</t>
  </si>
  <si>
    <t>SCT ST 6147 (31950-93000) HYUNDAI</t>
  </si>
  <si>
    <t>SCT ST 6148 (23300-31120) TOYOTA</t>
  </si>
  <si>
    <t>SCT SA 1291 (6R0 820 367) AUDI,SEAT,SKODA,VW</t>
  </si>
  <si>
    <t>SCT SP 699 KIA,ASIA F</t>
  </si>
  <si>
    <t>SCT SP 700 KIA F</t>
  </si>
  <si>
    <t>SCT SP 701 OPEL R</t>
  </si>
  <si>
    <t>CHEMPIOIL Truck CH-1 15W40 SHPD 10L</t>
  </si>
  <si>
    <t>CHEMPIOIL Truck Ultra CH-5 10W40 UHPD 10L</t>
  </si>
  <si>
    <t>CHEMPIOIL Truck CH-2  20W50 SHPD 10L</t>
  </si>
  <si>
    <t>CHEMPIOIL Truck Super CH-4 15W40 SHPD 10L</t>
  </si>
  <si>
    <t>SCT SP 702 OPEL,NISSAN,RENAULT F</t>
  </si>
  <si>
    <t>SCT SG 1092 (25430-PLR-003) HONDA</t>
  </si>
  <si>
    <t>SCT SG 1093 (2824A006) MITSUBISHI,NISSAN</t>
  </si>
  <si>
    <t>SCT SB 2321 (13 71 7 582 908) BMW</t>
  </si>
  <si>
    <t>SCT SH 4079 (06L 115 562) AUDI,SEAT,SKODA,VW</t>
  </si>
  <si>
    <t>SCT SAK 275 (171 830 04 18) MERCEDES</t>
  </si>
  <si>
    <t>SCT SAK 304 (5Q0 819 644) AUDI,SEAT,SKODA,VW</t>
  </si>
  <si>
    <t>MANNOL ATF AG 60 Automatic Special 1L</t>
  </si>
  <si>
    <t>MANNOL ATF AG 60 Automatic Special 4L</t>
  </si>
  <si>
    <t>MANNOL ATF AG 60 Automatic Special 10L</t>
  </si>
  <si>
    <t>MANNOL ATF AG 60 Automatic Special 20L</t>
  </si>
  <si>
    <t>MANNOL ATF AG 60 Automatic Special 60L</t>
  </si>
  <si>
    <t>MANNOL ATF AG 60 Automatic Special 208L</t>
  </si>
  <si>
    <t>MANNOL Antifreeze Konz.AG13+ 1L</t>
  </si>
  <si>
    <t>MANNOL Antifreeze Konz.AG13+ 5L</t>
  </si>
  <si>
    <t>MANNOL Antifreeze Konz.AG13+ 10L</t>
  </si>
  <si>
    <t>MANNOL Antifreeze Konz.AG13+ 60L</t>
  </si>
  <si>
    <t>MANNOL Antifreeze Konz.AG13+ 208L</t>
  </si>
  <si>
    <t>Желтый Антифриз-концентрат</t>
  </si>
  <si>
    <t>Зеленый Антифриз-концентрат</t>
  </si>
  <si>
    <t>Синий Антифриз-концентрат</t>
  </si>
  <si>
    <t>Красный Антифриз-концентрат</t>
  </si>
  <si>
    <t>MANNOL Antifreeze Konz.AG11 20L</t>
  </si>
  <si>
    <t>MANNOL Antifreeze Konz.AG12 20L</t>
  </si>
  <si>
    <t>MANNOL Antifreeze Konz.AG13 20L</t>
  </si>
  <si>
    <t>MANNOL Antifreeze Konz.AG13+ 20L</t>
  </si>
  <si>
    <t>SCT SH 425 Long Life (HU718/1x) MERCEDES</t>
  </si>
  <si>
    <t>MANNOL Fliessfett Li-EP 00/000 5kg</t>
  </si>
  <si>
    <t>SCT SG 1087 (MD758684) MITSUBISHI</t>
  </si>
  <si>
    <t>SCT SG 1094 (09A 325 429 A) FORD,SEAT,VW</t>
  </si>
  <si>
    <t>SCT SG 1098 (24 11 7 613 253) BMW,ROLLS-ROYCE</t>
  </si>
  <si>
    <t>FANFARO TRD-W 10W40 UHPD 25L</t>
  </si>
  <si>
    <t>FANFARO TRD 15W40 SHPD 25L</t>
  </si>
  <si>
    <t>FANFARO TRD 50 20W50 SHPD 25L</t>
  </si>
  <si>
    <t>FANFARO MAX-4 80W90 GL4 4L</t>
  </si>
  <si>
    <t>FANFARO MAX-4 80W90 GL4 25L</t>
  </si>
  <si>
    <t>FANFARO MAX-5 80W90 GL5 4L</t>
  </si>
  <si>
    <t>FANFARO MAX-5 80W90 GL5 25L</t>
  </si>
  <si>
    <t>FANFARO HLE ISO 46 25L</t>
  </si>
  <si>
    <t>FANFARO HLE ISO 32 25L</t>
  </si>
  <si>
    <t>FANFARO HLE ISO 32 60L</t>
  </si>
  <si>
    <t>FANFARO HLE ISO 32 208L</t>
  </si>
  <si>
    <t>CASTROL Syntrax Longlife 75W90 1L</t>
  </si>
  <si>
    <t>CASTROL Syntrax Limited Slip 75W140 60L</t>
  </si>
  <si>
    <t>SCT SH 4041 Long Life (HU721/4x) BMW,AUDI</t>
  </si>
  <si>
    <t>SCT SH 4080 (26320-27100) HYUNDAI</t>
  </si>
  <si>
    <t>SCT SH 420 Long Life (HU726/1X) AUDI,SEAT,SKODA,VW</t>
  </si>
  <si>
    <t>SCT SH 4771 Long Life (HU719/7x) AUDI,FORD,SEAT,SKODA,VW</t>
  </si>
  <si>
    <t>SCT SB 2311 (9674725580) PEUGEOT,CITROEN</t>
  </si>
  <si>
    <t>SCT SB 2322 (8200985420) RENAULT</t>
  </si>
  <si>
    <t>CASTROL Radicool SF konzentrat красный 1L</t>
  </si>
  <si>
    <t>CASTROL Radicool NF konzentrat зеленый 1L</t>
  </si>
  <si>
    <t>CASTROL Enduron Global 10W40 UHPD 208L</t>
  </si>
  <si>
    <t>CASTROL Enduron Low Saps 10W40 UHPD 208L</t>
  </si>
  <si>
    <t>CASTROL Silicon Spray 0,4L</t>
  </si>
  <si>
    <t>CASTROL Chain Cleaner 0,4L</t>
  </si>
  <si>
    <t>BP Energear HT 80W90 20L</t>
  </si>
  <si>
    <t>BP Energear HT 80W90 208L</t>
  </si>
  <si>
    <t>BP Energrease L 21M 0,4L</t>
  </si>
  <si>
    <t>MANNOL Elite 5W40 SN/CF 1L</t>
  </si>
  <si>
    <t>MANNOL Elite 5W40 SN/CF 4L</t>
  </si>
  <si>
    <t>MANNOL Elite 5W40 SN/CF 20L</t>
  </si>
  <si>
    <t>MANNOL Elite 5W40 SN/CF 60L</t>
  </si>
  <si>
    <t>MANNOL Elite 5W40 SN/CF 208L</t>
  </si>
  <si>
    <t>MANNOL Energy Premium 5W30 SN/CF C3 1L</t>
  </si>
  <si>
    <t>MANNOL Energy Premium 5W30 SN/CF C3 4L</t>
  </si>
  <si>
    <t>MANNOL Energy Premium 5W30 SN/CF C3 5L</t>
  </si>
  <si>
    <t>MANNOL Energy Premium 5W30 SN/CF C3 20L</t>
  </si>
  <si>
    <t>MANNOL Energy Premium 5W30 SN/CF C3 60L</t>
  </si>
  <si>
    <t>MANNOL Energy Premium 5W30 SN/CF C3 208L</t>
  </si>
  <si>
    <t>MANNOL Diesel TDI 5W30 CF/SN 1L</t>
  </si>
  <si>
    <t>MANNOL Diesel TDI 5W30 CF/SN 5L</t>
  </si>
  <si>
    <t>MANNOL Diesel TDI 5W30 CF/SN 20L</t>
  </si>
  <si>
    <t>MANNOL Diesel TDI 5W30 CF/SN 60L</t>
  </si>
  <si>
    <t>MANNOL Diesel TDI 5W30 CF/SN 208L</t>
  </si>
  <si>
    <t>MANNOL Nano Technology 10W40 SM/CF 1L</t>
  </si>
  <si>
    <t>MANNOL Nano Technology 10W40 SM/CF 4L</t>
  </si>
  <si>
    <t>MANNOL Nano Technology 10W40 SM/CF 5L</t>
  </si>
  <si>
    <t>MANNOL Nano Technology 10W40 SM/CF 20L</t>
  </si>
  <si>
    <t>MANNOL Nano Technology 10W40 SM/CF 60L</t>
  </si>
  <si>
    <t>MANNOL Nano Technology 10W40 SM/CF 208L</t>
  </si>
  <si>
    <t>MANNOL 2-Takt Outboard Premium 1L</t>
  </si>
  <si>
    <t>MANNOL 2-Takt Scooter Premium 1L</t>
  </si>
  <si>
    <t>MANNOL 2-Takt Scooter Premium 4L</t>
  </si>
  <si>
    <t>MANNOL 2-Takt Scooter Premium 10L</t>
  </si>
  <si>
    <t>MANNOL 4-Takt Quad Racing 10W40 SL/CF 1L</t>
  </si>
  <si>
    <t>MANNOL Maxpower 4x4 GL-5 75W140 1L</t>
  </si>
  <si>
    <t>MANNOL Maxpower 4x4 GL-5 75W140 20L</t>
  </si>
  <si>
    <t>MANNOL Maxpower 4x4 GL-5 75W140 60L</t>
  </si>
  <si>
    <t>MANNOL Maxpower 4x4 GL-5 75W140 208L</t>
  </si>
  <si>
    <t>MANNOL PSF 8970 Fluid(Honda) 0,5L</t>
  </si>
  <si>
    <t>MANNOL CHF 8990 Fluid 0,5L</t>
  </si>
  <si>
    <t>MANNOL PSF 8980 Fluid(MB236.3) 0,5L</t>
  </si>
  <si>
    <t>SCT SG 1095 (0BK 398 009) AUDI</t>
  </si>
  <si>
    <t>SCT SG 1097 (0B5 325 429E) AUDI</t>
  </si>
  <si>
    <t>SCT SG 1099 (24117581) BMW</t>
  </si>
  <si>
    <t>SCT SA 1305 (72880-FE000) SUBARU,SUZUKI</t>
  </si>
  <si>
    <t>SCT SAK 274 (64 11 9 272 642) BMW</t>
  </si>
  <si>
    <t>SCT SM 5728 (600-211-1231) KOMATSU</t>
  </si>
  <si>
    <t>SCT SB 2313 (17801-21040) TOYOTA prius</t>
  </si>
  <si>
    <t>SCT SB 2319 ( 04E 129 620) AUDI,SEAT,SKODA,VW</t>
  </si>
  <si>
    <t>SCT SB 2324 (1444 WP) PEUGEOT,CITROEN</t>
  </si>
  <si>
    <t>SCT SB 2325 (276 094 00 04) MERCEDES</t>
  </si>
  <si>
    <t>SCT SB 2326 (16546-00Q1L) NISSAN,OPEL,RENAULT</t>
  </si>
  <si>
    <t>SCT SB 2328 (16 54 676 74R) RENAULT</t>
  </si>
  <si>
    <t>SCT ST 6003/1 СЕПАРАТОР МОДЕЛЬ SWK-2000/10/10U + подогрев</t>
  </si>
  <si>
    <t>CHEMPIOIL Truck Extra CH-8 5W40 UHPD 10L</t>
  </si>
  <si>
    <t>CHEMPIOIL Truck Super CH-3 10W40 SHPD 10L</t>
  </si>
  <si>
    <t>MANNOL Diesel TDI 5W30 CF/SN 4L</t>
  </si>
  <si>
    <t>SCT SP 398 TOYOTA F = SP 377</t>
  </si>
  <si>
    <t>MANNOL 9820 Chrompolitur 0,1L</t>
  </si>
  <si>
    <t>SCT SB 2315 (004 094 74 04 ) MERCEDES</t>
  </si>
  <si>
    <t>SCT SB 589 (PHE 100461) ROVER</t>
  </si>
  <si>
    <t>SCT SB 3189 (1142151080) CATERPILLAR,ISUZU,NISSAN</t>
  </si>
  <si>
    <t>SCT SH 4082 (278 180 00 09) HYUNDAI,KIA,MERCEDES</t>
  </si>
  <si>
    <t>SCT SH 453 Long Life (11 42 7 787 697) BMW,FIAT</t>
  </si>
  <si>
    <t>SCT SK 5804 (10332314) CUMMINS,KAMAZ,LIEBHERR</t>
  </si>
  <si>
    <t>SCT SM 5091 (26300-42060) HYUNDAI,KIA</t>
  </si>
  <si>
    <t>SCT SV 7502 (3100310) CUMMINS,DAF,IVECO,VOLVO</t>
  </si>
  <si>
    <t>SCT SC 72040 (8125469) VOLVO,SCANIA water separator</t>
  </si>
  <si>
    <t>SCT SC 72020 (303173) CATERPILLAR,KOMATSU water separator</t>
  </si>
  <si>
    <t>SCT ST 6153 (16400-EC00A) NISSAN</t>
  </si>
  <si>
    <t>SCT ST 6526 (42072-AG140) SUBARU impreza III</t>
  </si>
  <si>
    <t>SCT ST 6525 (42072-AJ060) SUBARU</t>
  </si>
  <si>
    <t>SCT ST 6524 (31112-3R000) HYUNDAI veloster</t>
  </si>
  <si>
    <t>SCT ST 6523 (31911-0S000) KIA cerato</t>
  </si>
  <si>
    <t>SCT ST 6522 (1770A118) MITSUBISHI outlander II,asx</t>
  </si>
  <si>
    <t>SCT ST 6521 (1770A046) MITSUBISHI outlander II</t>
  </si>
  <si>
    <t>SCT ST 6520 (31112-1R000) HYUNDAI,KIA</t>
  </si>
  <si>
    <t>SCT ST 6519 (31112-1C000) HYUNDAI getz</t>
  </si>
  <si>
    <t>SCT ST 6518 (311123Q500) HYUNDAI,KIA</t>
  </si>
  <si>
    <t>SCT ST 6517 (311122P000) KIA sorentoII</t>
  </si>
  <si>
    <t>SCT ST 6516 (31112-1G000) HYUNDAI,KIA</t>
  </si>
  <si>
    <t>SCT ST 6515 (31911-09000) HYUNDAI sonata</t>
  </si>
  <si>
    <t>Салфетки</t>
  </si>
  <si>
    <t>Изолента</t>
  </si>
  <si>
    <t>MANNOL 9900 Motor Flush 0,443L</t>
  </si>
  <si>
    <t>MANNOL 9990 Motor Doctor 0,3L</t>
  </si>
  <si>
    <t>MANNOL Polirol weiss 0,25L</t>
  </si>
  <si>
    <t>MANNOL Polirol violet 0,25L</t>
  </si>
  <si>
    <t>MANNOL Polirol blau 0,25L</t>
  </si>
  <si>
    <t>MANNOL Polirol dunkel-blau 0,25L</t>
  </si>
  <si>
    <t>MANNOL Polirol murena 0,25L</t>
  </si>
  <si>
    <t>MANNOL  Aktiv Foam 20L</t>
  </si>
  <si>
    <t>MANNOL 5022 Scheiben-Reiniger 1:100 0,25L</t>
  </si>
  <si>
    <t>MANNOL 5024 Scheiben- Reiniger -70 1L</t>
  </si>
  <si>
    <t>MANNOL 6105 Cockpit-Reiniger Apple 0,22L</t>
  </si>
  <si>
    <t>MANNOL 6106 Cockpit-Reiniger Citron 0,22L</t>
  </si>
  <si>
    <t>MANNOL 6107 Cockpit-Reiniger New Car 0,22L</t>
  </si>
  <si>
    <t>MANNOL 6108 Cockpit-Reiniger Rose 0,22L</t>
  </si>
  <si>
    <t>MANNOL 6115 Cockpit-Reiniger Apple 0,65L</t>
  </si>
  <si>
    <t>MANNOL 6116 Cockpit-Reiniger Citron 0,65L</t>
  </si>
  <si>
    <t>MANNOL 6117 Cockpit-Reiniger New Car 0,65L</t>
  </si>
  <si>
    <t>MANNOL 6118 Cockpit-Reiniger Rose 0,65L</t>
  </si>
  <si>
    <t>MANNOL 6145 Cockpit Care Apple (+губка) 0,25L</t>
  </si>
  <si>
    <t>MANNOL 6147 Cockpit Care New Car (+губка) 0,25L</t>
  </si>
  <si>
    <t>MANNOL 6149 Cockpit Care Vanille (+губка) 0,25L</t>
  </si>
  <si>
    <t>MANNOL 9423 Oil Leak-Stop 0,3L</t>
  </si>
  <si>
    <t>MANNOL 9554 Automaster Hand Gel 0,5L</t>
  </si>
  <si>
    <t>MANNOL 9556 Automaster Hand Gel 4L</t>
  </si>
  <si>
    <t>MANNOL 9668 Tar Remover 0,45L</t>
  </si>
  <si>
    <t>MANNOL 9669 Motor Starter 0,45L</t>
  </si>
  <si>
    <t>MANNOL 9671 Motor Kaltreiniger 0,45L</t>
  </si>
  <si>
    <t>MANNOL 9672 Montage Cleaner 0,6L</t>
  </si>
  <si>
    <t>MANNOL 9673 Tire Cleaner 0,65L</t>
  </si>
  <si>
    <t>MANNOL 9674 Acryl Paint Black 0,45L</t>
  </si>
  <si>
    <t>MANNOL 9675 Acryl Paint Chrom 0,45L</t>
  </si>
  <si>
    <t>MANNOL 9676 Acryl Paint Silver 0,45L</t>
  </si>
  <si>
    <t>MANNOL 9808 Auto-Shampoo ASK 1L</t>
  </si>
  <si>
    <t>MANNOL 9809 Auto Wasch&amp;Wax ASW 1L</t>
  </si>
  <si>
    <t>MANNOL 9810 Saugblock</t>
  </si>
  <si>
    <t>MANNOL 9894 Air Brake Antifreeze 0,5 L</t>
  </si>
  <si>
    <t>MANNOL 9895 M-40 Lubricant 0,1L</t>
  </si>
  <si>
    <t>MANNOL 9896 Kupferpaste 0,05L</t>
  </si>
  <si>
    <t>MANNOL 9897 Belt Tensioner 0,2L</t>
  </si>
  <si>
    <t>MANNOL 9898 M-40 Lubricant 0,2L</t>
  </si>
  <si>
    <t>MANNOL 9899 M-40 Lubricant 0,45L</t>
  </si>
  <si>
    <t>MANNOL 9902 Getriebeoel-Additiv Automat 0,02L</t>
  </si>
  <si>
    <t>MANNOL 9903 Getriebeoel-Manual 0,02L</t>
  </si>
  <si>
    <t>MANNOL 9904 Epoxy-Plastic 0,03L</t>
  </si>
  <si>
    <t>MANNOL 9905 Epoxy-Metal 0,03L</t>
  </si>
  <si>
    <t>MANNOL 9906 Reifen Doctor 0,45L</t>
  </si>
  <si>
    <t>MANNOL 9908 Defroster 0,45L</t>
  </si>
  <si>
    <t>MANNOL 9910 Windshield Sealant  0,31L</t>
  </si>
  <si>
    <t>MANNOL 9912 Gasket Maker black 0,08L</t>
  </si>
  <si>
    <t>MANNOL 9913 Gasket Maker gray 0,08L</t>
  </si>
  <si>
    <t>MANNOL 9914 Gasket Maker red 0,08L</t>
  </si>
  <si>
    <t>MANNOL 9916 Gasket Maker transparent 0,08L</t>
  </si>
  <si>
    <t>MANNOL 9917 Multitape 5m</t>
  </si>
  <si>
    <t>MANNOL 9924 Fix-Gewinde mittelfest bis M36 10g</t>
  </si>
  <si>
    <t>MANNOL 9925 Fix-Gewinde mittelfest bis M36 50g</t>
  </si>
  <si>
    <t>MANNOL 9926 Fix-Gewinde hochfest bis M20 50g</t>
  </si>
  <si>
    <t>MANNOL 9927 Fix-Gewinde hochfest bis M20 10g</t>
  </si>
  <si>
    <t>MANNOL 9928 Epoxidkitt Stahl+Metall 0,056L</t>
  </si>
  <si>
    <t>MANNOL 9931 Textile Foam 0,65L</t>
  </si>
  <si>
    <t>MANNOL 9932 Rust Dissolver 0,45L</t>
  </si>
  <si>
    <t>MANNOL 9934 Rearview Mirror Adhesive 0,006L</t>
  </si>
  <si>
    <t>MANNOL 9936 Geruchsvernichter Green Apple 0,1L</t>
  </si>
  <si>
    <t>MANNOL 9952 Silicone Spray 0,1L</t>
  </si>
  <si>
    <t>MANNOL 9953 Silicone Spray 0,2L</t>
  </si>
  <si>
    <t>MANNOL 9960 Schleifpaste Profi Set</t>
  </si>
  <si>
    <t>MANNOL 9963 Silicone Spray 0,45L</t>
  </si>
  <si>
    <t>MANNOL 9964 Air Filter Oil 0,2L</t>
  </si>
  <si>
    <t>MANNOL 9967 Lock De-Icer 0,05L</t>
  </si>
  <si>
    <t>MANNOL 9968 Getriebeoel Leak-Stop 0,18L</t>
  </si>
  <si>
    <t>MANNOL 9971 Air Conditioner Cleaner 0,5L</t>
  </si>
  <si>
    <t>MANNOL 9975 Felgen Cleaner 0,5L</t>
  </si>
  <si>
    <t>MANNOL 9978 Air-Con Fresh 0,2L</t>
  </si>
  <si>
    <t>MANNOL 9981 Injector Cleaner 0,3L</t>
  </si>
  <si>
    <t>MANNOL 9982 Winter Diesel 0,25L</t>
  </si>
  <si>
    <t>MANNOL 9983 Winter Diesel 1L</t>
  </si>
  <si>
    <t>MANNOL 9983/1 Winter Diesel 10L</t>
  </si>
  <si>
    <t>MANNOL 9983/2 Winter Diesel 25L</t>
  </si>
  <si>
    <t>MANNOL 9984 Diesel Plus 0,25L</t>
  </si>
  <si>
    <t>MANNOL 9988 Super Diesel 0,2L</t>
  </si>
  <si>
    <t>MANNOL 9989 Super Benzin 0,2L</t>
  </si>
  <si>
    <t>MANNOL Effect Glanz 0,5L</t>
  </si>
  <si>
    <t>MANNOL Effect Matt 0,5L</t>
  </si>
  <si>
    <t>MANNOL Polirol silber 0,25L</t>
  </si>
  <si>
    <t>MANNOL 9717 Bandage Tape 25mm x10m</t>
  </si>
  <si>
    <t>MANNOL 9817 Insulating Tape 19mm x10m</t>
  </si>
  <si>
    <t>MANNOL 9945 Feuchttuecher 80 pcs</t>
  </si>
  <si>
    <t>MANNOL 9948 Cleaning Wipes 30 pcs</t>
  </si>
  <si>
    <t>Красный силиконовый герметик (-50°C - +300°C)</t>
  </si>
  <si>
    <t>Автошампунь + Воск</t>
  </si>
  <si>
    <t>Состав для ремонта пластиковых изделий</t>
  </si>
  <si>
    <t>Силиконовая смазка для пластика,резины,кожи</t>
  </si>
  <si>
    <t>Очиститель двигателя от масла и тех.жидкостей</t>
  </si>
  <si>
    <t>Присадка в трансмиссионное масло автомат</t>
  </si>
  <si>
    <t>Присадка в трансмиссионное масло механика</t>
  </si>
  <si>
    <t>Присадка в двигатель с MoS2</t>
  </si>
  <si>
    <t>Присадка в двигатель кондиционер металла</t>
  </si>
  <si>
    <t>Присадка в двигатель кондиционер металла с тефлоном</t>
  </si>
  <si>
    <t>MANNOL White Grease 8121 0,45L</t>
  </si>
  <si>
    <t>SCT SA 1212 (80291-TF0-E01) HONDA,RENAULT</t>
  </si>
  <si>
    <t>SCT SS 555 DAEWOO damas</t>
  </si>
  <si>
    <t>SCT SH 4081 (15 20 833 23R) NISSAN,OPEL,RENAULT</t>
  </si>
  <si>
    <t>SCT SB 2323 (5S61 9601 AA) FORD</t>
  </si>
  <si>
    <t>SCT SB 2329 (9673084480) PEUGEOT,CITROEN</t>
  </si>
  <si>
    <t>SCT SB 3283 (600-185-6110) CATERPILLAR,KOMATSU,LIEBHERR</t>
  </si>
  <si>
    <t>SCT ST 6154 (1770A012) MITSUBISHI L200</t>
  </si>
  <si>
    <t>SCT SAK 151 (21118-1220-2020) VAZ 2110,Priora</t>
  </si>
  <si>
    <t>SCT SG 1096 (35330-0W050) TOYOTA cvt</t>
  </si>
  <si>
    <t>SCT SB 2337 (274 094 00 04) MERCEDES</t>
  </si>
  <si>
    <t>SCT SH 426 Long Life (H925/3x) BMW</t>
  </si>
  <si>
    <t>SCT SH 4792 Long Life (OX166D) BMW</t>
  </si>
  <si>
    <t>SCT SH 4796 Long Life (HU719/6x) AUDI,SEAT,SKODA,VW,VOLVO</t>
  </si>
  <si>
    <t>SCT SH 4045 Long Life (HU821x) MERCEDES,CHRYSLER</t>
  </si>
  <si>
    <t>SCT SH 4070 Long Life (LR011279) LAND ROVER,JAGUAR</t>
  </si>
  <si>
    <t>SCT SH 4074 Long Life (2761800009) MERCEDES</t>
  </si>
  <si>
    <t>MANNOL 9870 Super Cleaner 0,4L</t>
  </si>
  <si>
    <t>MANNOL 9970 Carburetor Cleaner 0,4L</t>
  </si>
  <si>
    <t>MANNOL 9970 Carburetor Cleaner 0,6L</t>
  </si>
  <si>
    <t>SCT SM 168 (MN 960320) MITSUBISHI,PEUGEOT,FIAT,SMART</t>
  </si>
  <si>
    <t>MANNOL MTF-4 GL-4 75W80 208L</t>
  </si>
  <si>
    <t>SCT SP 703 TOYOTA venza F</t>
  </si>
  <si>
    <t>SCT SP 706 LEXUS F</t>
  </si>
  <si>
    <t>SCT SP 707 TOYOTA corolla F</t>
  </si>
  <si>
    <t>SCT SP 708 AUDI,VW R</t>
  </si>
  <si>
    <t>Очиститель цепей</t>
  </si>
  <si>
    <t>MANNOL Traktor Superoil 15W40 SG/CD 5L</t>
  </si>
  <si>
    <t>MANNOL Traktor Superoil 15W40 SG/CD 10L</t>
  </si>
  <si>
    <t>MANNOL Traktor Superoil 15W40 SG/CD 20L</t>
  </si>
  <si>
    <t>MANNOL Traktor Superoil 15W40 SG/CD 60L</t>
  </si>
  <si>
    <t>MANNOL Traktor Superoil 15W40 SG/CD 208L</t>
  </si>
  <si>
    <t>MANNOL Gear Oil ISO 220  10L</t>
  </si>
  <si>
    <t>MANNOL Gear Oil ISO 220  20L</t>
  </si>
  <si>
    <t>MANNOL Gear Oil ISO 220  60L</t>
  </si>
  <si>
    <t>MANNOL Gear Oil ISO 220 208L</t>
  </si>
  <si>
    <t>SCT ST 342 (WK512) DAEWOO,VW,OPEL,FIAT,LADA</t>
  </si>
  <si>
    <t>SCT SG 1700 (09G 325 429 B,46321-3B600) AUDI,HYUNDAI,KIA</t>
  </si>
  <si>
    <t>SCT SB 2338 (17801-0R030) TOYOTA</t>
  </si>
  <si>
    <t>SCT SPS 135 LAND ROVER 1235mm</t>
  </si>
  <si>
    <t>SCT SPS 136 LAND ROVER 1178mm</t>
  </si>
  <si>
    <t>CASTROL LMX Li-Komplexfett 0,4L</t>
  </si>
  <si>
    <t>SCT SH 4047 Long Life (079198405B) AUDI</t>
  </si>
  <si>
    <t>CASTROL Enduron/Vecton Long Drain 10W40 UHPD 20L</t>
  </si>
  <si>
    <t>CASTROL Enduron/Vecton Long Drain 10W40 UHPD 208L</t>
  </si>
  <si>
    <t>MANNOL 9557 Automaster Hand Gel 5L</t>
  </si>
  <si>
    <t>MANNOL 9558 Pump насос для 9557</t>
  </si>
  <si>
    <t>Насос для 9557</t>
  </si>
  <si>
    <t>MANNOL 9683 Tire Shine 0,5L</t>
  </si>
  <si>
    <t>Чернитель колес</t>
  </si>
  <si>
    <t>MANNOL 9832 Rust Converter  0,3L</t>
  </si>
  <si>
    <t>Преобразователь ржавчины</t>
  </si>
  <si>
    <t>SCT SH 4032 Long Life (11 42 7 541 827) BMW</t>
  </si>
  <si>
    <t>SCT SH 4055 Long Life (11427808443) BMW</t>
  </si>
  <si>
    <t>SCT SH 4083 (26320-2F000) HYUNDAI,KIA</t>
  </si>
  <si>
    <t>SCT SJ 8252 (131 0891) DAF</t>
  </si>
  <si>
    <t>MANNOL 9617 Thread Seal Tape 19mm x15m</t>
  </si>
  <si>
    <t>Уплотнитель резьбовых соединений</t>
  </si>
  <si>
    <t>FANFARO TRD-W 10W40 UHPD 20L</t>
  </si>
  <si>
    <t>FANFARO TRD 15W40 SHPD 20L</t>
  </si>
  <si>
    <t>FANFARO TRD 50 20W50 SHPD 20L</t>
  </si>
  <si>
    <t>FANFARO MAX-4 80W90 GL4 20L</t>
  </si>
  <si>
    <t>FANFARO MAX-5 80W90 GL5 20L</t>
  </si>
  <si>
    <t>FANFARO HLE ISO 32 20L</t>
  </si>
  <si>
    <t>FANFARO HLE ISO 46 20L</t>
  </si>
  <si>
    <t>CASTROL Tection/CRB Turbomax 10W40 SHPD 20L</t>
  </si>
  <si>
    <t>CASTROL Tection/CRB Turbomax 10W40 SHPD 208L</t>
  </si>
  <si>
    <t>CASTROL Tection/Vecton 15W40 SHPD 20L</t>
  </si>
  <si>
    <t>CASTROL Tection/Vecton 15W40 SHPD 208L</t>
  </si>
  <si>
    <t>MANNOL Hypoid GL-5/GL-4 LS 80W90 1L</t>
  </si>
  <si>
    <t>MANNOL Hypoid GL-5/GL-4 LS 80W90 4L</t>
  </si>
  <si>
    <t>MANNOL Hypoid GL-5/GL-4 LS 80W90 10L</t>
  </si>
  <si>
    <t>MANNOL Hypoid GL-5/GL-4 LS 80W90 20L</t>
  </si>
  <si>
    <t>MANNOL Hypoid GL-5/GL-4 LS 80W90 60L</t>
  </si>
  <si>
    <t>MANNOL Hypoid GL-5/GL-4 LS 80W90 208L</t>
  </si>
  <si>
    <t>SCT SP 425 BMW F</t>
  </si>
  <si>
    <t>SCT SP 434 VW F</t>
  </si>
  <si>
    <t>SCT SP 704 TOYOTA venza R</t>
  </si>
  <si>
    <t>SCT SP 705 TOYOTA hilux F</t>
  </si>
  <si>
    <t>SCT SP 709 AUDI,SEAT,VW F</t>
  </si>
  <si>
    <t>SCT SP 710 TOYOTA,DAIHATSU F</t>
  </si>
  <si>
    <t>SCT SP 711 HONDA civic F</t>
  </si>
  <si>
    <t>SCT SP 712 TOYOTA,DAIHATSU R</t>
  </si>
  <si>
    <t>SCT SP 713 LEXUS,TOYOTA R</t>
  </si>
  <si>
    <t>SCT SP 714 AUDI,SEAT,SKODA,VW R</t>
  </si>
  <si>
    <t>SCT SP 715 AUDI,SEAT,SKODA,VW R</t>
  </si>
  <si>
    <t>SCT SP 716 AUDI,VW R</t>
  </si>
  <si>
    <t>SCT SP 717 AUDI,PORSCHE,VW F</t>
  </si>
  <si>
    <t>SCT SP 718 PORSCHE,VW R</t>
  </si>
  <si>
    <t>SCT SP 719 HYUNDAI,KIA R</t>
  </si>
  <si>
    <t>SCT SP 720 LEXUS is F</t>
  </si>
  <si>
    <t>SCT SP 721 LEXUS ls F</t>
  </si>
  <si>
    <t>SCT SP 722 LEXUS ls R</t>
  </si>
  <si>
    <t>SCT SP 723 MAZDA 6 F</t>
  </si>
  <si>
    <t>SCT SP 724 MAZDA,MITSUBISHI,PEUGEOT R</t>
  </si>
  <si>
    <t>SCT SP 725 MERCEDES R</t>
  </si>
  <si>
    <t>SCT SP 726 MERCEDES F</t>
  </si>
  <si>
    <t>SCT SP 727 HONDA F</t>
  </si>
  <si>
    <t>SCT SP 728 HONDA cr-v F</t>
  </si>
  <si>
    <t>SCT SA 1316 (51854923) CHRYSLER,FIAT,LANCIA</t>
  </si>
  <si>
    <t>SCT SH 4090 (67118-03009) SSANG YONG</t>
  </si>
  <si>
    <t>MANNOL  Sea Touch Shampoo 20L</t>
  </si>
  <si>
    <t>Автошампунь для ручной мойки</t>
  </si>
  <si>
    <t>Активная пена для автомойки</t>
  </si>
  <si>
    <t>CASTROL Manual EP 80W90/Manual EP 80W 1L</t>
  </si>
  <si>
    <t>CASTROL Syntrax Universal Plus 75W90/Universal 75W90 1L</t>
  </si>
  <si>
    <t>SCT SG 1089 (7U3R-7G186-AB) MITSUBISHI</t>
  </si>
  <si>
    <t>MANNOL Stahlsynt Energy 5W30 SL/CF 5L</t>
  </si>
  <si>
    <t>SCT SAK 310 (72880-FG0009P) SUBARU</t>
  </si>
  <si>
    <t>SCT SA 1314 (27277-4BU0A) NISSAN,RENAULT</t>
  </si>
  <si>
    <t>FAVORIT Diesel Turbo М10ДМ-М API CD 20L</t>
  </si>
  <si>
    <t>FAVORIT Diesel М10Г2к-М API CC  5L</t>
  </si>
  <si>
    <t>FAVORIT Diesel М10Г2к-М API CC 20L</t>
  </si>
  <si>
    <t>SCT SG 1712 ( 2263.33) PEUGEOT</t>
  </si>
  <si>
    <t>SCT SG 1714 (4 166 862) FORD</t>
  </si>
  <si>
    <t>SCT SG 1715 (5 046 305) FORD,MAZDA</t>
  </si>
  <si>
    <t>SCT SAK 315 (6479 C9) PEUGEOT,FIAT,CITROEN</t>
  </si>
  <si>
    <t>SCT SA 1306 (5128 504) FORD,VOLVO</t>
  </si>
  <si>
    <t>SCT SA 1317 (SU001-A13881) TOYOTA,FIAT,PEUGEOT,CITROEN</t>
  </si>
  <si>
    <t>SCT ST 6159 (2H0 127 401) VW crafter</t>
  </si>
  <si>
    <t>SCT SB 2330 (1444 TL) PEUGEOT,CITROEN</t>
  </si>
  <si>
    <t>SCT SB 2332 (28113-1G100) HYUNDAI,KIA diesel</t>
  </si>
  <si>
    <t>SCT SB 2335 (8980274800) ISUZU d-max</t>
  </si>
  <si>
    <t>SCT SB 2340 (16546-4BA1A) NISSAN</t>
  </si>
  <si>
    <t>SCT SB 2342 (PE07-13-3A0A) MAZDA 3,5,cx-5</t>
  </si>
  <si>
    <t>SCT SB 2343 (165469466R) RENAULT,LADA largus</t>
  </si>
  <si>
    <t>SCT SB 2345 (30748212) VOLVO</t>
  </si>
  <si>
    <t>SCT SB 2346 (281133S800) KIA optima</t>
  </si>
  <si>
    <t>SCT SB 2347 (17220-R5A-A00) HONDA CR-V IV</t>
  </si>
  <si>
    <t>MANNOL 9827 Contact Adhesive  0,125L</t>
  </si>
  <si>
    <t>Клей универсальный</t>
  </si>
  <si>
    <t>SCT SB 2334 (4F0 133 843 A) AUDI A6</t>
  </si>
  <si>
    <t>SCT SB 2339 (13780-52D00-000) SUZUKI grand vitara</t>
  </si>
  <si>
    <t>SCT SB 2344 (13 71 7 811 026) BMW x3,x5,x6 diesel</t>
  </si>
  <si>
    <t>SCT SA 1318 (97617-4H000) HYUNDAI H-1</t>
  </si>
  <si>
    <t>SCT SAK 308 (6447XG) PEUGEOT,CITROEN</t>
  </si>
  <si>
    <t>SCT SAK 316 (71775823) CHRYSLER,FIAT,LANCIA</t>
  </si>
  <si>
    <t>SCT SA 1284 (97133-2H000) HYUNDAI,KIA</t>
  </si>
  <si>
    <t>SCT SA 1289 (9999Z-07025) HYUNDAI,KIA</t>
  </si>
  <si>
    <t>SCT SA 1307 (98 041 633 80) PEUGEOT</t>
  </si>
  <si>
    <t>SCT SA 1315 (6479 C9) PEUGEOT,FIAT,CITROEN</t>
  </si>
  <si>
    <t>SCT ST 6156 (1780195) FORD,VOLVO,MAZDA diesel</t>
  </si>
  <si>
    <t>SCT SH 4085 (LR013148) LAND ROVER,JAGUAR,CITROEN</t>
  </si>
  <si>
    <t>SCT SH 4088 Long Life (03N 115 562) AUDI,SEAT,SKODA,VW</t>
  </si>
  <si>
    <t>SCT SH 4091 Long Life (03H 115 562) VW,PORSCHE</t>
  </si>
  <si>
    <t>SCT SG 1702 (01J 301 517 B) AUDI cvt</t>
  </si>
  <si>
    <t>SCT SG 1703 (01L 325 429 B) AUDI</t>
  </si>
  <si>
    <t>SCT SG 1711 (2263.28) PEUGEOT,CITROEN</t>
  </si>
  <si>
    <t>MANNOL Hydro ISO 46 5L</t>
  </si>
  <si>
    <t>SCT SP 730 VW,SEAT F</t>
  </si>
  <si>
    <t>SCT SA 1320 (68111-091A0) SSANG YONG</t>
  </si>
  <si>
    <t>MANNOL TS-12 10W30 SHPD 5L</t>
  </si>
  <si>
    <t>MANNOL TS-12 10W30 SHPD 10L</t>
  </si>
  <si>
    <t>MANNOL TS-12 10W30 SHPD 20L</t>
  </si>
  <si>
    <t>MANNOL TS-12 10W30 SHPD 60L</t>
  </si>
  <si>
    <t>MANNOL TS-11 15W40 SHPD Geo 10L</t>
  </si>
  <si>
    <t>MANNOL TS-11 15W40 SHPD Geo 20L</t>
  </si>
  <si>
    <t>MANNOL TS-11 15W40 SHPD Geo 60L</t>
  </si>
  <si>
    <t>MANNOL 5025 Scheiben- Reiniger -21 2L</t>
  </si>
  <si>
    <t>Зимняя жидкость в бачок омывателя -70</t>
  </si>
  <si>
    <t>Зимняя жидкость в бачок омывателя -21</t>
  </si>
  <si>
    <t>SCT SP 729 AUDI,SEAT,SKODA,VW R</t>
  </si>
  <si>
    <t>SCT SP 731 MERCEDES R</t>
  </si>
  <si>
    <t>SCT SP 732 SUBARU,TOYOTA R</t>
  </si>
  <si>
    <t>SCT SA 1319 (21703-8122020-82) LADA Priora с кондиционером Halla</t>
  </si>
  <si>
    <t>SCT SP 733 VW T5 F</t>
  </si>
  <si>
    <t>SCT SH 4092 (26320-3CAA0) HYUNDAI,KIA</t>
  </si>
  <si>
    <t>SCT SH 4093 (270 184 00 25) MERCEDES</t>
  </si>
  <si>
    <t>SCT SH 414 Long Life (H727/1x) MERCEDES</t>
  </si>
  <si>
    <t>SCT ST 6160 (2240011202) SSANG YONG</t>
  </si>
  <si>
    <t>SCT ST 6501 (23300-21030) TOYOTA</t>
  </si>
  <si>
    <t>SCT SA 1309 (B727C-79925) NISSAN</t>
  </si>
  <si>
    <t>SCT SA 1312 (KD45-61-J6X) MAZDA</t>
  </si>
  <si>
    <t>SCT SAK 141 (96 800 837) DAEWOO,CHEVROLET</t>
  </si>
  <si>
    <t>FAVORIT Multi SG 20W50 SG/CD  1L</t>
  </si>
  <si>
    <t>FAVORIT Multi SG 20W50 SG/CD  4L</t>
  </si>
  <si>
    <t>FAVORIT Multi SG 20W50 SG/CD  5L</t>
  </si>
  <si>
    <t>FAVORIT Multi SG 20W50 SG/CD  20L</t>
  </si>
  <si>
    <t>FAVORIT Multi SG 20W50 SG/CD  25L</t>
  </si>
  <si>
    <t>FAVORIT Multi SG 20W50 SG/CD  60L</t>
  </si>
  <si>
    <t>FAVORIT Multi SG 20W50 SG/CD  208L</t>
  </si>
  <si>
    <t>FAVORIT Multi SF 15W40 SF/CD  1L</t>
  </si>
  <si>
    <t>FAVORIT Multi SF 15W40 SF/CD  4L</t>
  </si>
  <si>
    <t>FAVORIT Multi SF 15W40 SF/CD  5L</t>
  </si>
  <si>
    <t>FAVORIT Multi SF 15W40 SF/CD  20L</t>
  </si>
  <si>
    <t>FAVORIT Multi SF 15W40 SF/CD  25L</t>
  </si>
  <si>
    <t>FAVORIT Multi SF 15W40 SF/CD  60L</t>
  </si>
  <si>
    <t>FAVORIT Multi SF 15W40 SF/CD  208L</t>
  </si>
  <si>
    <t>FAVORIT Diesel CD 15W40 CD/SF  1L</t>
  </si>
  <si>
    <t>FAVORIT Diesel CD 15W40 CD/SF  4L</t>
  </si>
  <si>
    <t>FAVORIT Diesel CD 15W40 CD/SF  5L</t>
  </si>
  <si>
    <t>FAVORIT Diesel CD 15W40 CD/SF  20L</t>
  </si>
  <si>
    <t>FAVORIT Diesel CD 15W40 CD/SF  25L</t>
  </si>
  <si>
    <t>FAVORIT Diesel CD 15W40 CD/SF  60L</t>
  </si>
  <si>
    <t>FAVORIT Diesel CD 15W40 CD/SF  208L</t>
  </si>
  <si>
    <t>FAVORIT Truck FDS-1  15W40 SHPD  20L</t>
  </si>
  <si>
    <t>FAVORIT Truck FDS-1  15W40 SHPD  25L</t>
  </si>
  <si>
    <t>FAVORIT Truck FDS-1  15W40 SHPD  60L</t>
  </si>
  <si>
    <t>FAVORIT Truck FDS-1  15W40 SHPD  208L</t>
  </si>
  <si>
    <t>FAVORIT Truck FDS-2  20W50 SHPD  20L</t>
  </si>
  <si>
    <t>FAVORIT Truck FDS-2  20W50 SHPD  25L</t>
  </si>
  <si>
    <t>FAVORIT Truck FDS-2  20W50 SHPD  60L</t>
  </si>
  <si>
    <t>FAVORIT Truck FDS-2  20W50 SHPD  208L</t>
  </si>
  <si>
    <t>FAVORIT Truck FDS-3  10W40 SHPD  20L</t>
  </si>
  <si>
    <t>FAVORIT Truck FDS-3  10W40 SHPD  25L</t>
  </si>
  <si>
    <t>FAVORIT Truck FDS-3  10W40 SHPD  60L</t>
  </si>
  <si>
    <t>FAVORIT Truck FDS-3  10W40 SHPD  208L</t>
  </si>
  <si>
    <t>FAVORIT Truck FDS-5  10W40 UHPD  20L</t>
  </si>
  <si>
    <t>FAVORIT Truck FDS-5  10W40 UHPD  25L</t>
  </si>
  <si>
    <t>FAVORIT Truck FDS-5  10W40 UHPD  60L</t>
  </si>
  <si>
    <t>FAVORIT Truck FDS-5  10W40 UHPD  208L</t>
  </si>
  <si>
    <t>FAVORIT ATF-A 1L</t>
  </si>
  <si>
    <t>FAVORIT ATF-A 4L</t>
  </si>
  <si>
    <t>FAVORIT ATF-A 20L</t>
  </si>
  <si>
    <t>FAVORIT ATF-A 25L</t>
  </si>
  <si>
    <t>FAVORIT ATF-A 60L</t>
  </si>
  <si>
    <t>FAVORIT ATF-A 208L</t>
  </si>
  <si>
    <t>FAVORIT ATF DII 1L</t>
  </si>
  <si>
    <t>FAVORIT ATF DII 4L</t>
  </si>
  <si>
    <t>FAVORIT ATF DII 20L</t>
  </si>
  <si>
    <t>FAVORIT ATF DII 25L</t>
  </si>
  <si>
    <t>FAVORIT ATF DII 60L</t>
  </si>
  <si>
    <t>FAVORIT ATF DII 208L</t>
  </si>
  <si>
    <t>FAVORIT Diesel Turbo М10ДМ-М API CD 5L</t>
  </si>
  <si>
    <t>FAFORIT</t>
  </si>
  <si>
    <t>FANFARO VSX 5W40 SN/CF  1L</t>
  </si>
  <si>
    <t>FANFARO VSX 5W40 SN/CF  4L</t>
  </si>
  <si>
    <t>FANFARO VSX 5W40 SN/CF  5L</t>
  </si>
  <si>
    <t>FANFARO VSX 5W40 SN/CF  20L</t>
  </si>
  <si>
    <t>FANFARO VSX 5W40 SN/CF  60L</t>
  </si>
  <si>
    <t>FANFARO VSX 5W40 SN/CF  208L</t>
  </si>
  <si>
    <t>FANFARO TSE 5W30 SL/CF  1L</t>
  </si>
  <si>
    <t>FANFARO TSE 5W30 SL/CF  4L</t>
  </si>
  <si>
    <t>FANFARO TSE 5W30 SL/CF  5L</t>
  </si>
  <si>
    <t>FANFARO TSE 5W30 SL/CF  20L</t>
  </si>
  <si>
    <t>FANFARO TSE 5W30 SL/CF  60L</t>
  </si>
  <si>
    <t>FANFARO TSE 5W30 SL/CF  208L</t>
  </si>
  <si>
    <t>FANFARO TSX 10W40 SL/CF 1L</t>
  </si>
  <si>
    <t>FANFARO TSX 10W40 SL/CF 4L</t>
  </si>
  <si>
    <t>FANFARO TSX 10W40 SL/CF 5L</t>
  </si>
  <si>
    <t>FANFARO TSX 10W40 SL/CF 20L</t>
  </si>
  <si>
    <t>FANFARO TSX 10W40 SL/CF 25L</t>
  </si>
  <si>
    <t>FANFARO TSX 10W40 SL/CF 60L</t>
  </si>
  <si>
    <t>FANFARO TSX 10W40 SL/CF 208L</t>
  </si>
  <si>
    <t>FANFARO TDX 10W40 CF-4/SL  1L</t>
  </si>
  <si>
    <t>FANFARO TDX 10W40 CF-4/SL  4L</t>
  </si>
  <si>
    <t>FANFARO TDX 10W40 CF-4/SL  5L</t>
  </si>
  <si>
    <t>FANFARO TDX 10W40 CF-4/SL  20L</t>
  </si>
  <si>
    <t>FANFARO TDX 10W40 CF-4/SL  60L</t>
  </si>
  <si>
    <t>FANFARO TDX 10W40 CF-4/SL  208L</t>
  </si>
  <si>
    <t>FANFARO GSX 15W40 SG/CD 20L</t>
  </si>
  <si>
    <t>FANFARO GSX 15W40 SG/CD 25L</t>
  </si>
  <si>
    <t>FANFARO GSX 15W40 SG/CD 60L</t>
  </si>
  <si>
    <t>FANFARO GSX-50 20W50 SG/CD  20L</t>
  </si>
  <si>
    <t>FANFARO GSX-50 20W50 SG/CD  25L</t>
  </si>
  <si>
    <t>FANFARO GSX-50 20W50 SG/CD  60L</t>
  </si>
  <si>
    <t>FANFARO GSX-50 20W50 SG/CD  208L</t>
  </si>
  <si>
    <t>FANFARO ATF DII 1L</t>
  </si>
  <si>
    <t>FANFARO ATF DII 4L</t>
  </si>
  <si>
    <t>FANFARO ATF DII 20L</t>
  </si>
  <si>
    <t>FANFARO ATF DII 60L</t>
  </si>
  <si>
    <t>FANFARO ATF DII 208L</t>
  </si>
  <si>
    <t>FANFARO HLE ISO 68 20L</t>
  </si>
  <si>
    <t>FANFARO HLE ISO 68 25L</t>
  </si>
  <si>
    <t>FANFARO HLE ISO 68 60L</t>
  </si>
  <si>
    <t>FANFARO HLE ISO 68 208L</t>
  </si>
  <si>
    <t>SCT SA 1161 (CU2423) LAND ROVER Freelander I</t>
  </si>
  <si>
    <t>FAVORIT Extra DI 10W40 CF-4/SL  1L</t>
  </si>
  <si>
    <t>FAVORIT Extra DI 10W40 CF-4/SL  4L</t>
  </si>
  <si>
    <t>FAVORIT Extra DI 10W40 CF-4/SL  5L</t>
  </si>
  <si>
    <t>FAVORIT Extra DI 10W40 CF-4/SL  20L</t>
  </si>
  <si>
    <t>FAVORIT Extra DI 10W40 CF-4/SL  25L</t>
  </si>
  <si>
    <t>FAVORIT Extra DI 10W40 CF-4/SL  60L</t>
  </si>
  <si>
    <t>FAVORIT Extra DI 10W40 CF-4/SL  208L</t>
  </si>
  <si>
    <t>SCT SP 736 RENAULT R</t>
  </si>
  <si>
    <t>SCT SP 738 FIAT,CITROEN,PEUGEOT,ALFA ROMEO F</t>
  </si>
  <si>
    <t>SCT SB 2348 (16546-1LK0A) NISSAN,INFINITI</t>
  </si>
  <si>
    <t>SCT SC 7079 ( 2247034000) SSANG YONG</t>
  </si>
  <si>
    <t>SCT SG 1705 (0BH 325 183 A) AUDI,VW DSG7SPD.</t>
  </si>
  <si>
    <t>SCT SG 1707 (7M5R6C631AB) FORD,VOLVO</t>
  </si>
  <si>
    <t>SCT SG 1717 ( 2824A007) MITSUBISHI,DODGE cvt</t>
  </si>
  <si>
    <t>SCT SP 734 RENAULT F</t>
  </si>
  <si>
    <t>SCT SP 735 RENAULT,NISSAN,SUZUKI,FIAT F</t>
  </si>
  <si>
    <t>SCT SP 737 RENAULT,DACIA F</t>
  </si>
  <si>
    <t>SCT SP 739 MERCEDES F</t>
  </si>
  <si>
    <t>SCT SP 740 AUDI F</t>
  </si>
  <si>
    <t>SCT SAK 323 (5256078) FORD</t>
  </si>
  <si>
    <t>SCT SH 4094 (7B0 115 562) CHRYSLER,DODGE,FIAT,LANCIA</t>
  </si>
  <si>
    <t>SCT SB 2352 (17801-30060) TOYOTA hiace</t>
  </si>
  <si>
    <t>SCT SB 2353 (13 71 7 256 008) BMW,ROLLS-ROYCE</t>
  </si>
  <si>
    <t>1  фильтр в подарок SM101-SM107 на выбор</t>
  </si>
  <si>
    <t>40  фильтров в подарок SM101-SM107 на выбор</t>
  </si>
  <si>
    <t>1  фильтра в подарок SM101-SM107 на выбор</t>
  </si>
  <si>
    <t>FAVORIT Extra SL 10W40 SL/CF  1L</t>
  </si>
  <si>
    <t>FAVORIT Extra SL 10W40 SL/CF  4L</t>
  </si>
  <si>
    <t>FAVORIT Extra SL 10W40 SL/CF  5L</t>
  </si>
  <si>
    <t>FAVORIT Extra SL 10W40 SL/CF  20L</t>
  </si>
  <si>
    <t>FAVORIT Extra SL 10W40 SL/CF  25L</t>
  </si>
  <si>
    <t>FAVORIT Extra SL 10W40 SL/CF  60L</t>
  </si>
  <si>
    <t>FAVORIT Extra SL 10W40 SL/CF  208L</t>
  </si>
  <si>
    <t>FAVORIT Ultra XLE 5W40 SL/CF  1L</t>
  </si>
  <si>
    <t>FAVORIT Ultra XLE 5W40 SL/CF  4L</t>
  </si>
  <si>
    <t>FAVORIT Ultra XLE 5W40 SL/CF  5L</t>
  </si>
  <si>
    <t>FAVORIT Ultra XLE 5W40 SL/CF  20L</t>
  </si>
  <si>
    <t>FAVORIT Ultra XLE 5W40 SL/CF  25L</t>
  </si>
  <si>
    <t>FAVORIT Ultra XLE 5W40 SL/CF  60L</t>
  </si>
  <si>
    <t>FAVORIT Ultra XLE 5W40 SL/CF  208L</t>
  </si>
  <si>
    <t>FAVORIT Gear-GL4 80W90 1L</t>
  </si>
  <si>
    <t>FAVORIT Gear-GL4 80W90 4L</t>
  </si>
  <si>
    <t>FAVORIT Gear-GL4 80W90 20L</t>
  </si>
  <si>
    <t>FAVORIT Gear-GL4 80W90 25L</t>
  </si>
  <si>
    <t>FAVORIT Gear-GL4 80W90 60L</t>
  </si>
  <si>
    <t>FAVORIT Gear-GL4 80W90 208L</t>
  </si>
  <si>
    <t>FAVORIT Gear-GL5 80W90 1L</t>
  </si>
  <si>
    <t>FAVORIT Gear-GL5 80W90 4L</t>
  </si>
  <si>
    <t>FAVORIT Gear-GL5 80W90 20L</t>
  </si>
  <si>
    <t>FAVORIT Gear-GL5 80W90 25L</t>
  </si>
  <si>
    <t>FAVORIT Gear-GL5 80W90 60L</t>
  </si>
  <si>
    <t>FAVORIT Gear-GL5 80W90 208L</t>
  </si>
  <si>
    <t>FAVORIT Hydro ISO 32 20L</t>
  </si>
  <si>
    <t>FAVORIT Hydro ISO 32 25L</t>
  </si>
  <si>
    <t>FAVORIT Hydro ISO 32 60L</t>
  </si>
  <si>
    <t>FAVORIT Hydro ISO 32 208L</t>
  </si>
  <si>
    <t>FAVORIT Hydro ISO 46 20L</t>
  </si>
  <si>
    <t>FAVORIT Hydro ISO 46 25L</t>
  </si>
  <si>
    <t>FAVORIT Hydro ISO 46 60L</t>
  </si>
  <si>
    <t>FAVORIT Hydro ISO 46 208L</t>
  </si>
  <si>
    <t xml:space="preserve">CHEMPIOIL Ultra LRX 5W30 SN/CF 1L </t>
  </si>
  <si>
    <t xml:space="preserve">CHEMPIOIL Ultra LRX 5W30 SN/CF 4L </t>
  </si>
  <si>
    <t xml:space="preserve">CHEMPIOIL Ultra LRX 5W30 SN/CF 20L </t>
  </si>
  <si>
    <t xml:space="preserve">CHEMPIOIL Ultra LRX 5W30 SN/CF 60L </t>
  </si>
  <si>
    <t xml:space="preserve">CHEMPIOIL Ultra LRX 5W30 SN/CF 208L </t>
  </si>
  <si>
    <t>CHEMPIOIL Truck Ultra Eco CH-6 10W40 UHPD 10L</t>
  </si>
  <si>
    <t>CHEMPIOIL Truck Ultra Eco CH-6 10W40 UHPD 20L</t>
  </si>
  <si>
    <t>CHEMPIOIL Truck Ultra Eco CH-6 10W40 UHPD 60L</t>
  </si>
  <si>
    <t>CHEMPIOIL Truck Ultra Eco CH-6 10W40 UHPD 208L</t>
  </si>
  <si>
    <t>MANNOL Elite 5W40 SN/CF 5L</t>
  </si>
  <si>
    <t>MANNOL TS-14 15W40 UHPD 10L</t>
  </si>
  <si>
    <t>MANNOL TS-14 15W40 UHPD 20L</t>
  </si>
  <si>
    <t>MANNOL TS-14 15W40 UHPD 60L</t>
  </si>
  <si>
    <t>MANNOL TS-14 15W40 UHPD 208L</t>
  </si>
  <si>
    <t>MANNOL TS-14 15W40 UHPD 5L</t>
  </si>
  <si>
    <t>MANNOL Antifreeze AG11 -40 9 kg</t>
  </si>
  <si>
    <t>MANNOL Antifreeze AG13+ -40 10L 9kg</t>
  </si>
  <si>
    <t xml:space="preserve"> CHEMPIOIL Multi DI 15W40 CG-4/SJ   1L</t>
  </si>
  <si>
    <t xml:space="preserve"> CHEMPIOIL Multi DI 15W40 CG-4/SJ   5L</t>
  </si>
  <si>
    <t xml:space="preserve"> CHEMPIOIL Multi DI 15W40 CG-4/SJ  20L</t>
  </si>
  <si>
    <t xml:space="preserve"> CHEMPIOIL Multi DI 15W40 CG-4/SJ  25L</t>
  </si>
  <si>
    <t xml:space="preserve"> CHEMPIOIL Multi DI 15W40 CG-4/SJ  60L</t>
  </si>
  <si>
    <t xml:space="preserve"> CHEMPIOIL Multi DI 15W40 CG-4/SJ 208L</t>
  </si>
  <si>
    <t xml:space="preserve"> CHEMPIOIL Multi GT 15W40 SL/CF 1L</t>
  </si>
  <si>
    <t xml:space="preserve"> CHEMPIOIL Multi GT 15W40 SL/CF 4L</t>
  </si>
  <si>
    <t xml:space="preserve"> CHEMPIOIL Multi GT 15W40 SL/CF 5L</t>
  </si>
  <si>
    <t xml:space="preserve"> CHEMPIOIL Multi GT 15W40 SL/CF 60L</t>
  </si>
  <si>
    <t xml:space="preserve"> CHEMPIOIL Power RS 10W50 SM/CF  1L</t>
  </si>
  <si>
    <t xml:space="preserve"> CHEMPIOIL Power RS 10W50 SM/CF  60L</t>
  </si>
  <si>
    <t xml:space="preserve"> CHEMPIOIL Power RS 10W50 SM/CF 208L</t>
  </si>
  <si>
    <t xml:space="preserve"> CHEMPIOIL Super DI 10W40 CF-4/SL  25L</t>
  </si>
  <si>
    <t xml:space="preserve"> CHEMPIOIL Super DI 10W40 CF-4/SL 208L</t>
  </si>
  <si>
    <t xml:space="preserve"> CHEMPIOIL Ultra RS+Ester 10W60 SL/CF  1L</t>
  </si>
  <si>
    <t xml:space="preserve"> CHEMPIOIL Ultra RS+Ester 10W60 SL/CF  4L</t>
  </si>
  <si>
    <t xml:space="preserve"> CHEMPIOIL Ultra RSX 5W50 SM/CF 1L</t>
  </si>
  <si>
    <t xml:space="preserve"> CHEMPIOIL Basic GLC GL-4+ 75W90  1L</t>
  </si>
  <si>
    <t xml:space="preserve"> CHEMPIOIL Basic GLC GL-4+ 75W90  25L</t>
  </si>
  <si>
    <t xml:space="preserve"> CHEMPIOIL Syncro GLX GL5 75W140 1L</t>
  </si>
  <si>
    <t xml:space="preserve"> CHEMPIOIL Syncro GLX GL5 75W140 20L</t>
  </si>
  <si>
    <t xml:space="preserve"> CHEMPIOIL Syncro GLX GL5 75W140 60L</t>
  </si>
  <si>
    <t>SCT SB 2354 (5243 186) FORD</t>
  </si>
  <si>
    <t>SCT SB 2355 (K04861688AA) CHRYSLER,JEEP,LANCIA</t>
  </si>
  <si>
    <t>SCT SB 2356 (98 023 486 80) CITROEN,PEUGEOT</t>
  </si>
  <si>
    <t>SCT SB 2361 (17801-0M030) TOYOTA,CITROEN,PEUGEOT</t>
  </si>
  <si>
    <t>SCT SB 2362 (CC11-9601-CB) FORD transit 2.2</t>
  </si>
  <si>
    <t>SCT SAK 291 (6R0 820 367) AUDI,SEAT,SKODA,VW</t>
  </si>
  <si>
    <t>SCT SAK 314 (27277-4BU0A) NISSAN,RENAULT</t>
  </si>
  <si>
    <t>SCT SA 1311 (871-39YZZ13) TOYOTA</t>
  </si>
  <si>
    <t>SCT SP 497 PEUGEOT,CITROEN F</t>
  </si>
  <si>
    <t>SCT SP 101 VAZ (2108) F</t>
  </si>
  <si>
    <t>SCT SP 102 VAZ (2106) F</t>
  </si>
  <si>
    <t>SCT SP 103 MERCEDES F</t>
  </si>
  <si>
    <t>SCT SP 104 MERCEDES F</t>
  </si>
  <si>
    <t>SCT SP 105 OPEL F</t>
  </si>
  <si>
    <t>SCT SP 106 TOYOTA R</t>
  </si>
  <si>
    <t>SCT SP 107 PEUGEOT,RENAULT F</t>
  </si>
  <si>
    <t>SCT SP 108 FORD F</t>
  </si>
  <si>
    <t>SCT SP 109 NISSAN,SUBARU F</t>
  </si>
  <si>
    <t>SCT SP 110 AUDI,VW F</t>
  </si>
  <si>
    <t>SCT SP 111 AUDI F</t>
  </si>
  <si>
    <t>SCT SP 112 NISSAN F</t>
  </si>
  <si>
    <t>SCT SP 113 AUDI,FORD,PEUGEOT,SEAT,VW R</t>
  </si>
  <si>
    <t>SCT SP 114 VW F</t>
  </si>
  <si>
    <t>SCT SP 115 VW,SEAT F</t>
  </si>
  <si>
    <t>SCT SP 116  VW,SEAT F</t>
  </si>
  <si>
    <t>SCT SP 117 MITSUBISHI F</t>
  </si>
  <si>
    <t>SCT SP 118 TOYOTA F</t>
  </si>
  <si>
    <t>SCT SP 119 NISSAN F</t>
  </si>
  <si>
    <t>SCT SP 120 HONDA F</t>
  </si>
  <si>
    <t>SCT SP 121 ALFA ROMEO,FORD,IVECO,ROVER F</t>
  </si>
  <si>
    <t>SCT SP 122 DAEWOO,OPEL F</t>
  </si>
  <si>
    <t>SCT SP 123 TOYOTA F</t>
  </si>
  <si>
    <t>SCT SP 124 MERCEDES F</t>
  </si>
  <si>
    <t>SCT SP 125 MAZDA F</t>
  </si>
  <si>
    <t>SCT SP 126 ALFA ROMEO,AUDI,BMW,MERCEDES,OPEL,SAAB F</t>
  </si>
  <si>
    <t>SCT SP 127 AUDI,VW F</t>
  </si>
  <si>
    <t>SCT SP 128 MAZDA,FORD F</t>
  </si>
  <si>
    <t>SCT SP 129 VW F</t>
  </si>
  <si>
    <t>SCT SP 130 MERCEDES F</t>
  </si>
  <si>
    <t>SCT SP 131 MAZDA F</t>
  </si>
  <si>
    <t>SCT SP 132 MERCEDES,VW F</t>
  </si>
  <si>
    <t>SCT SP 133 MITSUBISHI F</t>
  </si>
  <si>
    <t>SCT SP 134 TOYOTA F</t>
  </si>
  <si>
    <t>SCT SP 135 NISSAN F</t>
  </si>
  <si>
    <t>SCT SP 136 AUDI,SKODA,VW,SEAT F</t>
  </si>
  <si>
    <t>SCT SP 137 SEAT,VW F</t>
  </si>
  <si>
    <t>SCT SP 138 BMW F</t>
  </si>
  <si>
    <t>SCT SP 139 NISSAN R</t>
  </si>
  <si>
    <t>SCT SP 140 VW F</t>
  </si>
  <si>
    <t>SCT SP 141 SAAB,BMW,MERCEDES F</t>
  </si>
  <si>
    <t>SCT SP 142 FORD F</t>
  </si>
  <si>
    <t>SCT SP 143 FIAT,SEAT,LANCIA F</t>
  </si>
  <si>
    <t>SCT SP 144 BMW F</t>
  </si>
  <si>
    <t>SCT SP 145 ALFA ROMEO,AUDI,FIAT,LANCIA R</t>
  </si>
  <si>
    <t>SCT SP 146 BMW R</t>
  </si>
  <si>
    <t>SCT SP 147 MAZDA F</t>
  </si>
  <si>
    <t>SCT SP 148 NISSAN,SUZUKI F</t>
  </si>
  <si>
    <t>SCT SP 149 FORD,MAZDA F</t>
  </si>
  <si>
    <t>SCT SP 150 HONDA F</t>
  </si>
  <si>
    <t>SCT SP 151 HYUNDAI,NISSAN F</t>
  </si>
  <si>
    <t>SCT SP 152 BMW F</t>
  </si>
  <si>
    <t>SCT SP 153 NISSAN F</t>
  </si>
  <si>
    <t>SCT SP 154 CITROEN,FIAT,PEUGEOT F</t>
  </si>
  <si>
    <t>SCT SP 155 MERCEDES F</t>
  </si>
  <si>
    <t>SCT SP 156 NISSAN F</t>
  </si>
  <si>
    <t>SCT SP 157 NISSAN F</t>
  </si>
  <si>
    <t>SCT SP 158 BMW F</t>
  </si>
  <si>
    <t>SCT SP 159 DAIHATSU,MITSUBISHI,TOYOTA,HYUNDAI,MAZDA F</t>
  </si>
  <si>
    <t>SCT SP 160 TOYOTA,VW F</t>
  </si>
  <si>
    <t>SCT SP 161 FORD R</t>
  </si>
  <si>
    <t>SCT SP 162 OPEL,SAAB R</t>
  </si>
  <si>
    <t>SCT SP 163 ALFA ROMEO,FIAT,LANCIA F</t>
  </si>
  <si>
    <t>SCT SP 164 BMW F</t>
  </si>
  <si>
    <t>SCT SP 165 VOLVO F</t>
  </si>
  <si>
    <t>SCT SP 166 VOLVO F</t>
  </si>
  <si>
    <t>SCT SP 167 MERCEDES F</t>
  </si>
  <si>
    <t>SCT SP 168 HONDA,ROVER R</t>
  </si>
  <si>
    <t>SCT SP 169 VW F</t>
  </si>
  <si>
    <t>SCT SP 170 BMW R</t>
  </si>
  <si>
    <t>SCT SP 171 MITSUBISHI,DODGE F</t>
  </si>
  <si>
    <t>SCT SP 172 FORD F</t>
  </si>
  <si>
    <t>SCT SP 173 FORD F</t>
  </si>
  <si>
    <t>SCT SP 174 ISUZU,OPEL F</t>
  </si>
  <si>
    <t>SCT SP 175 VW,SEAT F</t>
  </si>
  <si>
    <t>SCT SP 176 AUDI,SEAT,VW F</t>
  </si>
  <si>
    <t>SCT SP 177 MERCEDES,VW F</t>
  </si>
  <si>
    <t>SCT SP 178 AUDI F</t>
  </si>
  <si>
    <t>SCT SP 179 VAZ (niva) F</t>
  </si>
  <si>
    <t>SCT SP 180 HONDA F</t>
  </si>
  <si>
    <t>SCT SP 181 JEEP F</t>
  </si>
  <si>
    <t>SCT SP 182 CITROEN,FIAT,PEUGEOT F</t>
  </si>
  <si>
    <t>SCT SP 183 CITROEN,FIAT,PEUGEOT F</t>
  </si>
  <si>
    <t>SCT SP 184 BMW R</t>
  </si>
  <si>
    <t>SCT SP 185 FORD,NISSAN,SUBARU F</t>
  </si>
  <si>
    <t>SCT SP 186 AUDI,VOLVO F</t>
  </si>
  <si>
    <t>SCT SP 187 GAZ F</t>
  </si>
  <si>
    <t>SCT SP 188 FORD F</t>
  </si>
  <si>
    <t>SCT SP 189 PEUGEOT,RENAULT F</t>
  </si>
  <si>
    <t>SCT SP 190 CITROEN,RENAULT F</t>
  </si>
  <si>
    <t>SCT SP 191 ALFA ROMEO,FIAT,LANCIA F</t>
  </si>
  <si>
    <t>SCT SP 192 MITSUBISHI R</t>
  </si>
  <si>
    <t>SCT SP 193 OPEL,SAAB R</t>
  </si>
  <si>
    <t>SCT SP 194 SAAB,VOLVO R</t>
  </si>
  <si>
    <t>SCT SP 195 HONDA,ROVER R</t>
  </si>
  <si>
    <t>SCT SP 196 MITSUBISHI F</t>
  </si>
  <si>
    <t>SCT SP 197 FORD,MAZDA R</t>
  </si>
  <si>
    <t>SCT SP 198 BMW R</t>
  </si>
  <si>
    <t>SCT SP 199 VW,AUDI F</t>
  </si>
  <si>
    <t>SCT SP 200 MERCEDES R</t>
  </si>
  <si>
    <t>SCT SP 201 VOLVO F</t>
  </si>
  <si>
    <t>SCT SP 202 MITSUBISHI R</t>
  </si>
  <si>
    <t>SCT SP 203 HONDA,ROVER F</t>
  </si>
  <si>
    <t>SCT SP 204 FORD F</t>
  </si>
  <si>
    <t>SCT SP 205 TOYOTA F</t>
  </si>
  <si>
    <t>SCT SP 206 FORD F</t>
  </si>
  <si>
    <t>SCT SP 207 HONDA,HYUNDAI F</t>
  </si>
  <si>
    <t>SCT SP 208 RENAULT F</t>
  </si>
  <si>
    <t>SCT SP 209 LEXUS,TOYOTA F</t>
  </si>
  <si>
    <t>SCT SP 210 SUBARU F</t>
  </si>
  <si>
    <t>SCT SP 211 SUBARU R</t>
  </si>
  <si>
    <t>SCT SP 212 IVECO daily F</t>
  </si>
  <si>
    <t>SCT SP 213 DAEWOO lanos,matiz F</t>
  </si>
  <si>
    <t>SCT SP 214 CITROEN saxo,xsara PEUGEOT 106,306 F</t>
  </si>
  <si>
    <t>SCT SP 215 RENAULT 25 F</t>
  </si>
  <si>
    <t>SCT SP 216 VAZ (2110) F</t>
  </si>
  <si>
    <t>SCT SP 217 FIAT tempra,tipo,dedra F</t>
  </si>
  <si>
    <t>SCT SP 218 RENAULT 21 F</t>
  </si>
  <si>
    <t>SCT SP 219 SUZUKI midi F</t>
  </si>
  <si>
    <t>SCT SP 220 MITSUBISHI colt,lanser,mirage F</t>
  </si>
  <si>
    <t>SCT SP 221 PEUGEOT 306,405 F</t>
  </si>
  <si>
    <t>SCT SP 222 MITSUBISHI l200,l300,montero,pajero,shogun F</t>
  </si>
  <si>
    <t>SCT SP 223 FORD tranzit 15" F</t>
  </si>
  <si>
    <t>SCT SP 224 NISSAN primera R</t>
  </si>
  <si>
    <t>SCT SP 225 FORD sierra SKODA favorit,forman F</t>
  </si>
  <si>
    <t>SCT SP 226 MERCEDES w202,w208,w210,r170 F</t>
  </si>
  <si>
    <t>SCT SP 227 SEAT cordoba,ibiza,toledo VW golf,lupo,vento,polo F</t>
  </si>
  <si>
    <t>SCT SP 228 CITROEN xsara PEUGEOT 406 F</t>
  </si>
  <si>
    <t>SCT SP 229 TOYOTA landcruiser F</t>
  </si>
  <si>
    <t>SCT SP 230 MERCEDES 6t,7t,8t,IVECO,RENAULT trucks F</t>
  </si>
  <si>
    <t>SCT SP 231 FORD tranzit F</t>
  </si>
  <si>
    <t>SCT SP 232 MERCEDES sprinter VW lt R</t>
  </si>
  <si>
    <t>SCT SP 233 MERCEDES sprinter VW lt R</t>
  </si>
  <si>
    <t>SCT SP 234 MERCEDES w202 F</t>
  </si>
  <si>
    <t>SCT SP 235 AUDI 80,90,100,200 F</t>
  </si>
  <si>
    <t>SCT SP 236 FORD fiesta F</t>
  </si>
  <si>
    <t>SCT SP 237 FORD focus F</t>
  </si>
  <si>
    <t>SCT SP 238 HONDA civic,accord,prelude F</t>
  </si>
  <si>
    <t>SCT SP 239 MAZDA 323 F</t>
  </si>
  <si>
    <t>SCT SP 240 VOLVO,MITSUBISHI F</t>
  </si>
  <si>
    <t>SCT SP 241 OPEL F</t>
  </si>
  <si>
    <t>SCT SP 242 OPEL R</t>
  </si>
  <si>
    <t>SCT SP 243 OPEL F</t>
  </si>
  <si>
    <t>SCT SP 244 MERCEDES F</t>
  </si>
  <si>
    <t>SCT SP 245 MERCEDES R</t>
  </si>
  <si>
    <t>SCT SP 246 MERCEDES F</t>
  </si>
  <si>
    <t>SCT SP 247 MERCEDES R</t>
  </si>
  <si>
    <t>SCT SP 248 OPEL R</t>
  </si>
  <si>
    <t>SCT SP 249 MERCEDES F</t>
  </si>
  <si>
    <t>SCT SP 250 VW F</t>
  </si>
  <si>
    <t>SCT SP 251 ALFA ROMEO,VW,MERCEDES F</t>
  </si>
  <si>
    <t>SCT SP 252 DAEWOO,OPEL F</t>
  </si>
  <si>
    <t>SCT SP 253 HONDA,ROVER F</t>
  </si>
  <si>
    <t>SCT SP 254 MERCEDES F</t>
  </si>
  <si>
    <t>SCT SP 255 MERCEDES R</t>
  </si>
  <si>
    <t>SCT SP 256 MERCEDES F</t>
  </si>
  <si>
    <t>SCT SP 257 FORD,NISSAN F</t>
  </si>
  <si>
    <t>SCT SP 258 SUBARU F</t>
  </si>
  <si>
    <t>SCT SP 259 AUDI F</t>
  </si>
  <si>
    <t>SCT SP 260 MERCEDES F</t>
  </si>
  <si>
    <t>SCT SP 261 LEXUS F</t>
  </si>
  <si>
    <t>SCT SP 262 TOYOTA F</t>
  </si>
  <si>
    <t>SCT SP 263 NISSAN F</t>
  </si>
  <si>
    <t>SCT SP 264 DAEWOO F</t>
  </si>
  <si>
    <t>SCT SP 265 DAEWOO,HONDA,SUZUKI F</t>
  </si>
  <si>
    <t>SCT SP 266 KIA F</t>
  </si>
  <si>
    <t>SCT SP 267 KIA F</t>
  </si>
  <si>
    <t>SCT SP 268 MITSUBISHI F</t>
  </si>
  <si>
    <t>SCT SP 269 NISSAN F</t>
  </si>
  <si>
    <t>SCT SP 270 TOYOTA F</t>
  </si>
  <si>
    <t>SCT SP 271 BMW R</t>
  </si>
  <si>
    <t>SCT SP 272 BMW F</t>
  </si>
  <si>
    <t>SCT SP 273 MITSUBISHI F</t>
  </si>
  <si>
    <t>SCT SP 274 TOYOTA,LEXUS F</t>
  </si>
  <si>
    <t>SCT SP 275 TOYOTA F</t>
  </si>
  <si>
    <t>SCT SP 276 VW,PORSCHE R</t>
  </si>
  <si>
    <t>SCT SP 277 FORD F</t>
  </si>
  <si>
    <t>SCT SP 278 HONDA F</t>
  </si>
  <si>
    <t>SCT SP 279 TOYOTA R</t>
  </si>
  <si>
    <t>SCT SP 280 VW,PORSCHE F</t>
  </si>
  <si>
    <t>SCT SP 281 FORD F</t>
  </si>
  <si>
    <t>SCT SP 282 AUDI F</t>
  </si>
  <si>
    <t>SCT SP 283 FORD,MAZDA R</t>
  </si>
  <si>
    <t>SCT SP 284 NISSAN F</t>
  </si>
  <si>
    <t>SCT SP 285 OPEL,SAAB F</t>
  </si>
  <si>
    <t>SCT SP 286 VW F</t>
  </si>
  <si>
    <t>SCT SP 287 OPEL F</t>
  </si>
  <si>
    <t>SCT SP 288 VW R</t>
  </si>
  <si>
    <t>SCT SP 289 NISSAN,OPEL,RENAULT R</t>
  </si>
  <si>
    <t>SCT SP 290 DAEWOO F</t>
  </si>
  <si>
    <t>SCT SP 291 ALFA ROMEO,FIAT,LANCIA F</t>
  </si>
  <si>
    <t>SCT SP 292 CITROEN R</t>
  </si>
  <si>
    <t>SCT SP 293 CITROEN F</t>
  </si>
  <si>
    <t>SCT SP 294 PEUGEOT R</t>
  </si>
  <si>
    <t>SCT SP 295 PEUGEOT F</t>
  </si>
  <si>
    <t>SCT SP 296 FIAT F</t>
  </si>
  <si>
    <t>SCT SP 297 CITROEN R</t>
  </si>
  <si>
    <t>SCT SP 298 CHRYSLER,RENAULT R</t>
  </si>
  <si>
    <t>SCT SP 299 CITROEN F</t>
  </si>
  <si>
    <t>SCT SP 300 RENAULT F</t>
  </si>
  <si>
    <t>SCT SP 301 MERCEDES,VW R</t>
  </si>
  <si>
    <t>SCT SP 302 MERCEDES R</t>
  </si>
  <si>
    <t>SCT SP 303 OPEL,SAAB F</t>
  </si>
  <si>
    <t>SCT SP 304 FORD R</t>
  </si>
  <si>
    <t>SCT SP 305 DAF,IVECO,MERCEDES F</t>
  </si>
  <si>
    <t>SCT SP 306 FORD R</t>
  </si>
  <si>
    <t>SCT SP 307 TOYOTA R</t>
  </si>
  <si>
    <t>SCT SP 308 TOYOTA F</t>
  </si>
  <si>
    <t>SCT SP 309 TOYOTA R</t>
  </si>
  <si>
    <t>SCT SP 310 DAEWOO F</t>
  </si>
  <si>
    <t>SCT SP 311 VW T5 F</t>
  </si>
  <si>
    <t>SCT SP 312 RENAULT F</t>
  </si>
  <si>
    <t>SCT SP 313 PEUGEOT F</t>
  </si>
  <si>
    <t>SCT SP 314 PEUGEOT F</t>
  </si>
  <si>
    <t>SCT SP 315 FIAT F</t>
  </si>
  <si>
    <t>SCT SP 316 FIAT,PEUGEOT F</t>
  </si>
  <si>
    <t>SCT SP 317 FIAT,LANCIA,PEUGEOT F</t>
  </si>
  <si>
    <t>SCT SP 318 FIAT,PEUGEOT F</t>
  </si>
  <si>
    <t>SCT SP 319 IVECO DAILY F</t>
  </si>
  <si>
    <t>SCT SP 320 OPEL F</t>
  </si>
  <si>
    <t>SCT SP 321 AUDI,SKODA,VW R</t>
  </si>
  <si>
    <t>SCT SP 322 FIAT,PEUGEOT F</t>
  </si>
  <si>
    <t>SCT SP 323 HYUNDAI H100,STAREX F</t>
  </si>
  <si>
    <t>SCT SP 324 HYUNDAI H1 STAREX F</t>
  </si>
  <si>
    <t>SCT SP 325 TOYOTA CAMRY(40) F</t>
  </si>
  <si>
    <t>SCT SP 326 HYUNDAI R</t>
  </si>
  <si>
    <t>SCT SP 327 BMW F</t>
  </si>
  <si>
    <t>SCT SP 328 TOYOTA F</t>
  </si>
  <si>
    <t>SCT SP 329 LAND ROVER F</t>
  </si>
  <si>
    <t>SCT SP 330 LAND ROVER R</t>
  </si>
  <si>
    <t>SCT SP 331 ZAZ  F</t>
  </si>
  <si>
    <t>SCT SP 332 NISSAN F</t>
  </si>
  <si>
    <t>SCT SP 333 MITSUBISHI F</t>
  </si>
  <si>
    <t>SCT SP 334 TOYOTA R</t>
  </si>
  <si>
    <t>SCT SP 335 TOYOTA R</t>
  </si>
  <si>
    <t>SCT SP 336 TOYOTA R</t>
  </si>
  <si>
    <t>SCT SP 337 NISSAN F</t>
  </si>
  <si>
    <t>SCT SP 338 NISSAN F</t>
  </si>
  <si>
    <t>SCT SP 339 NISSAN R</t>
  </si>
  <si>
    <t>SCT SP 340 SUBARU F</t>
  </si>
  <si>
    <t>SCT SP 341 SUBARU R</t>
  </si>
  <si>
    <t>SCT SP 342 TOYOTA F</t>
  </si>
  <si>
    <t>SCT SP 343 MITSUBISHI R</t>
  </si>
  <si>
    <t>SCT SP 344 MITSUBISHI F</t>
  </si>
  <si>
    <t>SCT SP 345 LEXUS R</t>
  </si>
  <si>
    <t>SCT SP 346 SUZUKI F</t>
  </si>
  <si>
    <t>SCT SP 347 LEXUS F</t>
  </si>
  <si>
    <t>SCT SP 348 LEXUS F</t>
  </si>
  <si>
    <t>SCT SP 349 TOYOTA F</t>
  </si>
  <si>
    <t>SCT SP 350 TOYOTA R</t>
  </si>
  <si>
    <t>SCT SP 351 TOYOTA F</t>
  </si>
  <si>
    <t>SCT SP 352 MERCEDES F</t>
  </si>
  <si>
    <t>SCT SP 353 MERCEDES R</t>
  </si>
  <si>
    <t>SCT SP 354 HONDA F</t>
  </si>
  <si>
    <t>SCT SP 355 BMW F</t>
  </si>
  <si>
    <t>SCT SP 357 FORD R</t>
  </si>
  <si>
    <t>SCT SP 358 FORD F</t>
  </si>
  <si>
    <t>SCT SP 359 DAEWOO,CHEVROLET F</t>
  </si>
  <si>
    <t>SCT SP 360 DAEWOO,CHEVROLET R</t>
  </si>
  <si>
    <t>SCT SP 361 SUZUKI F</t>
  </si>
  <si>
    <t>SCT SP 362 TOYOTA F</t>
  </si>
  <si>
    <t>SCT SP 363 FORD,MAZDA F</t>
  </si>
  <si>
    <t>SCT SP 364 SUZUKI F</t>
  </si>
  <si>
    <t>SCT SP 365 CITROEN F</t>
  </si>
  <si>
    <t>SCT SP 366 NISSAN,RENAULT F</t>
  </si>
  <si>
    <t>SCT SP 367 AUDI,SKODA,VW,SEAT F</t>
  </si>
  <si>
    <t>SCT SP 368 TOYOTA F</t>
  </si>
  <si>
    <t>SCT SP 369 TOYOTA R</t>
  </si>
  <si>
    <t>SCT SP 370 HYUNDAI,KIA F</t>
  </si>
  <si>
    <t>SCT SP 371 KIA F</t>
  </si>
  <si>
    <t>SCT SP 372 KIA R</t>
  </si>
  <si>
    <t>SCT SP 373 CHRYSLER,DODGE,MITSUBISHI R</t>
  </si>
  <si>
    <t>SCT SP 374 HYUNDAI,KIA F</t>
  </si>
  <si>
    <t>SCT SP 375 FORD,JAGUAR R</t>
  </si>
  <si>
    <t>SCT SP 376 DAEWOO,CHEVROLET R</t>
  </si>
  <si>
    <t>SCT SP 377 TOYOTA = SP 398 F</t>
  </si>
  <si>
    <t>SCT SP 378 OPEL R</t>
  </si>
  <si>
    <t>SCT SP 379 HYUNDAI,KIA F</t>
  </si>
  <si>
    <t>SCT SP 380 HYUNDAI,KIA R</t>
  </si>
  <si>
    <t>SCT SP 381 TOYOTA F</t>
  </si>
  <si>
    <t>SCT SP 382 TOYOTA R</t>
  </si>
  <si>
    <t>SCT SP 383 RENAULT,NISSAN,OPEL,SUZUKI F</t>
  </si>
  <si>
    <t>SCT SP 384 FORD F</t>
  </si>
  <si>
    <t>SCT SP 385 PEUGEOT,RENAULT,CITROEN R</t>
  </si>
  <si>
    <t>SCT SP 386 HYUNDAI,KIA,NISSAN R</t>
  </si>
  <si>
    <t>SCT SP 387 PEUGEOT,FIAT,CITROEN F</t>
  </si>
  <si>
    <t>SCT SP 388 MERCEDES F</t>
  </si>
  <si>
    <t>SCT SP 389 MERCEDES R</t>
  </si>
  <si>
    <t>SCT SP 407 MERCEDES,VW F</t>
  </si>
  <si>
    <t>SCT SP 409 MERCEDES F</t>
  </si>
  <si>
    <t>SCT SP 410 MERCEDES R</t>
  </si>
  <si>
    <t>SCT SP 411 MERCEDES F</t>
  </si>
  <si>
    <t>SCT SP 412 MERCEDES,MAN F</t>
  </si>
  <si>
    <t>SCT SP 413 MERCEDES,VW R</t>
  </si>
  <si>
    <t>SCT SP 423 FIAT,LANCIA F</t>
  </si>
  <si>
    <t>SCT SP 427 BMW F</t>
  </si>
  <si>
    <t>SCT SP 428 RENAULT F</t>
  </si>
  <si>
    <t>SCT SP 429 PEUGEOT F</t>
  </si>
  <si>
    <t>SCT SP 430 MINI,BMW F</t>
  </si>
  <si>
    <t>SCT SP 431 OPEL,FIAT,SAAB F</t>
  </si>
  <si>
    <t>SCT SP 432 AUDI,SEAT,SKODA,VW F</t>
  </si>
  <si>
    <t>SCT SP 433 BMW F</t>
  </si>
  <si>
    <t>SCT SP 435 CHEVROLET,PEUGEOT F</t>
  </si>
  <si>
    <t>SCT SP 436 FORD F</t>
  </si>
  <si>
    <t>SCT SP 437 FORD F</t>
  </si>
  <si>
    <t>SCT SP 438 ISUZU,OPEL F</t>
  </si>
  <si>
    <t>SCT SP 439 NISSAN F</t>
  </si>
  <si>
    <t>SCT SP 440 NISSAN F</t>
  </si>
  <si>
    <t>SCT SP 441 KIA F</t>
  </si>
  <si>
    <t>SCT SP 442 NISSAN F</t>
  </si>
  <si>
    <t>SCT SP 443 MAZDA F</t>
  </si>
  <si>
    <t>SCT SP 444 MAZDA F</t>
  </si>
  <si>
    <t>SCT SP 445 TOYOTA F</t>
  </si>
  <si>
    <t>SCT SP 446 TOYOTA F</t>
  </si>
  <si>
    <t>SCT SP 447 HONDA F</t>
  </si>
  <si>
    <t>SCT SP 448 HYUNDAI F</t>
  </si>
  <si>
    <t>SCT SP 449 PORSCHE R</t>
  </si>
  <si>
    <t>SCT SP 450 FORD,JAGUAR F</t>
  </si>
  <si>
    <t>SCT SP 451 NISSAN,OPEL,RENAULT F</t>
  </si>
  <si>
    <t>SCT SP 452 IVECO R</t>
  </si>
  <si>
    <t>SCT SP 453 MAZDA =SP611 R</t>
  </si>
  <si>
    <t>SCT SP 454 IVECO,RENAULT F</t>
  </si>
  <si>
    <t>SCT SP 456 PEUGEOT R</t>
  </si>
  <si>
    <t>SCT SP 457 PEUGEOT,CITROEN,FIAT F</t>
  </si>
  <si>
    <t>SCT SP 459 TOYOTA F</t>
  </si>
  <si>
    <t>SCT SP 460 PEUGEOT,CITROEN,FIAT R</t>
  </si>
  <si>
    <t>SCT SP 461 PORSCHE F</t>
  </si>
  <si>
    <t>SCT SP 462 PORSCHE R</t>
  </si>
  <si>
    <t>SCT SP 463 IVECO R</t>
  </si>
  <si>
    <t>SCT SP 464 CHRYSLER R</t>
  </si>
  <si>
    <t>SCT SP 465 CHRYSLER F</t>
  </si>
  <si>
    <t>SCT SP 468 MASERATI,MERCEDES R</t>
  </si>
  <si>
    <t>SCT SP 469 MERCEDES R</t>
  </si>
  <si>
    <t>SCT SP 470 TOYOTA R</t>
  </si>
  <si>
    <t>SCT SP 471 FORD,LAND ROVER,VOLVO F</t>
  </si>
  <si>
    <t>SCT SP 472 FORD,LAND ROVER,VOLVO R</t>
  </si>
  <si>
    <t>SCT SP 473 TOYOTA,LEXUS F</t>
  </si>
  <si>
    <t>SCT SP 474 TOYOTA F</t>
  </si>
  <si>
    <t>SCT SP 475 TOYOTA,LEXUS F</t>
  </si>
  <si>
    <t>SCT SP 476 FORD,LAND ROVER,VOLVO R</t>
  </si>
  <si>
    <t>SCT SP 477 CITROEN,FIAT,PEUGEOT F</t>
  </si>
  <si>
    <t>SCT SP 478 CITROEN,FIAT,PEUGEOT R</t>
  </si>
  <si>
    <t>SCT SP 479 TOYOTA,LEXUS R</t>
  </si>
  <si>
    <t>SCT SP 480 TOYOTA,LEXUS R</t>
  </si>
  <si>
    <t>SCT SP 481 TOYOTA R</t>
  </si>
  <si>
    <t>SCT SP 482 SUZUKI grand vitara F</t>
  </si>
  <si>
    <t>SCT SP 484 VW,SEAT R</t>
  </si>
  <si>
    <t>SCT SP 485 VW,SEAT F</t>
  </si>
  <si>
    <t>SCT SP 486 FIAT,LANCIA,SEAT F</t>
  </si>
  <si>
    <t>SCT SP 487 FIAT F</t>
  </si>
  <si>
    <t>SCT SP 488 PEUGEOT,RENAULT,CITROEN F</t>
  </si>
  <si>
    <t>SCT SP 490 PEUGEOT,CITROEN F</t>
  </si>
  <si>
    <t>SCT SP 611 MAZDA =SP453 R</t>
  </si>
  <si>
    <t>SCT SAK 324 (27 27 730 16R) RENAULT,DACIA</t>
  </si>
  <si>
    <t>SCT SAK 327 (64 31 9 297 750) BMW,MINI</t>
  </si>
  <si>
    <t>SCT SB 2351 (17801-21030) TOYOTA,SUBARU,DAIHATSU</t>
  </si>
  <si>
    <t>SCT SB 2357 (13780-71L00-000) OPEL,SUZUKI</t>
  </si>
  <si>
    <t>SCT SB 2358 (17801-B2010-000) DAIHATSU</t>
  </si>
  <si>
    <t>SCT SB 2359 (16546-VK500) NISSAN</t>
  </si>
  <si>
    <t>SCT SB 2363 (28113-0X000) HYUNDAI  i10</t>
  </si>
  <si>
    <t>SCT SB 2364 (28113-3E000) KIA sorento</t>
  </si>
  <si>
    <t>SCT SB 2365 (96 591 485) DAEWOO,CHEVROLET</t>
  </si>
  <si>
    <t>MANNOL 9892 M-40 Lubricant 0,4L smart</t>
  </si>
  <si>
    <t>SCT SB 2349 (16546-JK20A) NISSAN,INFINITI</t>
  </si>
  <si>
    <t>SCT SM 5722 (3313279) CUMMINS,KAMATSU,CATERPILLAR</t>
  </si>
  <si>
    <t>SCT SG 1706 ( 0C8 325 435) AUDI,VW 8SPD.</t>
  </si>
  <si>
    <t>SCT SA 1283 (97133-3SAA0) HYUNDAI,KIA</t>
  </si>
  <si>
    <t>SCT SA 1322 (27277-00A26) NISSAN,RENAULT</t>
  </si>
  <si>
    <t>FAVORIT FLX Flushing 4L</t>
  </si>
  <si>
    <t>FAVORIT FLX Flushing 208L</t>
  </si>
  <si>
    <t>FANFARO ATF A 1L</t>
  </si>
  <si>
    <t>FANFARO ATF A 4L</t>
  </si>
  <si>
    <t>FANFARO ATF A 20L</t>
  </si>
  <si>
    <t>FANFARO ATF A 60L</t>
  </si>
  <si>
    <t>FANFARO ATF A 208L</t>
  </si>
  <si>
    <t>SCT SH 4086 (472 184 11 25) MERCEDES,MITSUBISHI fuso</t>
  </si>
  <si>
    <t>SCT SH 4096 Long Life (93745801) OPEL,CHEVROLET</t>
  </si>
  <si>
    <t>SCT SH 4097 Long Life (059 198 405) AUDI,PORSCHE,VW</t>
  </si>
  <si>
    <t>SCT SH 4098 (152095084R) MERCEDES,RENAULT,NISSAN</t>
  </si>
  <si>
    <t>SCT SB 2336 (274 094 01 04) MERCEDES</t>
  </si>
  <si>
    <t>SCT SB 2366 (13 71 7 630 911) BMW</t>
  </si>
  <si>
    <t>SCT SB 2367 (LR 029078) LAND ROVER</t>
  </si>
  <si>
    <t>SCT SB 2368 (51881024) FIAT,ALFA ROMEO,LANCIA</t>
  </si>
  <si>
    <t>SCT SC 7076 (5801354114) IVECO,MITSUBISHI fuso</t>
  </si>
  <si>
    <t>SCT ST 6110 (1610192280) PEUGEOT,FIAT,CITROEN</t>
  </si>
  <si>
    <t>SCT ST 6117 (4F0 127 435) AUDI</t>
  </si>
  <si>
    <t>SCT ST 720 (6003112110) IVECO,MAZDA,RENAULT,NISSAN,CUMMINS</t>
  </si>
  <si>
    <t>SCT SA 1273 (64 31 9 127 515) BMW MINI</t>
  </si>
  <si>
    <t>SCT SA 1324 (27 27 730 16R) DACIA,RENAULT</t>
  </si>
  <si>
    <t>SCT SA 1325 (27 27 789 80R) NISSAN,RENAULT,OPEL</t>
  </si>
  <si>
    <t>SCT SA 1326 (BK21-18D543-AA) FORD</t>
  </si>
  <si>
    <t>SCT SA 1327 (64119321876)  BMW,MINI</t>
  </si>
  <si>
    <t>SCT SA 1328 (97133-2E900) HYUNDAI,KIA</t>
  </si>
  <si>
    <t>SCT SAK 111 (CUK3455) OPEL</t>
  </si>
  <si>
    <t>SCT SAK 129 (CUK3554) FORD</t>
  </si>
  <si>
    <t>SCT SAK 136 (CUK2855) VOLVO</t>
  </si>
  <si>
    <t>SCT SAK 185 (27891-AX010) NISSAN</t>
  </si>
  <si>
    <t>SCT SAK 189 BMW (E70,E71) X5,X6</t>
  </si>
  <si>
    <t>SCT SAK 204 (6808622) OPEL,FIAT</t>
  </si>
  <si>
    <t>SCT SAK 224 (46723331) FIAT,LANCIA</t>
  </si>
  <si>
    <t>SCT SAK 268 (46723321) FIAT,FORD,LANCIA</t>
  </si>
  <si>
    <t>SCT SAK 269 (8022915SAAE01) HONDA</t>
  </si>
  <si>
    <t>SCT SP 741 HONDA R</t>
  </si>
  <si>
    <t>SCT SP 742 KIA F</t>
  </si>
  <si>
    <t>SCT SP 743 LAND ROVER F</t>
  </si>
  <si>
    <t>SCT SP 744 LAND ROVER R</t>
  </si>
  <si>
    <t>SCT ST 6164 (16 40 050 33R) RENAULT</t>
  </si>
  <si>
    <t>SCT SC 7080 (818025) OPEL,JEEP,FIAT,MASERATI,CRYSLER</t>
  </si>
  <si>
    <t>SCT SC 7081 (95174479) OPEL,JEEP,CHEVROLET</t>
  </si>
  <si>
    <t>MANNOL ATF Multivehicle  4L METAL</t>
  </si>
  <si>
    <t>MANNOL ATF WS Automatic Special   4L METAL</t>
  </si>
  <si>
    <t>MANNOL CVT Variator Fluid 4L METAL</t>
  </si>
  <si>
    <t>цена кр.</t>
  </si>
  <si>
    <t>опт.</t>
  </si>
  <si>
    <t>SCT SM 101 (W914/2) VAZ без коробочек 1уп./8шт.</t>
  </si>
  <si>
    <t>MANNOL  Car Wash Shampoo 1:50 20L</t>
  </si>
  <si>
    <t>Автошампунь для бесконтактной мойки 1:50</t>
  </si>
  <si>
    <t>MANNOL  Motor Cleaner Solvent Free 1:10 20L</t>
  </si>
  <si>
    <t>Очиститель двигателя 1:10</t>
  </si>
  <si>
    <t>MANNOL  Universal Cleaner 1:50 20L</t>
  </si>
  <si>
    <t>MANNOL 2-Takt Outboard Premium 4L</t>
  </si>
  <si>
    <t>MANNOL 2-Takt Outboard Premium 10L</t>
  </si>
  <si>
    <t>MANNOL 7901 Chain Lube 0,2L</t>
  </si>
  <si>
    <t>MANNOL 7904 Chain Cleaner 0, L</t>
  </si>
  <si>
    <t>АКЦИЯ  CASTROL Magnatec 10W40 SL/CF 4Lх12 + 1Lх12 10W40</t>
  </si>
  <si>
    <t>АКЦИЯ  CASTROL Magnatec 5W40 SN/CF 4Lх12 + 1Lх12 5W40</t>
  </si>
  <si>
    <t>АКЦИЯ  CASTROL Magnatec 5W40 SN/CF 208Lх1 + 1Lх24 10W40</t>
  </si>
  <si>
    <t>12  фильтров в подарок SM101-SM107 на выбор</t>
  </si>
  <si>
    <t>FANFARO SN for NISSAN 5W30  4L METAL</t>
  </si>
  <si>
    <t>FANFARO SN for TOYOTA LEXUS 5W30  4L METAL</t>
  </si>
  <si>
    <t>MANNOL Outboard Marine TC-W3 20L</t>
  </si>
  <si>
    <t>MANNOL Outboard Universal TC-W2 20L</t>
  </si>
  <si>
    <t>MANNOL 2-Takt Outboard Premium 20L</t>
  </si>
  <si>
    <t>SCT SH 4095 (26325 52002) HYUNDAI county,HD</t>
  </si>
  <si>
    <t>SCT SA 1279 (971334L000) HYUNDAI,KIA</t>
  </si>
  <si>
    <t>SCT SH 4084 (31E9-1019) HYUNDAI</t>
  </si>
  <si>
    <t>SCT SH 4089 (936 180 00 09) MERCEDES,EVOBUS</t>
  </si>
  <si>
    <t>SCT SB 2333 (82 00 820 860) RENAULT</t>
  </si>
  <si>
    <t>SCT SB 2372 (17801-26010) TOYOTA,LEXUS</t>
  </si>
  <si>
    <t>SCT SC 72010 (455200000) MAN,VOLVO water separator</t>
  </si>
  <si>
    <t>MANNOL 4-Takt Motorbike 10W40 SL 4L METAL</t>
  </si>
  <si>
    <t>MANNOL Unigear GL-4/GL-5 LS 75W80 1L</t>
  </si>
  <si>
    <t>MANNOL Energy Formula JP 5W30 SN 4L MATAL</t>
  </si>
  <si>
    <t>MANNOL O.E.M. for VW Audi Skoda 5W30 SN/CF 7715 1L</t>
  </si>
  <si>
    <t>MANNOL O.E.M. for VW Audi Skoda 5W30 SN/CF 7715 5L</t>
  </si>
  <si>
    <t>MANNOL O.E.M. for VW Audi Skoda 5W30 SN/CF 7715 5L METAL</t>
  </si>
  <si>
    <t>MANNOL O.E.M. for Chevrolet Opel 5W30 SN/CF 7701  1L</t>
  </si>
  <si>
    <t>MANNOL O.E.M. for Chevrolet Opel 5W30 SN/CF 7701  4L</t>
  </si>
  <si>
    <t>MANNOL O.E.M. for Chevrolet Opel 5W30 SN/CF 7701  20L</t>
  </si>
  <si>
    <t>MANNOL O.E.M. for Chevrolet Opel 5W30 SN/CF 7701  60L</t>
  </si>
  <si>
    <t>MANNOL O.E.M. for Chevrolet Opel 5W30 SN/CF 7701  208L</t>
  </si>
  <si>
    <t>MANNOL O.E.M. for Peugeot Citroen 5W30 A5/B5/C2 7703  1L</t>
  </si>
  <si>
    <t>MANNOL O.E.M. for Peugeot Citroen 5W30 A5/B5/C2 7703  4L</t>
  </si>
  <si>
    <t>MANNOL O.E.M. for Peugeot Citroen 5W30 A5/B5/C2 7703  4L METAL</t>
  </si>
  <si>
    <t>MANNOL O.E.M. for Peugeot Citroen 5W30 A5/B5/C2 7703  20L</t>
  </si>
  <si>
    <t>MANNOL O.E.M. for Peugeot Citroen 5W30 A5/B5/C2 7703  60L</t>
  </si>
  <si>
    <t>MANNOL O.E.M. for Peugeot Citroen 5W30 A5/B5/C2 7703  208L</t>
  </si>
  <si>
    <t>MANNOL O.E.M. for Renault Nissan 5W30 C4 7706  1L</t>
  </si>
  <si>
    <t>MANNOL O.E.M. for Renault Nissan 5W30 C4 7706  5L</t>
  </si>
  <si>
    <t>MANNOL O.E.M. for Renault Nissan 5W40 SN/CF 7705  1L</t>
  </si>
  <si>
    <t>MANNOL O.E.M. for Renault Nissan 5W40 SN/CF 7705  4L</t>
  </si>
  <si>
    <t>MANNOL O.E.M. for Renault Nissan 5W40 SN/CF 7705  4L METAL</t>
  </si>
  <si>
    <t>MANNOL O.E.M. for Renault Nissan 5W40 SN/CF 7705  20L</t>
  </si>
  <si>
    <t>MANNOL O.E.M. for Renault Nissan 5W40 SN/CF 7705  60L</t>
  </si>
  <si>
    <t>MANNOL O.E.M. for Renault Nissan 5W40 SN/CF 7705  208L</t>
  </si>
  <si>
    <t>MANNOL O.E.M. for Ford Volvo 5W30 SN/CF 7707  1L</t>
  </si>
  <si>
    <t>MANNOL O.E.M. for Ford Volvo 5W30 SN/CF 7707  4L</t>
  </si>
  <si>
    <t>MANNOL O.E.M. for Ford Volvo 5W30 SN/CF 7707  20L</t>
  </si>
  <si>
    <t>MANNOL O.E.M. for Ford Volvo 5W30 SN/CF 7707  60L</t>
  </si>
  <si>
    <t>MANNOL O.E.M. for Ford Volvo 5W30 SN/CF 7707  208L</t>
  </si>
  <si>
    <t>MANNOL O.E.M. for Toyota Lexus 5W30 SN/CF 7709  1L</t>
  </si>
  <si>
    <t>MANNOL O.E.M. for Toyota Lexus 5W30 SN/CF 7709  4L</t>
  </si>
  <si>
    <t>MANNOL O.E.M. for Toyota Lexus 5W30 SN/CF 7709  4L METAL</t>
  </si>
  <si>
    <t>MANNOL O.E.M. for Toyota Lexus 5W30 SN/CF 7709 20L</t>
  </si>
  <si>
    <t>MANNOL O.E.M. for Toyota Lexus 5W30 SN/CF 7709  60L</t>
  </si>
  <si>
    <t>MANNOL O.E.M. for Toyota Lexus 5W30 SN/CF 7709  208L</t>
  </si>
  <si>
    <t>MANNOL O.E.M. for Daewoo GM 5W40 SN/CF 7711  1L</t>
  </si>
  <si>
    <t>MANNOL O.E.M. for Daewoo GM 5W40 SN/CF 7711  4L</t>
  </si>
  <si>
    <t>MANNOL O.E.M. for Daewoo GM 5W40 SN/CF 7711  4L METAL</t>
  </si>
  <si>
    <t>MANNOL O.E.M. for Daewoo GM 5W40 SN/CF 7711  20L</t>
  </si>
  <si>
    <t>MANNOL O.E.M. for Daewoo GM 5W40 SN/CF 7711  60L</t>
  </si>
  <si>
    <t>MANNOL O.E.M. for Daewoo GM 5W40 SN/CF 7711  208L</t>
  </si>
  <si>
    <t>MANNOL O.E.M. for Hyundai Kia 5W30 SN 7713  1L</t>
  </si>
  <si>
    <t>MANNOL O.E.M. for Hyundai Kia 5W30 SN 7713  4L</t>
  </si>
  <si>
    <t>MANNOL O.E.M. for Hyundai Kia 5W30 SN 7713  4L METAL</t>
  </si>
  <si>
    <t>MANNOL O.E.M. for Hyundai Kia 5W30 SN 7713  20L</t>
  </si>
  <si>
    <t>MANNOL O.E.M. for Hyundai Kia 5W30 SN 7713  60L</t>
  </si>
  <si>
    <t>MANNOL O.E.M. for Hyundai Kia 5W30 SN 7713  208L</t>
  </si>
  <si>
    <t>MANNOL Extreme 5W40 SN/CF 1L</t>
  </si>
  <si>
    <t>MANNOL Extreme 5W40 SN/CF 4L</t>
  </si>
  <si>
    <t>MANNOL Extreme 5W40 SN/CF 5L</t>
  </si>
  <si>
    <t>MANNOL Extreme 5W40 SN/CF 20L</t>
  </si>
  <si>
    <t>MANNOL Extreme 5W40 SN/CF 60L</t>
  </si>
  <si>
    <t>MANNOL Extreme 5W40 SN/CF 208L</t>
  </si>
  <si>
    <t>MANNOL Legend+Ester 0W40 SN/CF 1L</t>
  </si>
  <si>
    <t>MANNOL Legend+Ester 0W40 SN/CF 4L</t>
  </si>
  <si>
    <t>MANNOL Legend+Ester 0W40 SN/CF 20L</t>
  </si>
  <si>
    <t>MANNOL Legend+Ester 0W40 SN/CF 60L</t>
  </si>
  <si>
    <t>MANNOL Legend+Ester 0W40 SN/CF 208L</t>
  </si>
  <si>
    <t>MANNOL Stahlsynth Ultra 5W50 SN/CF 1L</t>
  </si>
  <si>
    <t>MANNOL Stahlsynth Ultra 5W50 SN/CF 4L</t>
  </si>
  <si>
    <t>MANNOL Stahlsynth Ultra 5W50 SN/CF 20L</t>
  </si>
  <si>
    <t>MANNOL Stahlsynth Ultra 5W50 SN/CF 60L</t>
  </si>
  <si>
    <t>MANNOL Stahlsynth Ultra 5W50 SN/CF 208L</t>
  </si>
  <si>
    <t>MANNOL Energy Combi LL 5W30 SN/CF 1L</t>
  </si>
  <si>
    <t>MANNOL Energy Combi LL 5W30 SN/CF 4L</t>
  </si>
  <si>
    <t>MANNOL Energy Combi LL 5W30 SN/CF 5L</t>
  </si>
  <si>
    <t>MANNOL Energy Combi LL 5W30 SN/CF 20L</t>
  </si>
  <si>
    <t>MANNOL Energy Combi LL 5W30 SN/CF 60L</t>
  </si>
  <si>
    <t>MANNOL Energy Combi LL 5W30 SN/CF 208L</t>
  </si>
  <si>
    <t>MANNOL O.E.M. for Chevrolet Opel 10W40 SL/CF 7702  1L</t>
  </si>
  <si>
    <t>MANNOL O.E.M. for Chevrolet Opel 10W40 SL/CF 7702  4L</t>
  </si>
  <si>
    <t>MANNOL O.E.M. for Chevrolet Opel 10W40 SL/CF 7702  20L</t>
  </si>
  <si>
    <t>MANNOL O.E.M. for Chevrolet Opel 10W40 SL/CF 7702  60L</t>
  </si>
  <si>
    <t>MANNOL O.E.M. for Chevrolet Opel 10W40 SL/CF 7702  208L</t>
  </si>
  <si>
    <t>MANNOL Molibden  Diesel 10W40 CG-4/SL 1L</t>
  </si>
  <si>
    <t>MANNOL Molibden  Diesel 10W40 CG-4/SL 5L</t>
  </si>
  <si>
    <t>MANNOL Molibden  Diesel 10W40 CG-4/SL 20L</t>
  </si>
  <si>
    <t>MANNOL Molibden  Diesel 10W40 CG-4/SL 60L</t>
  </si>
  <si>
    <t>MANNOL Molibden  Diesel 10W40 CG-4/SL 208L</t>
  </si>
  <si>
    <t>MANNOL Favorit 15W50 SL/CF-4 1L</t>
  </si>
  <si>
    <t>MANNOL Favorit 15W50 SL/CF-4 4L</t>
  </si>
  <si>
    <t>MANNOL Favorit 15W50 SL/CF-4 5L</t>
  </si>
  <si>
    <t>MANNOL Favorit 15W50 SL/CF-4 20L</t>
  </si>
  <si>
    <t>MANNOL Favorit 15W50 SL/CF-4 60L</t>
  </si>
  <si>
    <t>MANNOL Favorit 15W50 SL/CF-4 208L</t>
  </si>
  <si>
    <t>MANNOL Safari 20W50 SL/CF 1L</t>
  </si>
  <si>
    <t>MANNOL Safari 20W50 SL/CF 4L</t>
  </si>
  <si>
    <t>MANNOL Safari 20W50 SL/CF 5L</t>
  </si>
  <si>
    <t>MANNOL Safari 20W50 SL/CF 7L</t>
  </si>
  <si>
    <t>MANNOL Safari 20W50 SL/CF 20L</t>
  </si>
  <si>
    <t>MANNOL Safari 20W50 SL/CF 60L</t>
  </si>
  <si>
    <t>MANNOL Safari 20W50 SL/CF 208L</t>
  </si>
  <si>
    <t>MANNOL ATF T-IV Automatic Special 8208 1L</t>
  </si>
  <si>
    <t>MANNOL ATF T-IV Automatic Special 8208 4L</t>
  </si>
  <si>
    <t>MANNOL ATF T-IV Automatic Special 8208 4L METAL</t>
  </si>
  <si>
    <t>MANNOL ATF T-IV Automatic Special 8208 10L</t>
  </si>
  <si>
    <t>MANNOL ATF T-IV Automatic Special 8208 20L</t>
  </si>
  <si>
    <t>MANNOL ATF T-IV Automatic Special 8208 60L</t>
  </si>
  <si>
    <t>MANNOL ATF T-IV Automatic Special 8208 208L</t>
  </si>
  <si>
    <t>MANNOL ATF SP-III Automatic Special 8209 1L</t>
  </si>
  <si>
    <t>MANNOL ATF SP-III Automatic Special 8209 4L</t>
  </si>
  <si>
    <t>MANNOL ATF SP-III Automatic Special 8209 4L METAL</t>
  </si>
  <si>
    <t>MANNOL ATF SP-III Automatic Special 8209 10L</t>
  </si>
  <si>
    <t>MANNOL ATF SP-III Automatic Special 8209 20L</t>
  </si>
  <si>
    <t>MANNOL ATF SP-III Automatic Special 8209 60L</t>
  </si>
  <si>
    <t>MANNOL ATF SP-III Automatic Special 8209 208L</t>
  </si>
  <si>
    <t xml:space="preserve">           ИП Волчук   тел: 87059856546            Александр</t>
  </si>
  <si>
    <t>Прайс</t>
  </si>
  <si>
    <t>Рынок Барлык, Сектор А2, 138 бутик.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</si>
</sst>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TL&quot;_-;\-* #,##0\ &quot;TL&quot;_-;_-* &quot;-&quot;\ &quot;TL&quot;_-;_-@_-"/>
    <numFmt numFmtId="181" formatCode="_-* #,##0\ _T_L_-;\-* #,##0\ _T_L_-;_-* &quot;-&quot;\ _T_L_-;_-@_-"/>
    <numFmt numFmtId="182" formatCode="_-* #,##0.00\ &quot;TL&quot;_-;\-* #,##0.00\ &quot;TL&quot;_-;_-* &quot;-&quot;??\ &quot;TL&quot;_-;_-@_-"/>
    <numFmt numFmtId="183" formatCode="_-* #,##0.00\ _T_L_-;\-* #,##0.00\ _T_L_-;_-* &quot;-&quot;??\ _T_L_-;_-@_-"/>
    <numFmt numFmtId="184" formatCode="#\ ##0.00"/>
    <numFmt numFmtId="185" formatCode="0.0"/>
    <numFmt numFmtId="186" formatCode="[$-409]dddd\,\ mmmm\ dd\,\ yyyy"/>
    <numFmt numFmtId="187" formatCode="#,##0.000"/>
    <numFmt numFmtId="188" formatCode="#######\ ##0.00"/>
    <numFmt numFmtId="189" formatCode="##\ ##0.00"/>
    <numFmt numFmtId="190" formatCode="[$-FC19]d\ mmmm\ yyyy\ &quot;г.&quot;"/>
    <numFmt numFmtId="191" formatCode="#,##0.0000"/>
    <numFmt numFmtId="192" formatCode="#,##0.0"/>
    <numFmt numFmtId="193" formatCode="0.0000"/>
    <numFmt numFmtId="194" formatCode="0.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###\ ##0.00"/>
    <numFmt numFmtId="203" formatCode="####\ ##0.00"/>
    <numFmt numFmtId="204" formatCode="_(\$* #,##0_);_(\$* \(#,##0\);_(\$* &quot;-&quot;_);_(@_)"/>
    <numFmt numFmtId="205" formatCode="_(\$* #,##0.00_);_(\$* \(#,##0.00\);_(\$* &quot;-&quot;??_);_(@_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i/>
      <sz val="6"/>
      <name val="Arial"/>
      <family val="2"/>
    </font>
    <font>
      <u val="single"/>
      <sz val="8"/>
      <name val="Arial"/>
      <family val="2"/>
    </font>
    <font>
      <sz val="26"/>
      <name val="Arial Cyr"/>
      <family val="0"/>
    </font>
    <font>
      <b/>
      <sz val="26"/>
      <name val="Broadway"/>
      <family val="5"/>
    </font>
    <font>
      <b/>
      <sz val="10"/>
      <name val="Broadwa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22"/>
      <name val="Arial"/>
      <family val="2"/>
    </font>
    <font>
      <b/>
      <i/>
      <sz val="8"/>
      <color indexed="22"/>
      <name val="Arial"/>
      <family val="2"/>
    </font>
    <font>
      <i/>
      <sz val="8"/>
      <color indexed="10"/>
      <name val="Arial"/>
      <family val="2"/>
    </font>
    <font>
      <b/>
      <sz val="26"/>
      <color indexed="8"/>
      <name val="Calibri"/>
      <family val="2"/>
    </font>
    <font>
      <b/>
      <sz val="26"/>
      <color indexed="10"/>
      <name val="Broadway"/>
      <family val="5"/>
    </font>
    <font>
      <b/>
      <sz val="26"/>
      <color indexed="50"/>
      <name val="Broadway"/>
      <family val="5"/>
    </font>
    <font>
      <b/>
      <sz val="10"/>
      <color indexed="50"/>
      <name val="Broadway"/>
      <family val="5"/>
    </font>
    <font>
      <sz val="26"/>
      <color indexed="56"/>
      <name val="Arial Cyr"/>
      <family val="0"/>
    </font>
    <font>
      <b/>
      <sz val="26"/>
      <color indexed="56"/>
      <name val="Broadway"/>
      <family val="5"/>
    </font>
    <font>
      <b/>
      <sz val="10"/>
      <color indexed="56"/>
      <name val="Broadway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0" tint="-0.04997999966144562"/>
      <name val="Arial"/>
      <family val="2"/>
    </font>
    <font>
      <b/>
      <i/>
      <sz val="8"/>
      <color theme="0" tint="-0.04997999966144562"/>
      <name val="Arial"/>
      <family val="2"/>
    </font>
    <font>
      <i/>
      <sz val="8"/>
      <color rgb="FFFF0000"/>
      <name val="Arial"/>
      <family val="2"/>
    </font>
    <font>
      <b/>
      <sz val="26"/>
      <color theme="1"/>
      <name val="Calibri"/>
      <family val="2"/>
    </font>
    <font>
      <b/>
      <sz val="26"/>
      <color rgb="FFFF0000"/>
      <name val="Broadway"/>
      <family val="5"/>
    </font>
    <font>
      <b/>
      <sz val="26"/>
      <color rgb="FF92D050"/>
      <name val="Broadway"/>
      <family val="5"/>
    </font>
    <font>
      <b/>
      <sz val="10"/>
      <color rgb="FF92D050"/>
      <name val="Broadway"/>
      <family val="5"/>
    </font>
    <font>
      <sz val="26"/>
      <color theme="3" tint="-0.4999699890613556"/>
      <name val="Arial Cyr"/>
      <family val="0"/>
    </font>
    <font>
      <b/>
      <sz val="26"/>
      <color theme="3" tint="-0.4999699890613556"/>
      <name val="Broadway"/>
      <family val="5"/>
    </font>
    <font>
      <b/>
      <sz val="10"/>
      <color theme="3" tint="-0.4999699890613556"/>
      <name val="Broadway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top"/>
    </xf>
    <xf numFmtId="185" fontId="6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/>
    </xf>
    <xf numFmtId="3" fontId="8" fillId="0" borderId="12" xfId="61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5" xfId="6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/>
    </xf>
    <xf numFmtId="3" fontId="4" fillId="0" borderId="15" xfId="61" applyNumberFormat="1" applyFont="1" applyFill="1" applyBorder="1" applyAlignment="1">
      <alignment horizontal="right" wrapText="1"/>
    </xf>
    <xf numFmtId="3" fontId="4" fillId="0" borderId="10" xfId="61" applyNumberFormat="1" applyFont="1" applyFill="1" applyBorder="1" applyAlignment="1">
      <alignment horizontal="right" wrapText="1"/>
    </xf>
    <xf numFmtId="184" fontId="4" fillId="0" borderId="13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184" fontId="4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184" fontId="4" fillId="0" borderId="18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4" fillId="34" borderId="11" xfId="0" applyFont="1" applyFill="1" applyBorder="1" applyAlignment="1">
      <alignment vertical="top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vertical="top"/>
    </xf>
    <xf numFmtId="3" fontId="4" fillId="34" borderId="10" xfId="61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wrapText="1"/>
    </xf>
    <xf numFmtId="3" fontId="4" fillId="0" borderId="10" xfId="61" applyNumberFormat="1" applyFont="1" applyFill="1" applyBorder="1" applyAlignment="1">
      <alignment wrapText="1"/>
    </xf>
    <xf numFmtId="4" fontId="4" fillId="0" borderId="10" xfId="61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 wrapText="1"/>
    </xf>
    <xf numFmtId="3" fontId="4" fillId="0" borderId="10" xfId="61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4" fontId="4" fillId="0" borderId="10" xfId="0" applyNumberFormat="1" applyFont="1" applyFill="1" applyBorder="1" applyAlignment="1">
      <alignment vertical="top" wrapText="1"/>
    </xf>
    <xf numFmtId="3" fontId="8" fillId="0" borderId="0" xfId="0" applyNumberFormat="1" applyFont="1" applyFill="1" applyAlignment="1">
      <alignment horizontal="center"/>
    </xf>
    <xf numFmtId="0" fontId="11" fillId="0" borderId="0" xfId="42" applyFont="1" applyFill="1" applyAlignment="1" applyProtection="1">
      <alignment/>
      <protection/>
    </xf>
    <xf numFmtId="3" fontId="4" fillId="0" borderId="1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13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left" wrapText="1"/>
    </xf>
    <xf numFmtId="3" fontId="4" fillId="34" borderId="10" xfId="61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/>
    </xf>
    <xf numFmtId="0" fontId="8" fillId="0" borderId="18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3" fontId="4" fillId="34" borderId="15" xfId="61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4" fontId="4" fillId="0" borderId="19" xfId="0" applyNumberFormat="1" applyFont="1" applyFill="1" applyBorder="1" applyAlignment="1">
      <alignment horizontal="right"/>
    </xf>
    <xf numFmtId="4" fontId="61" fillId="0" borderId="10" xfId="0" applyNumberFormat="1" applyFont="1" applyFill="1" applyBorder="1" applyAlignment="1">
      <alignment wrapText="1"/>
    </xf>
    <xf numFmtId="4" fontId="61" fillId="34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vertical="top"/>
    </xf>
    <xf numFmtId="184" fontId="4" fillId="34" borderId="13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184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 vertical="top"/>
    </xf>
    <xf numFmtId="0" fontId="8" fillId="34" borderId="20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 wrapText="1"/>
    </xf>
    <xf numFmtId="0" fontId="12" fillId="33" borderId="0" xfId="0" applyFont="1" applyFill="1" applyAlignment="1">
      <alignment/>
    </xf>
    <xf numFmtId="0" fontId="62" fillId="0" borderId="0" xfId="0" applyFont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370</xdr:row>
      <xdr:rowOff>0</xdr:rowOff>
    </xdr:from>
    <xdr:to>
      <xdr:col>2</xdr:col>
      <xdr:colOff>0</xdr:colOff>
      <xdr:row>370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91050" y="56388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1" name="AutoShape 1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7" name="AutoShape 7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8" name="AutoShape 8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19" name="AutoShape 9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372</xdr:row>
      <xdr:rowOff>0</xdr:rowOff>
    </xdr:from>
    <xdr:to>
      <xdr:col>2</xdr:col>
      <xdr:colOff>0</xdr:colOff>
      <xdr:row>372</xdr:row>
      <xdr:rowOff>0</xdr:rowOff>
    </xdr:to>
    <xdr:sp>
      <xdr:nvSpPr>
        <xdr:cNvPr id="20" name="AutoShape 10"/>
        <xdr:cNvSpPr>
          <a:spLocks/>
        </xdr:cNvSpPr>
      </xdr:nvSpPr>
      <xdr:spPr>
        <a:xfrm>
          <a:off x="4591050" y="566928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38100</xdr:rowOff>
    </xdr:from>
    <xdr:to>
      <xdr:col>2</xdr:col>
      <xdr:colOff>0</xdr:colOff>
      <xdr:row>156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619750" y="238125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38100</xdr:rowOff>
    </xdr:from>
    <xdr:to>
      <xdr:col>2</xdr:col>
      <xdr:colOff>0</xdr:colOff>
      <xdr:row>156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619750" y="238125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38100</xdr:rowOff>
    </xdr:from>
    <xdr:to>
      <xdr:col>2</xdr:col>
      <xdr:colOff>0</xdr:colOff>
      <xdr:row>156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5619750" y="238125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38100</xdr:rowOff>
    </xdr:from>
    <xdr:to>
      <xdr:col>2</xdr:col>
      <xdr:colOff>0</xdr:colOff>
      <xdr:row>153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5619750" y="23355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38100</xdr:rowOff>
    </xdr:from>
    <xdr:to>
      <xdr:col>2</xdr:col>
      <xdr:colOff>0</xdr:colOff>
      <xdr:row>153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5619750" y="23355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155</xdr:row>
      <xdr:rowOff>47625</xdr:rowOff>
    </xdr:from>
    <xdr:to>
      <xdr:col>2</xdr:col>
      <xdr:colOff>0</xdr:colOff>
      <xdr:row>155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5619750" y="23669625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11" name="AutoShape 1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13" name="AutoShape 3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38100</xdr:rowOff>
    </xdr:from>
    <xdr:to>
      <xdr:col>2</xdr:col>
      <xdr:colOff>0</xdr:colOff>
      <xdr:row>158</xdr:row>
      <xdr:rowOff>114300</xdr:rowOff>
    </xdr:to>
    <xdr:sp>
      <xdr:nvSpPr>
        <xdr:cNvPr id="14" name="AutoShape 4"/>
        <xdr:cNvSpPr>
          <a:spLocks/>
        </xdr:cNvSpPr>
      </xdr:nvSpPr>
      <xdr:spPr>
        <a:xfrm>
          <a:off x="5619750" y="24117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38100</xdr:rowOff>
    </xdr:from>
    <xdr:to>
      <xdr:col>2</xdr:col>
      <xdr:colOff>0</xdr:colOff>
      <xdr:row>156</xdr:row>
      <xdr:rowOff>114300</xdr:rowOff>
    </xdr:to>
    <xdr:sp>
      <xdr:nvSpPr>
        <xdr:cNvPr id="15" name="AutoShape 5"/>
        <xdr:cNvSpPr>
          <a:spLocks/>
        </xdr:cNvSpPr>
      </xdr:nvSpPr>
      <xdr:spPr>
        <a:xfrm>
          <a:off x="5619750" y="238125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38100</xdr:rowOff>
    </xdr:from>
    <xdr:to>
      <xdr:col>2</xdr:col>
      <xdr:colOff>0</xdr:colOff>
      <xdr:row>156</xdr:row>
      <xdr:rowOff>114300</xdr:rowOff>
    </xdr:to>
    <xdr:sp>
      <xdr:nvSpPr>
        <xdr:cNvPr id="16" name="AutoShape 6"/>
        <xdr:cNvSpPr>
          <a:spLocks/>
        </xdr:cNvSpPr>
      </xdr:nvSpPr>
      <xdr:spPr>
        <a:xfrm>
          <a:off x="5619750" y="238125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38100</xdr:rowOff>
    </xdr:from>
    <xdr:to>
      <xdr:col>2</xdr:col>
      <xdr:colOff>0</xdr:colOff>
      <xdr:row>156</xdr:row>
      <xdr:rowOff>114300</xdr:rowOff>
    </xdr:to>
    <xdr:sp>
      <xdr:nvSpPr>
        <xdr:cNvPr id="17" name="AutoShape 7"/>
        <xdr:cNvSpPr>
          <a:spLocks/>
        </xdr:cNvSpPr>
      </xdr:nvSpPr>
      <xdr:spPr>
        <a:xfrm>
          <a:off x="5619750" y="238125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38100</xdr:rowOff>
    </xdr:from>
    <xdr:to>
      <xdr:col>2</xdr:col>
      <xdr:colOff>0</xdr:colOff>
      <xdr:row>153</xdr:row>
      <xdr:rowOff>114300</xdr:rowOff>
    </xdr:to>
    <xdr:sp>
      <xdr:nvSpPr>
        <xdr:cNvPr id="18" name="AutoShape 8"/>
        <xdr:cNvSpPr>
          <a:spLocks/>
        </xdr:cNvSpPr>
      </xdr:nvSpPr>
      <xdr:spPr>
        <a:xfrm>
          <a:off x="5619750" y="23355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38100</xdr:rowOff>
    </xdr:from>
    <xdr:to>
      <xdr:col>2</xdr:col>
      <xdr:colOff>0</xdr:colOff>
      <xdr:row>153</xdr:row>
      <xdr:rowOff>114300</xdr:rowOff>
    </xdr:to>
    <xdr:sp>
      <xdr:nvSpPr>
        <xdr:cNvPr id="19" name="AutoShape 9"/>
        <xdr:cNvSpPr>
          <a:spLocks/>
        </xdr:cNvSpPr>
      </xdr:nvSpPr>
      <xdr:spPr>
        <a:xfrm>
          <a:off x="5619750" y="23355300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155</xdr:row>
      <xdr:rowOff>47625</xdr:rowOff>
    </xdr:from>
    <xdr:to>
      <xdr:col>2</xdr:col>
      <xdr:colOff>0</xdr:colOff>
      <xdr:row>155</xdr:row>
      <xdr:rowOff>123825</xdr:rowOff>
    </xdr:to>
    <xdr:sp>
      <xdr:nvSpPr>
        <xdr:cNvPr id="20" name="AutoShape 10"/>
        <xdr:cNvSpPr>
          <a:spLocks/>
        </xdr:cNvSpPr>
      </xdr:nvSpPr>
      <xdr:spPr>
        <a:xfrm>
          <a:off x="5619750" y="23669625"/>
          <a:ext cx="0" cy="7620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2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6384" width="9.125" style="2" customWidth="1"/>
  </cols>
  <sheetData>
    <row r="3" spans="2:8" ht="33">
      <c r="B3" s="169"/>
      <c r="C3" s="169"/>
      <c r="D3" s="169"/>
      <c r="E3" s="169"/>
      <c r="F3" s="169"/>
      <c r="G3" s="169"/>
      <c r="H3" s="169"/>
    </row>
    <row r="4" spans="2:14" ht="33">
      <c r="B4" s="169"/>
      <c r="C4" s="173"/>
      <c r="D4" s="173" t="s">
        <v>3582</v>
      </c>
      <c r="E4" s="173"/>
      <c r="F4" s="173"/>
      <c r="G4" s="171"/>
      <c r="H4" s="171"/>
      <c r="I4" s="172"/>
      <c r="J4" s="172"/>
      <c r="K4" s="172"/>
      <c r="L4" s="172"/>
      <c r="M4" s="172"/>
      <c r="N4" s="172"/>
    </row>
    <row r="5" spans="2:14" ht="33">
      <c r="B5" s="169"/>
      <c r="C5" s="171"/>
      <c r="D5" s="171"/>
      <c r="E5" s="171"/>
      <c r="F5" s="171"/>
      <c r="G5" s="171"/>
      <c r="H5" s="171"/>
      <c r="I5" s="172"/>
      <c r="J5" s="172"/>
      <c r="K5" s="172"/>
      <c r="L5" s="172"/>
      <c r="M5" s="172"/>
      <c r="N5" s="172"/>
    </row>
    <row r="6" spans="2:14" ht="33.75">
      <c r="B6" s="170" t="s">
        <v>3581</v>
      </c>
      <c r="C6" s="174"/>
      <c r="D6" s="174"/>
      <c r="E6" s="174"/>
      <c r="F6" s="174"/>
      <c r="G6" s="174"/>
      <c r="H6" s="174"/>
      <c r="I6" s="175"/>
      <c r="J6" s="175"/>
      <c r="K6" s="175"/>
      <c r="L6" s="175"/>
      <c r="M6" s="175"/>
      <c r="N6" s="175"/>
    </row>
    <row r="7" spans="2:14" ht="33">
      <c r="B7" s="169"/>
      <c r="C7" s="174"/>
      <c r="D7" s="174"/>
      <c r="E7" s="174"/>
      <c r="F7" s="174"/>
      <c r="G7" s="174"/>
      <c r="H7" s="174"/>
      <c r="I7" s="175"/>
      <c r="J7" s="175"/>
      <c r="K7" s="175"/>
      <c r="L7" s="175"/>
      <c r="M7" s="175"/>
      <c r="N7" s="175"/>
    </row>
    <row r="8" spans="2:14" ht="33">
      <c r="B8" s="169"/>
      <c r="C8" s="171"/>
      <c r="D8" s="171"/>
      <c r="E8" s="171"/>
      <c r="F8" s="171"/>
      <c r="G8" s="171"/>
      <c r="H8" s="171"/>
      <c r="I8" s="172"/>
      <c r="J8" s="172"/>
      <c r="K8" s="172"/>
      <c r="L8" s="172"/>
      <c r="M8" s="172"/>
      <c r="N8" s="172"/>
    </row>
    <row r="9" spans="2:14" ht="33">
      <c r="B9" s="176"/>
      <c r="C9" s="177" t="s">
        <v>3583</v>
      </c>
      <c r="D9" s="177"/>
      <c r="E9" s="177"/>
      <c r="F9" s="177"/>
      <c r="G9" s="177"/>
      <c r="H9" s="177"/>
      <c r="I9" s="178"/>
      <c r="J9" s="178"/>
      <c r="K9" s="178"/>
      <c r="L9" s="178"/>
      <c r="M9" s="178"/>
      <c r="N9" s="172"/>
    </row>
    <row r="10" spans="2:14" ht="33">
      <c r="B10" s="169"/>
      <c r="C10" s="171"/>
      <c r="D10" s="171"/>
      <c r="E10" s="171"/>
      <c r="F10" s="171"/>
      <c r="G10" s="171"/>
      <c r="H10" s="171"/>
      <c r="I10" s="172"/>
      <c r="J10" s="172"/>
      <c r="K10" s="172"/>
      <c r="L10" s="172"/>
      <c r="M10" s="172"/>
      <c r="N10" s="172"/>
    </row>
    <row r="11" spans="2:8" ht="33">
      <c r="B11" s="169"/>
      <c r="C11" s="169"/>
      <c r="D11" s="169"/>
      <c r="E11" s="169"/>
      <c r="F11" s="169"/>
      <c r="G11" s="169"/>
      <c r="H11" s="169"/>
    </row>
    <row r="12" spans="2:8" ht="33">
      <c r="B12" s="169"/>
      <c r="C12" s="169"/>
      <c r="D12" s="169"/>
      <c r="E12" s="169"/>
      <c r="F12" s="169"/>
      <c r="G12" s="169"/>
      <c r="H12" s="1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2"/>
  <sheetViews>
    <sheetView zoomScalePageLayoutView="0" workbookViewId="0" topLeftCell="A1">
      <pane ySplit="2" topLeftCell="A3" activePane="bottomLeft" state="frozen"/>
      <selection pane="topLeft" activeCell="A41" sqref="A41"/>
      <selection pane="bottomLeft" activeCell="B1" sqref="B1:B16384"/>
    </sheetView>
  </sheetViews>
  <sheetFormatPr defaultColWidth="9.00390625" defaultRowHeight="12.75"/>
  <cols>
    <col min="1" max="1" width="61.25390625" style="3" customWidth="1"/>
    <col min="2" max="2" width="8.75390625" style="4" hidden="1" customWidth="1"/>
    <col min="3" max="3" width="11.375" style="5" customWidth="1"/>
    <col min="4" max="4" width="11.625" style="5" customWidth="1"/>
    <col min="5" max="16384" width="9.125" style="6" customWidth="1"/>
  </cols>
  <sheetData>
    <row r="1" spans="1:4" ht="11.25">
      <c r="A1" s="7" t="s">
        <v>1102</v>
      </c>
      <c r="B1" s="8" t="s">
        <v>1100</v>
      </c>
      <c r="C1" s="9" t="s">
        <v>1100</v>
      </c>
      <c r="D1" s="9" t="s">
        <v>3446</v>
      </c>
    </row>
    <row r="2" spans="1:4" ht="12" customHeight="1">
      <c r="A2" s="7" t="s">
        <v>445</v>
      </c>
      <c r="B2" s="8" t="s">
        <v>3447</v>
      </c>
      <c r="C2" s="9" t="s">
        <v>1101</v>
      </c>
      <c r="D2" s="9" t="s">
        <v>1101</v>
      </c>
    </row>
    <row r="3" spans="1:4" ht="11.25">
      <c r="A3" s="10" t="s">
        <v>3034</v>
      </c>
      <c r="B3" s="11">
        <v>6.05</v>
      </c>
      <c r="C3" s="12">
        <f aca="true" t="shared" si="0" ref="C3:C53">B3*КУРС0</f>
        <v>2329.25</v>
      </c>
      <c r="D3" s="12">
        <f aca="true" t="shared" si="1" ref="D3:D66">B3*КУРС1</f>
        <v>2117.5</v>
      </c>
    </row>
    <row r="4" spans="1:4" ht="11.25">
      <c r="A4" s="10" t="s">
        <v>3035</v>
      </c>
      <c r="B4" s="11">
        <v>5.61</v>
      </c>
      <c r="C4" s="12">
        <f t="shared" si="0"/>
        <v>2159.85</v>
      </c>
      <c r="D4" s="12">
        <f t="shared" si="1"/>
        <v>1963.5</v>
      </c>
    </row>
    <row r="5" spans="1:4" ht="11.25">
      <c r="A5" s="10" t="s">
        <v>3036</v>
      </c>
      <c r="B5" s="11">
        <v>13.82</v>
      </c>
      <c r="C5" s="12">
        <f t="shared" si="0"/>
        <v>5320.7</v>
      </c>
      <c r="D5" s="12">
        <f t="shared" si="1"/>
        <v>4837</v>
      </c>
    </row>
    <row r="6" spans="1:4" ht="11.25">
      <c r="A6" s="10" t="s">
        <v>3037</v>
      </c>
      <c r="B6" s="11">
        <v>13.02</v>
      </c>
      <c r="C6" s="12">
        <f t="shared" si="0"/>
        <v>5012.7</v>
      </c>
      <c r="D6" s="12">
        <f t="shared" si="1"/>
        <v>4557</v>
      </c>
    </row>
    <row r="7" spans="1:4" ht="11.25">
      <c r="A7" s="10" t="s">
        <v>3038</v>
      </c>
      <c r="B7" s="11">
        <v>7.57</v>
      </c>
      <c r="C7" s="12">
        <f t="shared" si="0"/>
        <v>2914.4500000000003</v>
      </c>
      <c r="D7" s="12">
        <f t="shared" si="1"/>
        <v>2649.5</v>
      </c>
    </row>
    <row r="8" spans="1:4" ht="11.25">
      <c r="A8" s="10" t="s">
        <v>3039</v>
      </c>
      <c r="B8" s="11">
        <v>10.01</v>
      </c>
      <c r="C8" s="12">
        <f t="shared" si="0"/>
        <v>3853.85</v>
      </c>
      <c r="D8" s="12">
        <f t="shared" si="1"/>
        <v>3503.5</v>
      </c>
    </row>
    <row r="9" spans="1:4" ht="11.25">
      <c r="A9" s="10" t="s">
        <v>3040</v>
      </c>
      <c r="B9" s="11">
        <v>11.15</v>
      </c>
      <c r="C9" s="12">
        <f t="shared" si="0"/>
        <v>4292.75</v>
      </c>
      <c r="D9" s="12">
        <f t="shared" si="1"/>
        <v>3902.5</v>
      </c>
    </row>
    <row r="10" spans="1:4" ht="11.25">
      <c r="A10" s="10" t="s">
        <v>3041</v>
      </c>
      <c r="B10" s="11">
        <v>10.36</v>
      </c>
      <c r="C10" s="12">
        <f t="shared" si="0"/>
        <v>3988.6</v>
      </c>
      <c r="D10" s="12">
        <f t="shared" si="1"/>
        <v>3626</v>
      </c>
    </row>
    <row r="11" spans="1:4" ht="11.25">
      <c r="A11" s="10" t="s">
        <v>3042</v>
      </c>
      <c r="B11" s="11">
        <v>10.36</v>
      </c>
      <c r="C11" s="12">
        <f t="shared" si="0"/>
        <v>3988.6</v>
      </c>
      <c r="D11" s="12">
        <f t="shared" si="1"/>
        <v>3626</v>
      </c>
    </row>
    <row r="12" spans="1:4" ht="11.25">
      <c r="A12" s="10" t="s">
        <v>3043</v>
      </c>
      <c r="B12" s="11">
        <v>10.52</v>
      </c>
      <c r="C12" s="12">
        <f t="shared" si="0"/>
        <v>4050.2</v>
      </c>
      <c r="D12" s="12">
        <f t="shared" si="1"/>
        <v>3682</v>
      </c>
    </row>
    <row r="13" spans="1:4" ht="11.25">
      <c r="A13" s="10" t="s">
        <v>3044</v>
      </c>
      <c r="B13" s="11">
        <v>13.35</v>
      </c>
      <c r="C13" s="12">
        <f t="shared" si="0"/>
        <v>5139.75</v>
      </c>
      <c r="D13" s="12">
        <f t="shared" si="1"/>
        <v>4672.5</v>
      </c>
    </row>
    <row r="14" spans="1:4" ht="11.25">
      <c r="A14" s="10" t="s">
        <v>3045</v>
      </c>
      <c r="B14" s="11">
        <v>9.46</v>
      </c>
      <c r="C14" s="12">
        <f t="shared" si="0"/>
        <v>3642.1000000000004</v>
      </c>
      <c r="D14" s="12">
        <f t="shared" si="1"/>
        <v>3311.0000000000005</v>
      </c>
    </row>
    <row r="15" spans="1:4" ht="11.25">
      <c r="A15" s="10" t="s">
        <v>3046</v>
      </c>
      <c r="B15" s="11">
        <v>7.92</v>
      </c>
      <c r="C15" s="12">
        <f t="shared" si="0"/>
        <v>3049.2</v>
      </c>
      <c r="D15" s="12">
        <f t="shared" si="1"/>
        <v>2772</v>
      </c>
    </row>
    <row r="16" spans="1:4" ht="11.25">
      <c r="A16" s="10" t="s">
        <v>3047</v>
      </c>
      <c r="B16" s="11">
        <v>10.71</v>
      </c>
      <c r="C16" s="12">
        <f t="shared" si="0"/>
        <v>4123.35</v>
      </c>
      <c r="D16" s="12">
        <f t="shared" si="1"/>
        <v>3748.5000000000005</v>
      </c>
    </row>
    <row r="17" spans="1:4" ht="11.25">
      <c r="A17" s="10" t="s">
        <v>3048</v>
      </c>
      <c r="B17" s="11">
        <v>10.34</v>
      </c>
      <c r="C17" s="12">
        <f t="shared" si="0"/>
        <v>3980.9</v>
      </c>
      <c r="D17" s="12">
        <f t="shared" si="1"/>
        <v>3619</v>
      </c>
    </row>
    <row r="18" spans="1:4" ht="11.25">
      <c r="A18" s="10" t="s">
        <v>3049</v>
      </c>
      <c r="B18" s="11">
        <v>9.9</v>
      </c>
      <c r="C18" s="12">
        <f t="shared" si="0"/>
        <v>3811.5</v>
      </c>
      <c r="D18" s="12">
        <f t="shared" si="1"/>
        <v>3465</v>
      </c>
    </row>
    <row r="19" spans="1:4" ht="11.25">
      <c r="A19" s="10" t="s">
        <v>3050</v>
      </c>
      <c r="B19" s="11">
        <v>9.94</v>
      </c>
      <c r="C19" s="12">
        <f t="shared" si="0"/>
        <v>3826.8999999999996</v>
      </c>
      <c r="D19" s="12">
        <f t="shared" si="1"/>
        <v>3479</v>
      </c>
    </row>
    <row r="20" spans="1:4" ht="11.25">
      <c r="A20" s="10" t="s">
        <v>3051</v>
      </c>
      <c r="B20" s="11">
        <v>8.71</v>
      </c>
      <c r="C20" s="12">
        <f>B20*КУРС0</f>
        <v>3353.3500000000004</v>
      </c>
      <c r="D20" s="12">
        <f t="shared" si="1"/>
        <v>3048.5000000000005</v>
      </c>
    </row>
    <row r="21" spans="1:4" ht="11.25">
      <c r="A21" s="10" t="s">
        <v>3052</v>
      </c>
      <c r="B21" s="11">
        <v>10.34</v>
      </c>
      <c r="C21" s="12">
        <f>B21*КУРС0</f>
        <v>3980.9</v>
      </c>
      <c r="D21" s="12">
        <f t="shared" si="1"/>
        <v>3619</v>
      </c>
    </row>
    <row r="22" spans="1:4" ht="11.25">
      <c r="A22" s="10" t="s">
        <v>3053</v>
      </c>
      <c r="B22" s="11">
        <v>9.02</v>
      </c>
      <c r="C22" s="12">
        <f>B22*КУРС0</f>
        <v>3472.7</v>
      </c>
      <c r="D22" s="12">
        <f t="shared" si="1"/>
        <v>3157</v>
      </c>
    </row>
    <row r="23" spans="1:4" ht="11.25">
      <c r="A23" s="10" t="s">
        <v>3054</v>
      </c>
      <c r="B23" s="11">
        <v>11.77</v>
      </c>
      <c r="C23" s="12">
        <f>B23*КУРС0</f>
        <v>4531.45</v>
      </c>
      <c r="D23" s="12">
        <f t="shared" si="1"/>
        <v>4119.5</v>
      </c>
    </row>
    <row r="24" spans="1:4" ht="11.25">
      <c r="A24" s="10" t="s">
        <v>3055</v>
      </c>
      <c r="B24" s="11">
        <v>12.32</v>
      </c>
      <c r="C24" s="12">
        <f>B24*КУРС0</f>
        <v>4743.2</v>
      </c>
      <c r="D24" s="12">
        <f t="shared" si="1"/>
        <v>4312</v>
      </c>
    </row>
    <row r="25" spans="1:4" ht="11.25">
      <c r="A25" s="10" t="s">
        <v>3056</v>
      </c>
      <c r="B25" s="11">
        <v>9.28</v>
      </c>
      <c r="C25" s="12">
        <f t="shared" si="0"/>
        <v>3572.7999999999997</v>
      </c>
      <c r="D25" s="12">
        <f t="shared" si="1"/>
        <v>3248</v>
      </c>
    </row>
    <row r="26" spans="1:4" ht="11.25">
      <c r="A26" s="10" t="s">
        <v>3057</v>
      </c>
      <c r="B26" s="11">
        <v>10.38</v>
      </c>
      <c r="C26" s="12">
        <f t="shared" si="0"/>
        <v>3996.3</v>
      </c>
      <c r="D26" s="12">
        <f t="shared" si="1"/>
        <v>3633.0000000000005</v>
      </c>
    </row>
    <row r="27" spans="1:4" ht="11.25">
      <c r="A27" s="10" t="s">
        <v>3058</v>
      </c>
      <c r="B27" s="11">
        <v>10.67</v>
      </c>
      <c r="C27" s="12">
        <f t="shared" si="0"/>
        <v>4107.95</v>
      </c>
      <c r="D27" s="12">
        <f t="shared" si="1"/>
        <v>3734.5</v>
      </c>
    </row>
    <row r="28" spans="1:4" ht="11.25">
      <c r="A28" s="10" t="s">
        <v>3059</v>
      </c>
      <c r="B28" s="11">
        <v>8.67</v>
      </c>
      <c r="C28" s="12">
        <f t="shared" si="0"/>
        <v>3337.95</v>
      </c>
      <c r="D28" s="12">
        <f t="shared" si="1"/>
        <v>3034.5</v>
      </c>
    </row>
    <row r="29" spans="1:4" ht="11.25">
      <c r="A29" s="10" t="s">
        <v>3060</v>
      </c>
      <c r="B29" s="11">
        <v>7.8100000000000005</v>
      </c>
      <c r="C29" s="12">
        <f t="shared" si="0"/>
        <v>3006.8500000000004</v>
      </c>
      <c r="D29" s="12">
        <f t="shared" si="1"/>
        <v>2733.5</v>
      </c>
    </row>
    <row r="30" spans="1:4" ht="11.25">
      <c r="A30" s="10" t="s">
        <v>3061</v>
      </c>
      <c r="B30" s="11">
        <v>11.99</v>
      </c>
      <c r="C30" s="12">
        <f t="shared" si="0"/>
        <v>4616.15</v>
      </c>
      <c r="D30" s="12">
        <f t="shared" si="1"/>
        <v>4196.5</v>
      </c>
    </row>
    <row r="31" spans="1:4" ht="12" customHeight="1">
      <c r="A31" s="10" t="s">
        <v>3062</v>
      </c>
      <c r="B31" s="11">
        <v>13.18</v>
      </c>
      <c r="C31" s="12">
        <f t="shared" si="0"/>
        <v>5074.3</v>
      </c>
      <c r="D31" s="12">
        <f t="shared" si="1"/>
        <v>4613</v>
      </c>
    </row>
    <row r="32" spans="1:4" ht="11.25">
      <c r="A32" s="10" t="s">
        <v>3063</v>
      </c>
      <c r="B32" s="11">
        <v>10.38</v>
      </c>
      <c r="C32" s="12">
        <f t="shared" si="0"/>
        <v>3996.3</v>
      </c>
      <c r="D32" s="12">
        <f t="shared" si="1"/>
        <v>3633.0000000000005</v>
      </c>
    </row>
    <row r="33" spans="1:4" ht="11.25">
      <c r="A33" s="10" t="s">
        <v>3064</v>
      </c>
      <c r="B33" s="11">
        <v>10.450000000000001</v>
      </c>
      <c r="C33" s="12">
        <f>B33*КУРС0</f>
        <v>4023.2500000000005</v>
      </c>
      <c r="D33" s="12">
        <f t="shared" si="1"/>
        <v>3657.5000000000005</v>
      </c>
    </row>
    <row r="34" spans="1:4" ht="11.25">
      <c r="A34" s="10" t="s">
        <v>3065</v>
      </c>
      <c r="B34" s="11">
        <v>15.290000000000001</v>
      </c>
      <c r="C34" s="12">
        <f>B34*КУРС0</f>
        <v>5886.650000000001</v>
      </c>
      <c r="D34" s="12">
        <f t="shared" si="1"/>
        <v>5351.5</v>
      </c>
    </row>
    <row r="35" spans="1:4" ht="11.25">
      <c r="A35" s="10" t="s">
        <v>3066</v>
      </c>
      <c r="B35" s="11">
        <v>11.11</v>
      </c>
      <c r="C35" s="12">
        <f>B35*КУРС0</f>
        <v>4277.349999999999</v>
      </c>
      <c r="D35" s="12">
        <f t="shared" si="1"/>
        <v>3888.5</v>
      </c>
    </row>
    <row r="36" spans="1:4" ht="11.25">
      <c r="A36" s="10" t="s">
        <v>3067</v>
      </c>
      <c r="B36" s="11">
        <v>11.88</v>
      </c>
      <c r="C36" s="12">
        <f t="shared" si="0"/>
        <v>4573.8</v>
      </c>
      <c r="D36" s="12">
        <f t="shared" si="1"/>
        <v>4158</v>
      </c>
    </row>
    <row r="37" spans="1:4" ht="11.25">
      <c r="A37" s="10" t="s">
        <v>3068</v>
      </c>
      <c r="B37" s="11">
        <v>10.450000000000001</v>
      </c>
      <c r="C37" s="12">
        <f t="shared" si="0"/>
        <v>4023.2500000000005</v>
      </c>
      <c r="D37" s="12">
        <f t="shared" si="1"/>
        <v>3657.5000000000005</v>
      </c>
    </row>
    <row r="38" spans="1:4" ht="11.25">
      <c r="A38" s="10" t="s">
        <v>3069</v>
      </c>
      <c r="B38" s="11">
        <v>14.85</v>
      </c>
      <c r="C38" s="12">
        <f t="shared" si="0"/>
        <v>5717.25</v>
      </c>
      <c r="D38" s="12">
        <f t="shared" si="1"/>
        <v>5197.5</v>
      </c>
    </row>
    <row r="39" spans="1:4" ht="11.25">
      <c r="A39" s="10" t="s">
        <v>3070</v>
      </c>
      <c r="B39" s="11">
        <v>11.9</v>
      </c>
      <c r="C39" s="12">
        <f t="shared" si="0"/>
        <v>4581.5</v>
      </c>
      <c r="D39" s="12">
        <f t="shared" si="1"/>
        <v>4165</v>
      </c>
    </row>
    <row r="40" spans="1:4" ht="11.25">
      <c r="A40" s="10" t="s">
        <v>3071</v>
      </c>
      <c r="B40" s="11">
        <v>17.03</v>
      </c>
      <c r="C40" s="12">
        <f>B40*КУРС0</f>
        <v>6556.55</v>
      </c>
      <c r="D40" s="12">
        <f t="shared" si="1"/>
        <v>5960.5</v>
      </c>
    </row>
    <row r="41" spans="1:4" ht="11.25">
      <c r="A41" s="10" t="s">
        <v>3072</v>
      </c>
      <c r="B41" s="11">
        <v>10.03</v>
      </c>
      <c r="C41" s="12">
        <f>B41*КУРС0</f>
        <v>3861.5499999999997</v>
      </c>
      <c r="D41" s="12">
        <f t="shared" si="1"/>
        <v>3510.5</v>
      </c>
    </row>
    <row r="42" spans="1:4" ht="11.25">
      <c r="A42" s="10" t="s">
        <v>3073</v>
      </c>
      <c r="B42" s="11">
        <v>12.98</v>
      </c>
      <c r="C42" s="12">
        <f t="shared" si="0"/>
        <v>4997.3</v>
      </c>
      <c r="D42" s="12">
        <f t="shared" si="1"/>
        <v>4543</v>
      </c>
    </row>
    <row r="43" spans="1:4" ht="11.25">
      <c r="A43" s="10" t="s">
        <v>3074</v>
      </c>
      <c r="B43" s="11">
        <v>10.34</v>
      </c>
      <c r="C43" s="12">
        <f t="shared" si="0"/>
        <v>3980.9</v>
      </c>
      <c r="D43" s="12">
        <f t="shared" si="1"/>
        <v>3619</v>
      </c>
    </row>
    <row r="44" spans="1:4" ht="11.25">
      <c r="A44" s="10" t="s">
        <v>3075</v>
      </c>
      <c r="B44" s="11">
        <v>12.47</v>
      </c>
      <c r="C44" s="12">
        <f aca="true" t="shared" si="2" ref="C44:C50">B44*КУРС0</f>
        <v>4800.95</v>
      </c>
      <c r="D44" s="12">
        <f t="shared" si="1"/>
        <v>4364.5</v>
      </c>
    </row>
    <row r="45" spans="1:4" ht="11.25">
      <c r="A45" s="10" t="s">
        <v>3076</v>
      </c>
      <c r="B45" s="11">
        <v>11.15</v>
      </c>
      <c r="C45" s="12">
        <f t="shared" si="2"/>
        <v>4292.75</v>
      </c>
      <c r="D45" s="12">
        <f t="shared" si="1"/>
        <v>3902.5</v>
      </c>
    </row>
    <row r="46" spans="1:4" ht="11.25">
      <c r="A46" s="10" t="s">
        <v>3077</v>
      </c>
      <c r="B46" s="11">
        <v>11.15</v>
      </c>
      <c r="C46" s="12">
        <f t="shared" si="2"/>
        <v>4292.75</v>
      </c>
      <c r="D46" s="12">
        <f t="shared" si="1"/>
        <v>3902.5</v>
      </c>
    </row>
    <row r="47" spans="1:4" ht="11.25">
      <c r="A47" s="10" t="s">
        <v>3078</v>
      </c>
      <c r="B47" s="11">
        <v>8.69</v>
      </c>
      <c r="C47" s="12">
        <f t="shared" si="2"/>
        <v>3345.6499999999996</v>
      </c>
      <c r="D47" s="12">
        <f t="shared" si="1"/>
        <v>3041.5</v>
      </c>
    </row>
    <row r="48" spans="1:4" ht="11.25">
      <c r="A48" s="10" t="s">
        <v>3079</v>
      </c>
      <c r="B48" s="11">
        <v>9.15</v>
      </c>
      <c r="C48" s="12">
        <f t="shared" si="2"/>
        <v>3522.75</v>
      </c>
      <c r="D48" s="12">
        <f t="shared" si="1"/>
        <v>3202.5</v>
      </c>
    </row>
    <row r="49" spans="1:4" ht="11.25">
      <c r="A49" s="10" t="s">
        <v>3080</v>
      </c>
      <c r="B49" s="11">
        <v>12.5</v>
      </c>
      <c r="C49" s="12">
        <f t="shared" si="2"/>
        <v>4812.5</v>
      </c>
      <c r="D49" s="12">
        <f t="shared" si="1"/>
        <v>4375</v>
      </c>
    </row>
    <row r="50" spans="1:4" ht="11.25">
      <c r="A50" s="10" t="s">
        <v>3081</v>
      </c>
      <c r="B50" s="11">
        <v>12.65</v>
      </c>
      <c r="C50" s="12">
        <f t="shared" si="2"/>
        <v>4870.25</v>
      </c>
      <c r="D50" s="12">
        <f t="shared" si="1"/>
        <v>4427.5</v>
      </c>
    </row>
    <row r="51" spans="1:4" ht="11.25">
      <c r="A51" s="10" t="s">
        <v>3082</v>
      </c>
      <c r="B51" s="11">
        <v>11.22</v>
      </c>
      <c r="C51" s="12">
        <f t="shared" si="0"/>
        <v>4319.7</v>
      </c>
      <c r="D51" s="12">
        <f t="shared" si="1"/>
        <v>3927</v>
      </c>
    </row>
    <row r="52" spans="1:4" ht="11.25">
      <c r="A52" s="10" t="s">
        <v>3083</v>
      </c>
      <c r="B52" s="11">
        <v>9.06</v>
      </c>
      <c r="C52" s="12">
        <f t="shared" si="0"/>
        <v>3488.1000000000004</v>
      </c>
      <c r="D52" s="12">
        <f t="shared" si="1"/>
        <v>3171</v>
      </c>
    </row>
    <row r="53" spans="1:4" ht="11.25">
      <c r="A53" s="10" t="s">
        <v>3084</v>
      </c>
      <c r="B53" s="11">
        <v>11.22</v>
      </c>
      <c r="C53" s="12">
        <f t="shared" si="0"/>
        <v>4319.7</v>
      </c>
      <c r="D53" s="12">
        <f t="shared" si="1"/>
        <v>3927</v>
      </c>
    </row>
    <row r="54" spans="1:4" ht="11.25">
      <c r="A54" s="10" t="s">
        <v>3085</v>
      </c>
      <c r="B54" s="11">
        <v>13.86</v>
      </c>
      <c r="C54" s="12">
        <f aca="true" t="shared" si="3" ref="C54:C63">B54*КУРС0</f>
        <v>5336.099999999999</v>
      </c>
      <c r="D54" s="12">
        <f t="shared" si="1"/>
        <v>4851</v>
      </c>
    </row>
    <row r="55" spans="1:4" ht="11.25">
      <c r="A55" s="10" t="s">
        <v>3086</v>
      </c>
      <c r="B55" s="11">
        <v>12.52</v>
      </c>
      <c r="C55" s="12">
        <f t="shared" si="3"/>
        <v>4820.2</v>
      </c>
      <c r="D55" s="12">
        <f t="shared" si="1"/>
        <v>4382</v>
      </c>
    </row>
    <row r="56" spans="1:4" ht="11.25">
      <c r="A56" s="10" t="s">
        <v>3087</v>
      </c>
      <c r="B56" s="11">
        <v>13.64</v>
      </c>
      <c r="C56" s="12">
        <f t="shared" si="3"/>
        <v>5251.400000000001</v>
      </c>
      <c r="D56" s="12">
        <f t="shared" si="1"/>
        <v>4774</v>
      </c>
    </row>
    <row r="57" spans="1:4" ht="11.25">
      <c r="A57" s="10" t="s">
        <v>3088</v>
      </c>
      <c r="B57" s="11">
        <v>13.97</v>
      </c>
      <c r="C57" s="12">
        <f t="shared" si="3"/>
        <v>5378.45</v>
      </c>
      <c r="D57" s="12">
        <f t="shared" si="1"/>
        <v>4889.5</v>
      </c>
    </row>
    <row r="58" spans="1:4" ht="11.25">
      <c r="A58" s="10" t="s">
        <v>3089</v>
      </c>
      <c r="B58" s="11">
        <v>11.75</v>
      </c>
      <c r="C58" s="12">
        <f t="shared" si="3"/>
        <v>4523.75</v>
      </c>
      <c r="D58" s="12">
        <f t="shared" si="1"/>
        <v>4112.5</v>
      </c>
    </row>
    <row r="59" spans="1:4" ht="11.25">
      <c r="A59" s="10" t="s">
        <v>3090</v>
      </c>
      <c r="B59" s="11">
        <v>12.58</v>
      </c>
      <c r="C59" s="12">
        <f t="shared" si="3"/>
        <v>4843.3</v>
      </c>
      <c r="D59" s="12">
        <f t="shared" si="1"/>
        <v>4403</v>
      </c>
    </row>
    <row r="60" spans="1:4" ht="11.25">
      <c r="A60" s="10" t="s">
        <v>3091</v>
      </c>
      <c r="B60" s="11">
        <v>15.07</v>
      </c>
      <c r="C60" s="12">
        <f t="shared" si="3"/>
        <v>5801.95</v>
      </c>
      <c r="D60" s="12">
        <f t="shared" si="1"/>
        <v>5274.5</v>
      </c>
    </row>
    <row r="61" spans="1:4" ht="11.25">
      <c r="A61" s="10" t="s">
        <v>3092</v>
      </c>
      <c r="B61" s="11">
        <v>9</v>
      </c>
      <c r="C61" s="12">
        <f t="shared" si="3"/>
        <v>3465</v>
      </c>
      <c r="D61" s="12">
        <f t="shared" si="1"/>
        <v>3150</v>
      </c>
    </row>
    <row r="62" spans="1:4" ht="11.25">
      <c r="A62" s="10" t="s">
        <v>3093</v>
      </c>
      <c r="B62" s="11">
        <v>12.85</v>
      </c>
      <c r="C62" s="12">
        <f t="shared" si="3"/>
        <v>4947.25</v>
      </c>
      <c r="D62" s="12">
        <f t="shared" si="1"/>
        <v>4497.5</v>
      </c>
    </row>
    <row r="63" spans="1:4" ht="11.25">
      <c r="A63" s="10" t="s">
        <v>3094</v>
      </c>
      <c r="B63" s="11">
        <v>8.6</v>
      </c>
      <c r="C63" s="12">
        <f t="shared" si="3"/>
        <v>3311</v>
      </c>
      <c r="D63" s="12">
        <f t="shared" si="1"/>
        <v>3010</v>
      </c>
    </row>
    <row r="64" spans="1:4" ht="11.25">
      <c r="A64" s="10" t="s">
        <v>3095</v>
      </c>
      <c r="B64" s="11">
        <v>6.82</v>
      </c>
      <c r="C64" s="12">
        <f aca="true" t="shared" si="4" ref="C64:C105">B64*КУРС0</f>
        <v>2625.7000000000003</v>
      </c>
      <c r="D64" s="12">
        <f t="shared" si="1"/>
        <v>2387</v>
      </c>
    </row>
    <row r="65" spans="1:4" ht="11.25">
      <c r="A65" s="10" t="s">
        <v>3096</v>
      </c>
      <c r="B65" s="11">
        <v>15.73</v>
      </c>
      <c r="C65" s="12">
        <f t="shared" si="4"/>
        <v>6056.05</v>
      </c>
      <c r="D65" s="12">
        <f t="shared" si="1"/>
        <v>5505.5</v>
      </c>
    </row>
    <row r="66" spans="1:4" ht="11.25">
      <c r="A66" s="10" t="s">
        <v>3097</v>
      </c>
      <c r="B66" s="11">
        <v>13.86</v>
      </c>
      <c r="C66" s="12">
        <f t="shared" si="4"/>
        <v>5336.099999999999</v>
      </c>
      <c r="D66" s="12">
        <f t="shared" si="1"/>
        <v>4851</v>
      </c>
    </row>
    <row r="67" spans="1:4" ht="11.25">
      <c r="A67" s="10" t="s">
        <v>3098</v>
      </c>
      <c r="B67" s="11">
        <v>10.1</v>
      </c>
      <c r="C67" s="12">
        <f t="shared" si="4"/>
        <v>3888.5</v>
      </c>
      <c r="D67" s="12">
        <f aca="true" t="shared" si="5" ref="D67:D130">B67*КУРС1</f>
        <v>3535</v>
      </c>
    </row>
    <row r="68" spans="1:4" ht="11.25">
      <c r="A68" s="10" t="s">
        <v>3099</v>
      </c>
      <c r="B68" s="11">
        <v>11.02</v>
      </c>
      <c r="C68" s="12">
        <f t="shared" si="4"/>
        <v>4242.7</v>
      </c>
      <c r="D68" s="12">
        <f t="shared" si="5"/>
        <v>3857</v>
      </c>
    </row>
    <row r="69" spans="1:8" ht="11.25">
      <c r="A69" s="10" t="s">
        <v>3100</v>
      </c>
      <c r="B69" s="11">
        <v>10.78</v>
      </c>
      <c r="C69" s="12">
        <f t="shared" si="4"/>
        <v>4150.3</v>
      </c>
      <c r="D69" s="12">
        <f t="shared" si="5"/>
        <v>3773</v>
      </c>
      <c r="G69" s="13"/>
      <c r="H69" s="13"/>
    </row>
    <row r="70" spans="1:4" ht="11.25">
      <c r="A70" s="10" t="s">
        <v>3101</v>
      </c>
      <c r="B70" s="11">
        <v>10.870000000000001</v>
      </c>
      <c r="C70" s="12">
        <f t="shared" si="4"/>
        <v>4184.950000000001</v>
      </c>
      <c r="D70" s="12">
        <f t="shared" si="5"/>
        <v>3804.5000000000005</v>
      </c>
    </row>
    <row r="71" spans="1:4" ht="11.25">
      <c r="A71" s="10" t="s">
        <v>3102</v>
      </c>
      <c r="B71" s="11">
        <v>13.35</v>
      </c>
      <c r="C71" s="12">
        <f t="shared" si="4"/>
        <v>5139.75</v>
      </c>
      <c r="D71" s="12">
        <f t="shared" si="5"/>
        <v>4672.5</v>
      </c>
    </row>
    <row r="72" spans="1:4" ht="11.25">
      <c r="A72" s="10" t="s">
        <v>3103</v>
      </c>
      <c r="B72" s="11">
        <v>11.4</v>
      </c>
      <c r="C72" s="12">
        <f t="shared" si="4"/>
        <v>4389</v>
      </c>
      <c r="D72" s="12">
        <f t="shared" si="5"/>
        <v>3990</v>
      </c>
    </row>
    <row r="73" spans="1:4" ht="11.25">
      <c r="A73" s="10" t="s">
        <v>3104</v>
      </c>
      <c r="B73" s="11">
        <v>14.08</v>
      </c>
      <c r="C73" s="12">
        <f t="shared" si="4"/>
        <v>5420.8</v>
      </c>
      <c r="D73" s="12">
        <f t="shared" si="5"/>
        <v>4928</v>
      </c>
    </row>
    <row r="74" spans="1:4" ht="11.25">
      <c r="A74" s="10" t="s">
        <v>3105</v>
      </c>
      <c r="B74" s="11">
        <v>14.89</v>
      </c>
      <c r="C74" s="12">
        <f t="shared" si="4"/>
        <v>5732.650000000001</v>
      </c>
      <c r="D74" s="12">
        <f t="shared" si="5"/>
        <v>5211.5</v>
      </c>
    </row>
    <row r="75" spans="1:4" ht="11.25">
      <c r="A75" s="10" t="s">
        <v>3106</v>
      </c>
      <c r="B75" s="11">
        <v>15.44</v>
      </c>
      <c r="C75" s="12">
        <f t="shared" si="4"/>
        <v>5944.4</v>
      </c>
      <c r="D75" s="12">
        <f t="shared" si="5"/>
        <v>5404</v>
      </c>
    </row>
    <row r="76" spans="1:4" ht="11.25">
      <c r="A76" s="10" t="s">
        <v>3107</v>
      </c>
      <c r="B76" s="11">
        <v>12.8</v>
      </c>
      <c r="C76" s="12">
        <f t="shared" si="4"/>
        <v>4928</v>
      </c>
      <c r="D76" s="12">
        <f t="shared" si="5"/>
        <v>4480</v>
      </c>
    </row>
    <row r="77" spans="1:4" ht="11.25">
      <c r="A77" s="10" t="s">
        <v>3108</v>
      </c>
      <c r="B77" s="11">
        <v>12.19</v>
      </c>
      <c r="C77" s="12">
        <f t="shared" si="4"/>
        <v>4693.15</v>
      </c>
      <c r="D77" s="12">
        <f t="shared" si="5"/>
        <v>4266.5</v>
      </c>
    </row>
    <row r="78" spans="1:4" ht="11.25">
      <c r="A78" s="10" t="s">
        <v>3109</v>
      </c>
      <c r="B78" s="11">
        <v>13.09</v>
      </c>
      <c r="C78" s="12">
        <f t="shared" si="4"/>
        <v>5039.65</v>
      </c>
      <c r="D78" s="12">
        <f t="shared" si="5"/>
        <v>4581.5</v>
      </c>
    </row>
    <row r="79" spans="1:4" ht="11.25">
      <c r="A79" s="10" t="s">
        <v>3110</v>
      </c>
      <c r="B79" s="11">
        <v>15.4</v>
      </c>
      <c r="C79" s="12">
        <f t="shared" si="4"/>
        <v>5929</v>
      </c>
      <c r="D79" s="12">
        <f t="shared" si="5"/>
        <v>5390</v>
      </c>
    </row>
    <row r="80" spans="1:4" ht="11.25">
      <c r="A80" s="10" t="s">
        <v>3111</v>
      </c>
      <c r="B80" s="11">
        <v>17.4</v>
      </c>
      <c r="C80" s="12">
        <f t="shared" si="4"/>
        <v>6698.999999999999</v>
      </c>
      <c r="D80" s="12">
        <f t="shared" si="5"/>
        <v>6089.999999999999</v>
      </c>
    </row>
    <row r="81" spans="1:4" ht="11.25">
      <c r="A81" s="10" t="s">
        <v>3112</v>
      </c>
      <c r="B81" s="11">
        <v>7.15</v>
      </c>
      <c r="C81" s="12">
        <f t="shared" si="4"/>
        <v>2752.75</v>
      </c>
      <c r="D81" s="12">
        <f t="shared" si="5"/>
        <v>2502.5</v>
      </c>
    </row>
    <row r="82" spans="1:4" ht="11.25">
      <c r="A82" s="10" t="s">
        <v>3113</v>
      </c>
      <c r="B82" s="11">
        <v>12.540000000000001</v>
      </c>
      <c r="C82" s="12">
        <f t="shared" si="4"/>
        <v>4827.900000000001</v>
      </c>
      <c r="D82" s="12">
        <f t="shared" si="5"/>
        <v>4389</v>
      </c>
    </row>
    <row r="83" spans="1:4" ht="11.25">
      <c r="A83" s="10" t="s">
        <v>3114</v>
      </c>
      <c r="B83" s="11">
        <v>14.74</v>
      </c>
      <c r="C83" s="12">
        <f t="shared" si="4"/>
        <v>5674.9</v>
      </c>
      <c r="D83" s="12">
        <f t="shared" si="5"/>
        <v>5159</v>
      </c>
    </row>
    <row r="84" spans="1:4" ht="11.25">
      <c r="A84" s="10" t="s">
        <v>3115</v>
      </c>
      <c r="B84" s="11">
        <v>16.17</v>
      </c>
      <c r="C84" s="12">
        <f t="shared" si="4"/>
        <v>6225.450000000001</v>
      </c>
      <c r="D84" s="12">
        <f t="shared" si="5"/>
        <v>5659.500000000001</v>
      </c>
    </row>
    <row r="85" spans="1:4" ht="11.25">
      <c r="A85" s="10" t="s">
        <v>3116</v>
      </c>
      <c r="B85" s="11">
        <v>19.69</v>
      </c>
      <c r="C85" s="12">
        <f>B85*КУРС0</f>
        <v>7580.650000000001</v>
      </c>
      <c r="D85" s="12">
        <f t="shared" si="5"/>
        <v>6891.5</v>
      </c>
    </row>
    <row r="86" spans="1:4" ht="11.25">
      <c r="A86" s="10" t="s">
        <v>3117</v>
      </c>
      <c r="B86" s="11">
        <v>10.16</v>
      </c>
      <c r="C86" s="12">
        <f>B86*КУРС0</f>
        <v>3911.6</v>
      </c>
      <c r="D86" s="12">
        <f t="shared" si="5"/>
        <v>3556</v>
      </c>
    </row>
    <row r="87" spans="1:4" ht="11.25">
      <c r="A87" s="10" t="s">
        <v>3118</v>
      </c>
      <c r="B87" s="11">
        <v>12.01</v>
      </c>
      <c r="C87" s="12">
        <f t="shared" si="4"/>
        <v>4623.85</v>
      </c>
      <c r="D87" s="12">
        <f t="shared" si="5"/>
        <v>4203.5</v>
      </c>
    </row>
    <row r="88" spans="1:4" ht="11.25">
      <c r="A88" s="10" t="s">
        <v>3119</v>
      </c>
      <c r="B88" s="11">
        <v>10.85</v>
      </c>
      <c r="C88" s="12">
        <f t="shared" si="4"/>
        <v>4177.25</v>
      </c>
      <c r="D88" s="12">
        <f t="shared" si="5"/>
        <v>3797.5</v>
      </c>
    </row>
    <row r="89" spans="1:4" ht="11.25">
      <c r="A89" s="10" t="s">
        <v>3120</v>
      </c>
      <c r="B89" s="11">
        <v>8.58</v>
      </c>
      <c r="C89" s="12">
        <f t="shared" si="4"/>
        <v>3303.3</v>
      </c>
      <c r="D89" s="12">
        <f t="shared" si="5"/>
        <v>3003</v>
      </c>
    </row>
    <row r="90" spans="1:4" ht="11.25">
      <c r="A90" s="10" t="s">
        <v>3121</v>
      </c>
      <c r="B90" s="11">
        <v>11.57</v>
      </c>
      <c r="C90" s="12">
        <f t="shared" si="4"/>
        <v>4454.45</v>
      </c>
      <c r="D90" s="12">
        <f t="shared" si="5"/>
        <v>4049.5</v>
      </c>
    </row>
    <row r="91" spans="1:4" ht="11.25">
      <c r="A91" s="10" t="s">
        <v>3122</v>
      </c>
      <c r="B91" s="11">
        <v>13.02</v>
      </c>
      <c r="C91" s="12">
        <f aca="true" t="shared" si="6" ref="C91:C97">B91*КУРС0</f>
        <v>5012.7</v>
      </c>
      <c r="D91" s="12">
        <f t="shared" si="5"/>
        <v>4557</v>
      </c>
    </row>
    <row r="92" spans="1:4" ht="11.25">
      <c r="A92" s="10" t="s">
        <v>3123</v>
      </c>
      <c r="B92" s="11">
        <v>11.44</v>
      </c>
      <c r="C92" s="12">
        <f t="shared" si="6"/>
        <v>4404.4</v>
      </c>
      <c r="D92" s="12">
        <f t="shared" si="5"/>
        <v>4004</v>
      </c>
    </row>
    <row r="93" spans="1:4" ht="11.25">
      <c r="A93" s="10" t="s">
        <v>3124</v>
      </c>
      <c r="B93" s="11">
        <v>11.66</v>
      </c>
      <c r="C93" s="12">
        <f t="shared" si="6"/>
        <v>4489.1</v>
      </c>
      <c r="D93" s="12">
        <f t="shared" si="5"/>
        <v>4081</v>
      </c>
    </row>
    <row r="94" spans="1:4" ht="11.25">
      <c r="A94" s="10" t="s">
        <v>3125</v>
      </c>
      <c r="B94" s="11">
        <v>10.12</v>
      </c>
      <c r="C94" s="12">
        <f t="shared" si="6"/>
        <v>3896.2</v>
      </c>
      <c r="D94" s="12">
        <f t="shared" si="5"/>
        <v>3541.9999999999995</v>
      </c>
    </row>
    <row r="95" spans="1:4" ht="11.25">
      <c r="A95" s="10" t="s">
        <v>3126</v>
      </c>
      <c r="B95" s="11">
        <v>6.97</v>
      </c>
      <c r="C95" s="12">
        <f t="shared" si="6"/>
        <v>2683.45</v>
      </c>
      <c r="D95" s="12">
        <f t="shared" si="5"/>
        <v>2439.5</v>
      </c>
    </row>
    <row r="96" spans="1:4" ht="11.25">
      <c r="A96" s="10" t="s">
        <v>3127</v>
      </c>
      <c r="B96" s="11">
        <v>10.450000000000001</v>
      </c>
      <c r="C96" s="12">
        <f t="shared" si="6"/>
        <v>4023.2500000000005</v>
      </c>
      <c r="D96" s="12">
        <f t="shared" si="5"/>
        <v>3657.5000000000005</v>
      </c>
    </row>
    <row r="97" spans="1:4" ht="11.25">
      <c r="A97" s="10" t="s">
        <v>3128</v>
      </c>
      <c r="B97" s="11">
        <v>9.46</v>
      </c>
      <c r="C97" s="12">
        <f t="shared" si="6"/>
        <v>3642.1000000000004</v>
      </c>
      <c r="D97" s="12">
        <f t="shared" si="5"/>
        <v>3311.0000000000005</v>
      </c>
    </row>
    <row r="98" spans="1:4" ht="11.25">
      <c r="A98" s="10" t="s">
        <v>3129</v>
      </c>
      <c r="B98" s="11">
        <v>10.56</v>
      </c>
      <c r="C98" s="12">
        <f t="shared" si="4"/>
        <v>4065.6000000000004</v>
      </c>
      <c r="D98" s="12">
        <f t="shared" si="5"/>
        <v>3696</v>
      </c>
    </row>
    <row r="99" spans="1:4" ht="11.25">
      <c r="A99" s="10" t="s">
        <v>3130</v>
      </c>
      <c r="B99" s="11">
        <v>10.78</v>
      </c>
      <c r="C99" s="12">
        <f t="shared" si="4"/>
        <v>4150.3</v>
      </c>
      <c r="D99" s="12">
        <f t="shared" si="5"/>
        <v>3773</v>
      </c>
    </row>
    <row r="100" spans="1:4" ht="11.25">
      <c r="A100" s="10" t="s">
        <v>3131</v>
      </c>
      <c r="B100" s="11">
        <v>8.58</v>
      </c>
      <c r="C100" s="12">
        <f>B100*КУРС0</f>
        <v>3303.3</v>
      </c>
      <c r="D100" s="12">
        <f t="shared" si="5"/>
        <v>3003</v>
      </c>
    </row>
    <row r="101" spans="1:4" ht="11.25">
      <c r="A101" s="10" t="s">
        <v>3132</v>
      </c>
      <c r="B101" s="11">
        <v>14.41</v>
      </c>
      <c r="C101" s="12">
        <f>B101*КУРС0</f>
        <v>5547.85</v>
      </c>
      <c r="D101" s="12">
        <f t="shared" si="5"/>
        <v>5043.5</v>
      </c>
    </row>
    <row r="102" spans="1:4" ht="11.25">
      <c r="A102" s="10" t="s">
        <v>3133</v>
      </c>
      <c r="B102" s="11">
        <v>7.11</v>
      </c>
      <c r="C102" s="12">
        <f>B102*КУРС0</f>
        <v>2737.35</v>
      </c>
      <c r="D102" s="12">
        <f t="shared" si="5"/>
        <v>2488.5</v>
      </c>
    </row>
    <row r="103" spans="1:4" ht="11.25">
      <c r="A103" s="10" t="s">
        <v>3134</v>
      </c>
      <c r="B103" s="11">
        <v>12.870000000000001</v>
      </c>
      <c r="C103" s="12">
        <f>B103*КУРС0</f>
        <v>4954.950000000001</v>
      </c>
      <c r="D103" s="12">
        <f t="shared" si="5"/>
        <v>4504.5</v>
      </c>
    </row>
    <row r="104" spans="1:4" ht="11.25">
      <c r="A104" s="10" t="s">
        <v>3135</v>
      </c>
      <c r="B104" s="11">
        <v>10.96</v>
      </c>
      <c r="C104" s="12">
        <f>B104*КУРС0</f>
        <v>4219.6</v>
      </c>
      <c r="D104" s="12">
        <f t="shared" si="5"/>
        <v>3836.0000000000005</v>
      </c>
    </row>
    <row r="105" spans="1:4" ht="11.25">
      <c r="A105" s="10" t="s">
        <v>3136</v>
      </c>
      <c r="B105" s="11">
        <v>12.43</v>
      </c>
      <c r="C105" s="12">
        <f t="shared" si="4"/>
        <v>4785.55</v>
      </c>
      <c r="D105" s="12">
        <f t="shared" si="5"/>
        <v>4350.5</v>
      </c>
    </row>
    <row r="106" spans="1:4" ht="11.25">
      <c r="A106" s="10" t="s">
        <v>3137</v>
      </c>
      <c r="B106" s="11">
        <v>15.31</v>
      </c>
      <c r="C106" s="12">
        <f aca="true" t="shared" si="7" ref="C106:C114">B106*КУРС0</f>
        <v>5894.35</v>
      </c>
      <c r="D106" s="12">
        <f t="shared" si="5"/>
        <v>5358.5</v>
      </c>
    </row>
    <row r="107" spans="1:4" ht="11.25">
      <c r="A107" s="10" t="s">
        <v>3138</v>
      </c>
      <c r="B107" s="11">
        <v>13.6</v>
      </c>
      <c r="C107" s="12">
        <f t="shared" si="7"/>
        <v>5236</v>
      </c>
      <c r="D107" s="12">
        <f t="shared" si="5"/>
        <v>4760</v>
      </c>
    </row>
    <row r="108" spans="1:4" ht="11.25">
      <c r="A108" s="10" t="s">
        <v>3139</v>
      </c>
      <c r="B108" s="11">
        <v>12.14</v>
      </c>
      <c r="C108" s="12">
        <f t="shared" si="7"/>
        <v>4673.900000000001</v>
      </c>
      <c r="D108" s="12">
        <f t="shared" si="5"/>
        <v>4249</v>
      </c>
    </row>
    <row r="109" spans="1:4" ht="11.25">
      <c r="A109" s="10" t="s">
        <v>3140</v>
      </c>
      <c r="B109" s="11">
        <v>11.44</v>
      </c>
      <c r="C109" s="12">
        <f t="shared" si="7"/>
        <v>4404.4</v>
      </c>
      <c r="D109" s="12">
        <f t="shared" si="5"/>
        <v>4004</v>
      </c>
    </row>
    <row r="110" spans="1:4" ht="11.25">
      <c r="A110" s="10" t="s">
        <v>3141</v>
      </c>
      <c r="B110" s="11">
        <v>14.96</v>
      </c>
      <c r="C110" s="12">
        <f t="shared" si="7"/>
        <v>5759.6</v>
      </c>
      <c r="D110" s="12">
        <f t="shared" si="5"/>
        <v>5236</v>
      </c>
    </row>
    <row r="111" spans="1:4" ht="11.25">
      <c r="A111" s="10" t="s">
        <v>3142</v>
      </c>
      <c r="B111" s="11">
        <v>12.94</v>
      </c>
      <c r="C111" s="12">
        <f t="shared" si="7"/>
        <v>4981.9</v>
      </c>
      <c r="D111" s="12">
        <f t="shared" si="5"/>
        <v>4529</v>
      </c>
    </row>
    <row r="112" spans="1:4" ht="11.25">
      <c r="A112" s="10" t="s">
        <v>3143</v>
      </c>
      <c r="B112" s="11">
        <v>11.53</v>
      </c>
      <c r="C112" s="12">
        <f t="shared" si="7"/>
        <v>4439.05</v>
      </c>
      <c r="D112" s="12">
        <f t="shared" si="5"/>
        <v>4035.5</v>
      </c>
    </row>
    <row r="113" spans="1:4" ht="11.25">
      <c r="A113" s="10" t="s">
        <v>3144</v>
      </c>
      <c r="B113" s="11">
        <v>10.63</v>
      </c>
      <c r="C113" s="12">
        <f t="shared" si="7"/>
        <v>4092.55</v>
      </c>
      <c r="D113" s="12">
        <f t="shared" si="5"/>
        <v>3720.5000000000005</v>
      </c>
    </row>
    <row r="114" spans="1:4" ht="11.25">
      <c r="A114" s="10" t="s">
        <v>3145</v>
      </c>
      <c r="B114" s="11">
        <v>23.54</v>
      </c>
      <c r="C114" s="12">
        <f t="shared" si="7"/>
        <v>9062.9</v>
      </c>
      <c r="D114" s="12">
        <f t="shared" si="5"/>
        <v>8239</v>
      </c>
    </row>
    <row r="115" spans="1:4" ht="11.25">
      <c r="A115" s="10" t="s">
        <v>3146</v>
      </c>
      <c r="B115" s="11">
        <v>7.19</v>
      </c>
      <c r="C115" s="12">
        <f aca="true" t="shared" si="8" ref="C115:C128">B115*КУРС0</f>
        <v>2768.15</v>
      </c>
      <c r="D115" s="12">
        <f t="shared" si="5"/>
        <v>2516.5</v>
      </c>
    </row>
    <row r="116" spans="1:4" ht="11.25">
      <c r="A116" s="10" t="s">
        <v>3147</v>
      </c>
      <c r="B116" s="11">
        <v>11.84</v>
      </c>
      <c r="C116" s="12">
        <f t="shared" si="8"/>
        <v>4558.4</v>
      </c>
      <c r="D116" s="12">
        <f t="shared" si="5"/>
        <v>4144</v>
      </c>
    </row>
    <row r="117" spans="1:4" ht="11.25">
      <c r="A117" s="10" t="s">
        <v>3148</v>
      </c>
      <c r="B117" s="11">
        <v>12.450000000000001</v>
      </c>
      <c r="C117" s="12">
        <f t="shared" si="8"/>
        <v>4793.25</v>
      </c>
      <c r="D117" s="12">
        <f t="shared" si="5"/>
        <v>4357.5</v>
      </c>
    </row>
    <row r="118" spans="1:4" ht="11.25">
      <c r="A118" s="10" t="s">
        <v>3149</v>
      </c>
      <c r="B118" s="11">
        <v>8.8</v>
      </c>
      <c r="C118" s="12">
        <f t="shared" si="8"/>
        <v>3388.0000000000005</v>
      </c>
      <c r="D118" s="12">
        <f t="shared" si="5"/>
        <v>3080.0000000000005</v>
      </c>
    </row>
    <row r="119" spans="1:4" ht="11.25">
      <c r="A119" s="10" t="s">
        <v>3150</v>
      </c>
      <c r="B119" s="11">
        <v>11.24</v>
      </c>
      <c r="C119" s="12">
        <f t="shared" si="8"/>
        <v>4327.4</v>
      </c>
      <c r="D119" s="12">
        <f t="shared" si="5"/>
        <v>3934</v>
      </c>
    </row>
    <row r="120" spans="1:4" ht="11.25">
      <c r="A120" s="10" t="s">
        <v>3151</v>
      </c>
      <c r="B120" s="11">
        <v>13.09</v>
      </c>
      <c r="C120" s="12">
        <f t="shared" si="8"/>
        <v>5039.65</v>
      </c>
      <c r="D120" s="12">
        <f t="shared" si="5"/>
        <v>4581.5</v>
      </c>
    </row>
    <row r="121" spans="1:4" ht="11.25">
      <c r="A121" s="10" t="s">
        <v>3152</v>
      </c>
      <c r="B121" s="11">
        <v>11.11</v>
      </c>
      <c r="C121" s="12">
        <f t="shared" si="8"/>
        <v>4277.349999999999</v>
      </c>
      <c r="D121" s="12">
        <f t="shared" si="5"/>
        <v>3888.5</v>
      </c>
    </row>
    <row r="122" spans="1:4" ht="11.25">
      <c r="A122" s="10" t="s">
        <v>3153</v>
      </c>
      <c r="B122" s="11">
        <v>9.68</v>
      </c>
      <c r="C122" s="12">
        <f t="shared" si="8"/>
        <v>3726.7999999999997</v>
      </c>
      <c r="D122" s="12">
        <f t="shared" si="5"/>
        <v>3388</v>
      </c>
    </row>
    <row r="123" spans="1:4" ht="11.25">
      <c r="A123" s="10" t="s">
        <v>3154</v>
      </c>
      <c r="B123" s="11">
        <v>12.32</v>
      </c>
      <c r="C123" s="12">
        <f t="shared" si="8"/>
        <v>4743.2</v>
      </c>
      <c r="D123" s="12">
        <f t="shared" si="5"/>
        <v>4312</v>
      </c>
    </row>
    <row r="124" spans="1:4" ht="11.25">
      <c r="A124" s="10" t="s">
        <v>3155</v>
      </c>
      <c r="B124" s="11">
        <v>11.55</v>
      </c>
      <c r="C124" s="12">
        <f t="shared" si="8"/>
        <v>4446.75</v>
      </c>
      <c r="D124" s="12">
        <f t="shared" si="5"/>
        <v>4042.5000000000005</v>
      </c>
    </row>
    <row r="125" spans="1:4" ht="11.25">
      <c r="A125" s="10" t="s">
        <v>3156</v>
      </c>
      <c r="B125" s="11">
        <v>17.31</v>
      </c>
      <c r="C125" s="12">
        <f t="shared" si="8"/>
        <v>6664.349999999999</v>
      </c>
      <c r="D125" s="12">
        <f t="shared" si="5"/>
        <v>6058.5</v>
      </c>
    </row>
    <row r="126" spans="1:4" ht="11.25">
      <c r="A126" s="10" t="s">
        <v>3157</v>
      </c>
      <c r="B126" s="11">
        <v>9.46</v>
      </c>
      <c r="C126" s="12">
        <f t="shared" si="8"/>
        <v>3642.1000000000004</v>
      </c>
      <c r="D126" s="12">
        <f t="shared" si="5"/>
        <v>3311.0000000000005</v>
      </c>
    </row>
    <row r="127" spans="1:4" ht="11.25">
      <c r="A127" s="10" t="s">
        <v>3158</v>
      </c>
      <c r="B127" s="11">
        <v>11.700000000000001</v>
      </c>
      <c r="C127" s="12">
        <f t="shared" si="8"/>
        <v>4504.5</v>
      </c>
      <c r="D127" s="12">
        <f t="shared" si="5"/>
        <v>4095.0000000000005</v>
      </c>
    </row>
    <row r="128" spans="1:4" ht="11.25">
      <c r="A128" s="10" t="s">
        <v>3159</v>
      </c>
      <c r="B128" s="11">
        <v>15.07</v>
      </c>
      <c r="C128" s="12">
        <f t="shared" si="8"/>
        <v>5801.95</v>
      </c>
      <c r="D128" s="12">
        <f t="shared" si="5"/>
        <v>5274.5</v>
      </c>
    </row>
    <row r="129" spans="1:4" ht="11.25">
      <c r="A129" s="10" t="s">
        <v>3160</v>
      </c>
      <c r="B129" s="11">
        <v>11.75</v>
      </c>
      <c r="C129" s="12">
        <f aca="true" t="shared" si="9" ref="C129:C143">B129*КУРС0</f>
        <v>4523.75</v>
      </c>
      <c r="D129" s="12">
        <f t="shared" si="5"/>
        <v>4112.5</v>
      </c>
    </row>
    <row r="130" spans="1:4" ht="11.25">
      <c r="A130" s="10" t="s">
        <v>3161</v>
      </c>
      <c r="B130" s="11">
        <v>14.85</v>
      </c>
      <c r="C130" s="12">
        <f t="shared" si="9"/>
        <v>5717.25</v>
      </c>
      <c r="D130" s="12">
        <f t="shared" si="5"/>
        <v>5197.5</v>
      </c>
    </row>
    <row r="131" spans="1:4" ht="11.25">
      <c r="A131" s="10" t="s">
        <v>3162</v>
      </c>
      <c r="B131" s="11">
        <v>13.13</v>
      </c>
      <c r="C131" s="12">
        <f t="shared" si="9"/>
        <v>5055.05</v>
      </c>
      <c r="D131" s="12">
        <f aca="true" t="shared" si="10" ref="D131:D194">B131*КУРС1</f>
        <v>4595.5</v>
      </c>
    </row>
    <row r="132" spans="1:4" ht="11.25">
      <c r="A132" s="10" t="s">
        <v>3163</v>
      </c>
      <c r="B132" s="11">
        <v>24.86</v>
      </c>
      <c r="C132" s="12">
        <f t="shared" si="9"/>
        <v>9571.1</v>
      </c>
      <c r="D132" s="12">
        <f t="shared" si="10"/>
        <v>8701</v>
      </c>
    </row>
    <row r="133" spans="1:4" ht="11.25">
      <c r="A133" s="10" t="s">
        <v>3164</v>
      </c>
      <c r="B133" s="11">
        <v>9.46</v>
      </c>
      <c r="C133" s="12">
        <f t="shared" si="9"/>
        <v>3642.1000000000004</v>
      </c>
      <c r="D133" s="12">
        <f t="shared" si="10"/>
        <v>3311.0000000000005</v>
      </c>
    </row>
    <row r="134" spans="1:4" ht="11.25">
      <c r="A134" s="10" t="s">
        <v>3165</v>
      </c>
      <c r="B134" s="11">
        <v>14.3</v>
      </c>
      <c r="C134" s="12">
        <f t="shared" si="9"/>
        <v>5505.5</v>
      </c>
      <c r="D134" s="12">
        <f t="shared" si="10"/>
        <v>5005</v>
      </c>
    </row>
    <row r="135" spans="1:4" ht="11.25">
      <c r="A135" s="10" t="s">
        <v>3166</v>
      </c>
      <c r="B135" s="11">
        <v>11.66</v>
      </c>
      <c r="C135" s="12">
        <f t="shared" si="9"/>
        <v>4489.1</v>
      </c>
      <c r="D135" s="12">
        <f t="shared" si="10"/>
        <v>4081</v>
      </c>
    </row>
    <row r="136" spans="1:4" ht="11.25">
      <c r="A136" s="10" t="s">
        <v>3167</v>
      </c>
      <c r="B136" s="11">
        <v>13.02</v>
      </c>
      <c r="C136" s="12">
        <f t="shared" si="9"/>
        <v>5012.7</v>
      </c>
      <c r="D136" s="12">
        <f t="shared" si="10"/>
        <v>4557</v>
      </c>
    </row>
    <row r="137" spans="1:4" ht="11.25">
      <c r="A137" s="10" t="s">
        <v>3168</v>
      </c>
      <c r="B137" s="11">
        <v>16.83</v>
      </c>
      <c r="C137" s="12">
        <f t="shared" si="9"/>
        <v>6479.549999999999</v>
      </c>
      <c r="D137" s="12">
        <f t="shared" si="10"/>
        <v>5890.499999999999</v>
      </c>
    </row>
    <row r="138" spans="1:4" ht="11.25">
      <c r="A138" s="10" t="s">
        <v>3169</v>
      </c>
      <c r="B138" s="11">
        <v>10.8</v>
      </c>
      <c r="C138" s="12">
        <f t="shared" si="9"/>
        <v>4158</v>
      </c>
      <c r="D138" s="12">
        <f t="shared" si="10"/>
        <v>3780.0000000000005</v>
      </c>
    </row>
    <row r="139" spans="1:4" ht="11.25">
      <c r="A139" s="10" t="s">
        <v>3170</v>
      </c>
      <c r="B139" s="11">
        <v>15.64</v>
      </c>
      <c r="C139" s="12">
        <f t="shared" si="9"/>
        <v>6021.400000000001</v>
      </c>
      <c r="D139" s="12">
        <f t="shared" si="10"/>
        <v>5474</v>
      </c>
    </row>
    <row r="140" spans="1:4" ht="11.25">
      <c r="A140" s="10" t="s">
        <v>3171</v>
      </c>
      <c r="B140" s="11">
        <v>14.08</v>
      </c>
      <c r="C140" s="12">
        <f t="shared" si="9"/>
        <v>5420.8</v>
      </c>
      <c r="D140" s="12">
        <f t="shared" si="10"/>
        <v>4928</v>
      </c>
    </row>
    <row r="141" spans="1:4" ht="11.25">
      <c r="A141" s="10" t="s">
        <v>3172</v>
      </c>
      <c r="B141" s="11">
        <v>9.99</v>
      </c>
      <c r="C141" s="12">
        <f t="shared" si="9"/>
        <v>3846.15</v>
      </c>
      <c r="D141" s="12">
        <f t="shared" si="10"/>
        <v>3496.5</v>
      </c>
    </row>
    <row r="142" spans="1:4" ht="11.25">
      <c r="A142" s="10" t="s">
        <v>3173</v>
      </c>
      <c r="B142" s="11">
        <v>13.68</v>
      </c>
      <c r="C142" s="12">
        <f t="shared" si="9"/>
        <v>5266.8</v>
      </c>
      <c r="D142" s="12">
        <f t="shared" si="10"/>
        <v>4788</v>
      </c>
    </row>
    <row r="143" spans="1:4" ht="11.25">
      <c r="A143" s="10" t="s">
        <v>3174</v>
      </c>
      <c r="B143" s="11">
        <v>16.39</v>
      </c>
      <c r="C143" s="12">
        <f t="shared" si="9"/>
        <v>6310.150000000001</v>
      </c>
      <c r="D143" s="12">
        <f t="shared" si="10"/>
        <v>5736.5</v>
      </c>
    </row>
    <row r="144" spans="1:4" ht="11.25">
      <c r="A144" s="10" t="s">
        <v>3175</v>
      </c>
      <c r="B144" s="11">
        <v>14.39</v>
      </c>
      <c r="C144" s="12">
        <f>B144*КУРС0</f>
        <v>5540.150000000001</v>
      </c>
      <c r="D144" s="12">
        <f t="shared" si="10"/>
        <v>5036.5</v>
      </c>
    </row>
    <row r="145" spans="1:4" ht="11.25">
      <c r="A145" s="10" t="s">
        <v>3176</v>
      </c>
      <c r="B145" s="11">
        <v>17.34</v>
      </c>
      <c r="C145" s="12">
        <f>B145*КУРС0</f>
        <v>6675.9</v>
      </c>
      <c r="D145" s="12">
        <f t="shared" si="10"/>
        <v>6069</v>
      </c>
    </row>
    <row r="146" spans="1:4" ht="11.25">
      <c r="A146" s="10" t="s">
        <v>3177</v>
      </c>
      <c r="B146" s="11">
        <v>20.24</v>
      </c>
      <c r="C146" s="12">
        <f aca="true" t="shared" si="11" ref="C146:C153">B146*КУРС0</f>
        <v>7792.4</v>
      </c>
      <c r="D146" s="12">
        <f t="shared" si="10"/>
        <v>7083.999999999999</v>
      </c>
    </row>
    <row r="147" spans="1:4" ht="11.25">
      <c r="A147" s="10" t="s">
        <v>3178</v>
      </c>
      <c r="B147" s="11">
        <v>15.11</v>
      </c>
      <c r="C147" s="12">
        <f t="shared" si="11"/>
        <v>5817.349999999999</v>
      </c>
      <c r="D147" s="12">
        <f t="shared" si="10"/>
        <v>5288.5</v>
      </c>
    </row>
    <row r="148" spans="1:4" ht="11.25">
      <c r="A148" s="10" t="s">
        <v>3179</v>
      </c>
      <c r="B148" s="11">
        <v>13.64</v>
      </c>
      <c r="C148" s="12">
        <f t="shared" si="11"/>
        <v>5251.400000000001</v>
      </c>
      <c r="D148" s="12">
        <f t="shared" si="10"/>
        <v>4774</v>
      </c>
    </row>
    <row r="149" spans="1:4" ht="11.25">
      <c r="A149" s="10" t="s">
        <v>3180</v>
      </c>
      <c r="B149" s="11">
        <v>9.46</v>
      </c>
      <c r="C149" s="12">
        <f t="shared" si="11"/>
        <v>3642.1000000000004</v>
      </c>
      <c r="D149" s="12">
        <f t="shared" si="10"/>
        <v>3311.0000000000005</v>
      </c>
    </row>
    <row r="150" spans="1:4" ht="11.25">
      <c r="A150" s="10" t="s">
        <v>3181</v>
      </c>
      <c r="B150" s="11">
        <v>10.34</v>
      </c>
      <c r="C150" s="12">
        <f t="shared" si="11"/>
        <v>3980.9</v>
      </c>
      <c r="D150" s="12">
        <f t="shared" si="10"/>
        <v>3619</v>
      </c>
    </row>
    <row r="151" spans="1:4" ht="11.25">
      <c r="A151" s="10" t="s">
        <v>3182</v>
      </c>
      <c r="B151" s="11">
        <v>12.06</v>
      </c>
      <c r="C151" s="12">
        <f t="shared" si="11"/>
        <v>4643.1</v>
      </c>
      <c r="D151" s="12">
        <f t="shared" si="10"/>
        <v>4221</v>
      </c>
    </row>
    <row r="152" spans="1:4" ht="11.25">
      <c r="A152" s="10" t="s">
        <v>3183</v>
      </c>
      <c r="B152" s="11">
        <v>15.07</v>
      </c>
      <c r="C152" s="12">
        <f t="shared" si="11"/>
        <v>5801.95</v>
      </c>
      <c r="D152" s="12">
        <f t="shared" si="10"/>
        <v>5274.5</v>
      </c>
    </row>
    <row r="153" spans="1:4" ht="11.25">
      <c r="A153" s="10" t="s">
        <v>3184</v>
      </c>
      <c r="B153" s="11">
        <v>9.53</v>
      </c>
      <c r="C153" s="12">
        <f t="shared" si="11"/>
        <v>3669.0499999999997</v>
      </c>
      <c r="D153" s="12">
        <f t="shared" si="10"/>
        <v>3335.5</v>
      </c>
    </row>
    <row r="154" spans="1:4" ht="11.25">
      <c r="A154" s="10" t="s">
        <v>3185</v>
      </c>
      <c r="B154" s="11">
        <v>12.32</v>
      </c>
      <c r="C154" s="12">
        <f aca="true" t="shared" si="12" ref="C154:C183">B154*КУРС0</f>
        <v>4743.2</v>
      </c>
      <c r="D154" s="12">
        <f t="shared" si="10"/>
        <v>4312</v>
      </c>
    </row>
    <row r="155" spans="1:4" ht="11.25">
      <c r="A155" s="10" t="s">
        <v>3186</v>
      </c>
      <c r="B155" s="11">
        <v>13.97</v>
      </c>
      <c r="C155" s="12">
        <f>B155*КУРС0</f>
        <v>5378.45</v>
      </c>
      <c r="D155" s="12">
        <f t="shared" si="10"/>
        <v>4889.5</v>
      </c>
    </row>
    <row r="156" spans="1:4" ht="11.25">
      <c r="A156" s="10" t="s">
        <v>3187</v>
      </c>
      <c r="B156" s="11">
        <v>16.17</v>
      </c>
      <c r="C156" s="12">
        <f t="shared" si="12"/>
        <v>6225.450000000001</v>
      </c>
      <c r="D156" s="12">
        <f t="shared" si="10"/>
        <v>5659.500000000001</v>
      </c>
    </row>
    <row r="157" spans="1:4" ht="11.25">
      <c r="A157" s="10" t="s">
        <v>3188</v>
      </c>
      <c r="B157" s="11">
        <v>10.23</v>
      </c>
      <c r="C157" s="12">
        <f t="shared" si="12"/>
        <v>3938.55</v>
      </c>
      <c r="D157" s="12">
        <f t="shared" si="10"/>
        <v>3580.5</v>
      </c>
    </row>
    <row r="158" spans="1:4" ht="11.25">
      <c r="A158" s="10" t="s">
        <v>3189</v>
      </c>
      <c r="B158" s="11">
        <v>13.93</v>
      </c>
      <c r="C158" s="12">
        <f t="shared" si="12"/>
        <v>5363.05</v>
      </c>
      <c r="D158" s="12">
        <f t="shared" si="10"/>
        <v>4875.5</v>
      </c>
    </row>
    <row r="159" spans="1:4" ht="11.25">
      <c r="A159" s="10" t="s">
        <v>3190</v>
      </c>
      <c r="B159" s="11">
        <v>17.47</v>
      </c>
      <c r="C159" s="12">
        <f t="shared" si="12"/>
        <v>6725.95</v>
      </c>
      <c r="D159" s="12">
        <f t="shared" si="10"/>
        <v>6114.5</v>
      </c>
    </row>
    <row r="160" spans="1:4" ht="11.25">
      <c r="A160" s="10" t="s">
        <v>3191</v>
      </c>
      <c r="B160" s="11">
        <v>14.96</v>
      </c>
      <c r="C160" s="12">
        <f t="shared" si="12"/>
        <v>5759.6</v>
      </c>
      <c r="D160" s="12">
        <f t="shared" si="10"/>
        <v>5236</v>
      </c>
    </row>
    <row r="161" spans="1:4" ht="11.25">
      <c r="A161" s="10" t="s">
        <v>3192</v>
      </c>
      <c r="B161" s="11">
        <v>17.62</v>
      </c>
      <c r="C161" s="12">
        <f t="shared" si="12"/>
        <v>6783.700000000001</v>
      </c>
      <c r="D161" s="12">
        <f t="shared" si="10"/>
        <v>6167</v>
      </c>
    </row>
    <row r="162" spans="1:4" ht="11.25">
      <c r="A162" s="10" t="s">
        <v>3193</v>
      </c>
      <c r="B162" s="11">
        <v>12.870000000000001</v>
      </c>
      <c r="C162" s="12">
        <f t="shared" si="12"/>
        <v>4954.950000000001</v>
      </c>
      <c r="D162" s="12">
        <f t="shared" si="10"/>
        <v>4504.5</v>
      </c>
    </row>
    <row r="163" spans="1:4" ht="11.25">
      <c r="A163" s="10" t="s">
        <v>3194</v>
      </c>
      <c r="B163" s="11">
        <v>14.41</v>
      </c>
      <c r="C163" s="12">
        <f t="shared" si="12"/>
        <v>5547.85</v>
      </c>
      <c r="D163" s="12">
        <f t="shared" si="10"/>
        <v>5043.5</v>
      </c>
    </row>
    <row r="164" spans="1:4" ht="11.25">
      <c r="A164" s="10" t="s">
        <v>3195</v>
      </c>
      <c r="B164" s="11">
        <v>11.44</v>
      </c>
      <c r="C164" s="12">
        <f t="shared" si="12"/>
        <v>4404.4</v>
      </c>
      <c r="D164" s="12">
        <f t="shared" si="10"/>
        <v>4004</v>
      </c>
    </row>
    <row r="165" spans="1:4" ht="11.25">
      <c r="A165" s="10" t="s">
        <v>3196</v>
      </c>
      <c r="B165" s="11">
        <v>13.200000000000001</v>
      </c>
      <c r="C165" s="12">
        <f>B165*КУРС0</f>
        <v>5082</v>
      </c>
      <c r="D165" s="12">
        <f t="shared" si="10"/>
        <v>4620</v>
      </c>
    </row>
    <row r="166" spans="1:4" ht="11.25">
      <c r="A166" s="10" t="s">
        <v>3197</v>
      </c>
      <c r="B166" s="11">
        <v>8.65</v>
      </c>
      <c r="C166" s="12">
        <f>B166*КУРС0</f>
        <v>3330.25</v>
      </c>
      <c r="D166" s="12">
        <f t="shared" si="10"/>
        <v>3027.5</v>
      </c>
    </row>
    <row r="167" spans="1:4" ht="11.25">
      <c r="A167" s="10" t="s">
        <v>3198</v>
      </c>
      <c r="B167" s="11">
        <v>10.34</v>
      </c>
      <c r="C167" s="12">
        <f>B167*КУРС0</f>
        <v>3980.9</v>
      </c>
      <c r="D167" s="12">
        <f t="shared" si="10"/>
        <v>3619</v>
      </c>
    </row>
    <row r="168" spans="1:4" ht="11.25">
      <c r="A168" s="10" t="s">
        <v>3199</v>
      </c>
      <c r="B168" s="11">
        <v>11.11</v>
      </c>
      <c r="C168" s="12">
        <f t="shared" si="12"/>
        <v>4277.349999999999</v>
      </c>
      <c r="D168" s="12">
        <f t="shared" si="10"/>
        <v>3888.5</v>
      </c>
    </row>
    <row r="169" spans="1:4" ht="11.25">
      <c r="A169" s="10" t="s">
        <v>3200</v>
      </c>
      <c r="B169" s="11">
        <v>14.85</v>
      </c>
      <c r="C169" s="12">
        <f t="shared" si="12"/>
        <v>5717.25</v>
      </c>
      <c r="D169" s="12">
        <f t="shared" si="10"/>
        <v>5197.5</v>
      </c>
    </row>
    <row r="170" spans="1:4" ht="11.25">
      <c r="A170" s="10" t="s">
        <v>3201</v>
      </c>
      <c r="B170" s="11">
        <v>12.14</v>
      </c>
      <c r="C170" s="12">
        <f>B170*КУРС0</f>
        <v>4673.900000000001</v>
      </c>
      <c r="D170" s="12">
        <f t="shared" si="10"/>
        <v>4249</v>
      </c>
    </row>
    <row r="171" spans="1:4" ht="11.25">
      <c r="A171" s="10" t="s">
        <v>3202</v>
      </c>
      <c r="B171" s="11">
        <v>11.18</v>
      </c>
      <c r="C171" s="12">
        <f>B171*КУРС0</f>
        <v>4304.3</v>
      </c>
      <c r="D171" s="12">
        <f t="shared" si="10"/>
        <v>3913</v>
      </c>
    </row>
    <row r="172" spans="1:4" ht="11.25">
      <c r="A172" s="10" t="s">
        <v>3203</v>
      </c>
      <c r="B172" s="11">
        <v>15.84</v>
      </c>
      <c r="C172" s="12">
        <f t="shared" si="12"/>
        <v>6098.4</v>
      </c>
      <c r="D172" s="12">
        <f t="shared" si="10"/>
        <v>5544</v>
      </c>
    </row>
    <row r="173" spans="1:4" ht="11.25">
      <c r="A173" s="10" t="s">
        <v>3204</v>
      </c>
      <c r="B173" s="11">
        <v>11.73</v>
      </c>
      <c r="C173" s="12">
        <f t="shared" si="12"/>
        <v>4516.05</v>
      </c>
      <c r="D173" s="12">
        <f t="shared" si="10"/>
        <v>4105.5</v>
      </c>
    </row>
    <row r="174" spans="1:4" ht="11.25">
      <c r="A174" s="10" t="s">
        <v>3205</v>
      </c>
      <c r="B174" s="11">
        <v>18.04</v>
      </c>
      <c r="C174" s="12">
        <f t="shared" si="12"/>
        <v>6945.4</v>
      </c>
      <c r="D174" s="12">
        <f t="shared" si="10"/>
        <v>6314</v>
      </c>
    </row>
    <row r="175" spans="1:4" ht="11.25">
      <c r="A175" s="10" t="s">
        <v>3206</v>
      </c>
      <c r="B175" s="11">
        <v>13.55</v>
      </c>
      <c r="C175" s="12">
        <f t="shared" si="12"/>
        <v>5216.75</v>
      </c>
      <c r="D175" s="12">
        <f t="shared" si="10"/>
        <v>4742.5</v>
      </c>
    </row>
    <row r="176" spans="1:4" ht="11.25">
      <c r="A176" s="10" t="s">
        <v>3207</v>
      </c>
      <c r="B176" s="11">
        <v>14.65</v>
      </c>
      <c r="C176" s="12">
        <f t="shared" si="12"/>
        <v>5640.25</v>
      </c>
      <c r="D176" s="12">
        <f t="shared" si="10"/>
        <v>5127.5</v>
      </c>
    </row>
    <row r="177" spans="1:4" ht="11.25">
      <c r="A177" s="10" t="s">
        <v>3208</v>
      </c>
      <c r="B177" s="11">
        <v>15.75</v>
      </c>
      <c r="C177" s="12">
        <f t="shared" si="12"/>
        <v>6063.75</v>
      </c>
      <c r="D177" s="12">
        <f t="shared" si="10"/>
        <v>5512.5</v>
      </c>
    </row>
    <row r="178" spans="1:4" ht="11.25">
      <c r="A178" s="10" t="s">
        <v>3209</v>
      </c>
      <c r="B178" s="11">
        <v>13.200000000000001</v>
      </c>
      <c r="C178" s="12">
        <f t="shared" si="12"/>
        <v>5082</v>
      </c>
      <c r="D178" s="12">
        <f t="shared" si="10"/>
        <v>4620</v>
      </c>
    </row>
    <row r="179" spans="1:4" ht="11.25">
      <c r="A179" s="10" t="s">
        <v>3210</v>
      </c>
      <c r="B179" s="11">
        <v>12.76</v>
      </c>
      <c r="C179" s="12">
        <f t="shared" si="12"/>
        <v>4912.6</v>
      </c>
      <c r="D179" s="12">
        <f t="shared" si="10"/>
        <v>4466</v>
      </c>
    </row>
    <row r="180" spans="1:4" ht="11.25">
      <c r="A180" s="10" t="s">
        <v>3211</v>
      </c>
      <c r="B180" s="11">
        <v>9.33</v>
      </c>
      <c r="C180" s="12">
        <f t="shared" si="12"/>
        <v>3592.05</v>
      </c>
      <c r="D180" s="12">
        <f t="shared" si="10"/>
        <v>3265.5</v>
      </c>
    </row>
    <row r="181" spans="1:4" ht="11.25">
      <c r="A181" s="10" t="s">
        <v>3212</v>
      </c>
      <c r="B181" s="11">
        <v>10.78</v>
      </c>
      <c r="C181" s="12">
        <f t="shared" si="12"/>
        <v>4150.3</v>
      </c>
      <c r="D181" s="12">
        <f t="shared" si="10"/>
        <v>3773</v>
      </c>
    </row>
    <row r="182" spans="1:4" ht="11.25">
      <c r="A182" s="10" t="s">
        <v>3213</v>
      </c>
      <c r="B182" s="11">
        <v>34.5</v>
      </c>
      <c r="C182" s="12">
        <f t="shared" si="12"/>
        <v>13282.5</v>
      </c>
      <c r="D182" s="12">
        <f t="shared" si="10"/>
        <v>12075</v>
      </c>
    </row>
    <row r="183" spans="1:4" ht="11.25">
      <c r="A183" s="10" t="s">
        <v>3214</v>
      </c>
      <c r="B183" s="11">
        <v>17.25</v>
      </c>
      <c r="C183" s="12">
        <f t="shared" si="12"/>
        <v>6641.25</v>
      </c>
      <c r="D183" s="12">
        <f t="shared" si="10"/>
        <v>6037.5</v>
      </c>
    </row>
    <row r="184" spans="1:4" ht="11.25">
      <c r="A184" s="10" t="s">
        <v>3215</v>
      </c>
      <c r="B184" s="11">
        <v>19.36</v>
      </c>
      <c r="C184" s="12">
        <f aca="true" t="shared" si="13" ref="C184:C189">B184*КУРС0</f>
        <v>7453.599999999999</v>
      </c>
      <c r="D184" s="12">
        <f t="shared" si="10"/>
        <v>6776</v>
      </c>
    </row>
    <row r="185" spans="1:4" ht="11.25">
      <c r="A185" s="10" t="s">
        <v>3216</v>
      </c>
      <c r="B185" s="11">
        <v>10.56</v>
      </c>
      <c r="C185" s="12">
        <f t="shared" si="13"/>
        <v>4065.6000000000004</v>
      </c>
      <c r="D185" s="12">
        <f t="shared" si="10"/>
        <v>3696</v>
      </c>
    </row>
    <row r="186" spans="1:4" ht="11.25">
      <c r="A186" s="10" t="s">
        <v>3217</v>
      </c>
      <c r="B186" s="11">
        <v>13.200000000000001</v>
      </c>
      <c r="C186" s="12">
        <f t="shared" si="13"/>
        <v>5082</v>
      </c>
      <c r="D186" s="12">
        <f t="shared" si="10"/>
        <v>4620</v>
      </c>
    </row>
    <row r="187" spans="1:4" ht="11.25">
      <c r="A187" s="10" t="s">
        <v>3218</v>
      </c>
      <c r="B187" s="11">
        <v>14.94</v>
      </c>
      <c r="C187" s="12">
        <f t="shared" si="13"/>
        <v>5751.9</v>
      </c>
      <c r="D187" s="12">
        <f t="shared" si="10"/>
        <v>5229</v>
      </c>
    </row>
    <row r="188" spans="1:4" ht="11.25">
      <c r="A188" s="10" t="s">
        <v>3219</v>
      </c>
      <c r="B188" s="11">
        <v>18.92</v>
      </c>
      <c r="C188" s="12">
        <f t="shared" si="13"/>
        <v>7284.200000000001</v>
      </c>
      <c r="D188" s="12">
        <f t="shared" si="10"/>
        <v>6622.000000000001</v>
      </c>
    </row>
    <row r="189" spans="1:4" ht="11.25">
      <c r="A189" s="10" t="s">
        <v>3220</v>
      </c>
      <c r="B189" s="11">
        <v>13.31</v>
      </c>
      <c r="C189" s="12">
        <f t="shared" si="13"/>
        <v>5124.35</v>
      </c>
      <c r="D189" s="12">
        <f t="shared" si="10"/>
        <v>4658.5</v>
      </c>
    </row>
    <row r="190" spans="1:4" ht="11.25">
      <c r="A190" s="10" t="s">
        <v>3221</v>
      </c>
      <c r="B190" s="11">
        <v>13.09</v>
      </c>
      <c r="C190" s="12">
        <f aca="true" t="shared" si="14" ref="C190:C236">B190*КУРС0</f>
        <v>5039.65</v>
      </c>
      <c r="D190" s="12">
        <f t="shared" si="10"/>
        <v>4581.5</v>
      </c>
    </row>
    <row r="191" spans="1:4" ht="11.25">
      <c r="A191" s="10" t="s">
        <v>3222</v>
      </c>
      <c r="B191" s="11">
        <v>11.86</v>
      </c>
      <c r="C191" s="12">
        <f t="shared" si="14"/>
        <v>4566.099999999999</v>
      </c>
      <c r="D191" s="12">
        <f t="shared" si="10"/>
        <v>4151</v>
      </c>
    </row>
    <row r="192" spans="1:4" ht="11.25">
      <c r="A192" s="10" t="s">
        <v>3223</v>
      </c>
      <c r="B192" s="11">
        <v>11.370000000000001</v>
      </c>
      <c r="C192" s="12">
        <f>B192*КУРС0</f>
        <v>4377.450000000001</v>
      </c>
      <c r="D192" s="12">
        <f t="shared" si="10"/>
        <v>3979.5000000000005</v>
      </c>
    </row>
    <row r="193" spans="1:4" ht="11.25">
      <c r="A193" s="10" t="s">
        <v>3224</v>
      </c>
      <c r="B193" s="11">
        <v>13.99</v>
      </c>
      <c r="C193" s="12">
        <f>B193*КУРС0</f>
        <v>5386.15</v>
      </c>
      <c r="D193" s="12">
        <f t="shared" si="10"/>
        <v>4896.5</v>
      </c>
    </row>
    <row r="194" spans="1:4" ht="11.25">
      <c r="A194" s="10" t="s">
        <v>3225</v>
      </c>
      <c r="B194" s="11">
        <v>6.97</v>
      </c>
      <c r="C194" s="12">
        <f>B194*КУРС0</f>
        <v>2683.45</v>
      </c>
      <c r="D194" s="12">
        <f t="shared" si="10"/>
        <v>2439.5</v>
      </c>
    </row>
    <row r="195" spans="1:4" ht="11.25">
      <c r="A195" s="10" t="s">
        <v>3226</v>
      </c>
      <c r="B195" s="11">
        <v>12.47</v>
      </c>
      <c r="C195" s="12">
        <f>B195*КУРС0</f>
        <v>4800.95</v>
      </c>
      <c r="D195" s="12">
        <f aca="true" t="shared" si="15" ref="D195:D258">B195*КУРС1</f>
        <v>4364.5</v>
      </c>
    </row>
    <row r="196" spans="1:4" ht="11.25">
      <c r="A196" s="10" t="s">
        <v>3227</v>
      </c>
      <c r="B196" s="11">
        <v>7.92</v>
      </c>
      <c r="C196" s="12">
        <f>B196*КУРС0</f>
        <v>3049.2</v>
      </c>
      <c r="D196" s="12">
        <f t="shared" si="15"/>
        <v>2772</v>
      </c>
    </row>
    <row r="197" spans="1:4" ht="11.25">
      <c r="A197" s="10" t="s">
        <v>3228</v>
      </c>
      <c r="B197" s="11">
        <v>14.19</v>
      </c>
      <c r="C197" s="12">
        <f t="shared" si="14"/>
        <v>5463.15</v>
      </c>
      <c r="D197" s="12">
        <f t="shared" si="15"/>
        <v>4966.5</v>
      </c>
    </row>
    <row r="198" spans="1:4" ht="11.25">
      <c r="A198" s="10" t="s">
        <v>3229</v>
      </c>
      <c r="B198" s="11">
        <v>13.09</v>
      </c>
      <c r="C198" s="12">
        <f t="shared" si="14"/>
        <v>5039.65</v>
      </c>
      <c r="D198" s="12">
        <f t="shared" si="15"/>
        <v>4581.5</v>
      </c>
    </row>
    <row r="199" spans="1:4" ht="11.25">
      <c r="A199" s="10" t="s">
        <v>3230</v>
      </c>
      <c r="B199" s="11">
        <v>8.45</v>
      </c>
      <c r="C199" s="12">
        <f t="shared" si="14"/>
        <v>3253.2499999999995</v>
      </c>
      <c r="D199" s="12">
        <f t="shared" si="15"/>
        <v>2957.4999999999995</v>
      </c>
    </row>
    <row r="200" spans="1:4" ht="11.25">
      <c r="A200" s="10" t="s">
        <v>3231</v>
      </c>
      <c r="B200" s="11">
        <v>10.85</v>
      </c>
      <c r="C200" s="12">
        <f t="shared" si="14"/>
        <v>4177.25</v>
      </c>
      <c r="D200" s="12">
        <f t="shared" si="15"/>
        <v>3797.5</v>
      </c>
    </row>
    <row r="201" spans="1:4" ht="11.25">
      <c r="A201" s="10" t="s">
        <v>3232</v>
      </c>
      <c r="B201" s="11">
        <v>14.08</v>
      </c>
      <c r="C201" s="12">
        <f t="shared" si="14"/>
        <v>5420.8</v>
      </c>
      <c r="D201" s="12">
        <f t="shared" si="15"/>
        <v>4928</v>
      </c>
    </row>
    <row r="202" spans="1:4" ht="11.25">
      <c r="A202" s="10" t="s">
        <v>3233</v>
      </c>
      <c r="B202" s="11">
        <v>13.13</v>
      </c>
      <c r="C202" s="12">
        <f t="shared" si="14"/>
        <v>5055.05</v>
      </c>
      <c r="D202" s="12">
        <f t="shared" si="15"/>
        <v>4595.5</v>
      </c>
    </row>
    <row r="203" spans="1:4" ht="11.25">
      <c r="A203" s="10" t="s">
        <v>3234</v>
      </c>
      <c r="B203" s="11">
        <v>13.49</v>
      </c>
      <c r="C203" s="12">
        <f t="shared" si="14"/>
        <v>5193.65</v>
      </c>
      <c r="D203" s="12">
        <f t="shared" si="15"/>
        <v>4721.5</v>
      </c>
    </row>
    <row r="204" spans="1:4" ht="11.25">
      <c r="A204" s="10" t="s">
        <v>3235</v>
      </c>
      <c r="B204" s="11">
        <v>10.67</v>
      </c>
      <c r="C204" s="12">
        <f t="shared" si="14"/>
        <v>4107.95</v>
      </c>
      <c r="D204" s="12">
        <f t="shared" si="15"/>
        <v>3734.5</v>
      </c>
    </row>
    <row r="205" spans="1:4" ht="11.25">
      <c r="A205" s="10" t="s">
        <v>3236</v>
      </c>
      <c r="B205" s="11">
        <v>16.81</v>
      </c>
      <c r="C205" s="12">
        <f t="shared" si="14"/>
        <v>6471.849999999999</v>
      </c>
      <c r="D205" s="12">
        <f t="shared" si="15"/>
        <v>5883.5</v>
      </c>
    </row>
    <row r="206" spans="1:4" ht="11.25">
      <c r="A206" s="10" t="s">
        <v>3237</v>
      </c>
      <c r="B206" s="11">
        <v>11.22</v>
      </c>
      <c r="C206" s="12">
        <f t="shared" si="14"/>
        <v>4319.7</v>
      </c>
      <c r="D206" s="12">
        <f t="shared" si="15"/>
        <v>3927</v>
      </c>
    </row>
    <row r="207" spans="1:4" ht="11.25">
      <c r="A207" s="10" t="s">
        <v>3238</v>
      </c>
      <c r="B207" s="11">
        <v>81.4</v>
      </c>
      <c r="C207" s="12">
        <f t="shared" si="14"/>
        <v>31339.000000000004</v>
      </c>
      <c r="D207" s="12">
        <f t="shared" si="15"/>
        <v>28490.000000000004</v>
      </c>
    </row>
    <row r="208" spans="1:4" ht="11.25">
      <c r="A208" s="10" t="s">
        <v>3239</v>
      </c>
      <c r="B208" s="11">
        <v>9.13</v>
      </c>
      <c r="C208" s="12">
        <f t="shared" si="14"/>
        <v>3515.05</v>
      </c>
      <c r="D208" s="12">
        <f t="shared" si="15"/>
        <v>3195.5000000000005</v>
      </c>
    </row>
    <row r="209" spans="1:4" ht="11.25">
      <c r="A209" s="10" t="s">
        <v>3240</v>
      </c>
      <c r="B209" s="11">
        <v>10.12</v>
      </c>
      <c r="C209" s="12">
        <f t="shared" si="14"/>
        <v>3896.2</v>
      </c>
      <c r="D209" s="12">
        <f t="shared" si="15"/>
        <v>3541.9999999999995</v>
      </c>
    </row>
    <row r="210" spans="1:4" ht="11.25">
      <c r="A210" s="10" t="s">
        <v>3241</v>
      </c>
      <c r="B210" s="11">
        <v>13.71</v>
      </c>
      <c r="C210" s="12">
        <f t="shared" si="14"/>
        <v>5278.35</v>
      </c>
      <c r="D210" s="12">
        <f t="shared" si="15"/>
        <v>4798.5</v>
      </c>
    </row>
    <row r="211" spans="1:4" ht="11.25">
      <c r="A211" s="10" t="s">
        <v>3242</v>
      </c>
      <c r="B211" s="11">
        <v>9.15</v>
      </c>
      <c r="C211" s="12">
        <f t="shared" si="14"/>
        <v>3522.75</v>
      </c>
      <c r="D211" s="12">
        <f t="shared" si="15"/>
        <v>3202.5</v>
      </c>
    </row>
    <row r="212" spans="1:4" ht="11.25">
      <c r="A212" s="10" t="s">
        <v>3243</v>
      </c>
      <c r="B212" s="11">
        <v>14.34</v>
      </c>
      <c r="C212" s="12">
        <f t="shared" si="14"/>
        <v>5520.9</v>
      </c>
      <c r="D212" s="12">
        <f t="shared" si="15"/>
        <v>5019</v>
      </c>
    </row>
    <row r="213" spans="1:4" ht="11.25">
      <c r="A213" s="10" t="s">
        <v>3244</v>
      </c>
      <c r="B213" s="11">
        <v>19.23</v>
      </c>
      <c r="C213" s="12">
        <f t="shared" si="14"/>
        <v>7403.55</v>
      </c>
      <c r="D213" s="12">
        <f t="shared" si="15"/>
        <v>6730.5</v>
      </c>
    </row>
    <row r="214" spans="1:4" ht="11.25">
      <c r="A214" s="10" t="s">
        <v>3245</v>
      </c>
      <c r="B214" s="11">
        <v>10.870000000000001</v>
      </c>
      <c r="C214" s="12">
        <f t="shared" si="14"/>
        <v>4184.950000000001</v>
      </c>
      <c r="D214" s="12">
        <f t="shared" si="15"/>
        <v>3804.5000000000005</v>
      </c>
    </row>
    <row r="215" spans="1:4" ht="11.25">
      <c r="A215" s="10" t="s">
        <v>3246</v>
      </c>
      <c r="B215" s="11">
        <v>16.68</v>
      </c>
      <c r="C215" s="12">
        <f t="shared" si="14"/>
        <v>6421.8</v>
      </c>
      <c r="D215" s="12">
        <f t="shared" si="15"/>
        <v>5838</v>
      </c>
    </row>
    <row r="216" spans="1:4" ht="11.25">
      <c r="A216" s="10" t="s">
        <v>3247</v>
      </c>
      <c r="B216" s="11">
        <v>14.41</v>
      </c>
      <c r="C216" s="12">
        <f t="shared" si="14"/>
        <v>5547.85</v>
      </c>
      <c r="D216" s="12">
        <f t="shared" si="15"/>
        <v>5043.5</v>
      </c>
    </row>
    <row r="217" spans="1:4" ht="11.25">
      <c r="A217" s="10" t="s">
        <v>3248</v>
      </c>
      <c r="B217" s="11">
        <v>11.97</v>
      </c>
      <c r="C217" s="12">
        <f t="shared" si="14"/>
        <v>4608.45</v>
      </c>
      <c r="D217" s="12">
        <f t="shared" si="15"/>
        <v>4189.5</v>
      </c>
    </row>
    <row r="218" spans="1:4" ht="11.25">
      <c r="A218" s="10" t="s">
        <v>3249</v>
      </c>
      <c r="B218" s="11">
        <v>14.85</v>
      </c>
      <c r="C218" s="12">
        <f t="shared" si="14"/>
        <v>5717.25</v>
      </c>
      <c r="D218" s="12">
        <f t="shared" si="15"/>
        <v>5197.5</v>
      </c>
    </row>
    <row r="219" spans="1:4" ht="11.25">
      <c r="A219" s="10" t="s">
        <v>3250</v>
      </c>
      <c r="B219" s="11">
        <v>16.37</v>
      </c>
      <c r="C219" s="12">
        <f t="shared" si="14"/>
        <v>6302.450000000001</v>
      </c>
      <c r="D219" s="12">
        <f t="shared" si="15"/>
        <v>5729.5</v>
      </c>
    </row>
    <row r="220" spans="1:4" ht="11.25">
      <c r="A220" s="10" t="s">
        <v>3251</v>
      </c>
      <c r="B220" s="11">
        <v>18.55</v>
      </c>
      <c r="C220" s="12">
        <f t="shared" si="14"/>
        <v>7141.75</v>
      </c>
      <c r="D220" s="12">
        <f t="shared" si="15"/>
        <v>6492.5</v>
      </c>
    </row>
    <row r="221" spans="1:4" ht="11.25">
      <c r="A221" s="10" t="s">
        <v>3252</v>
      </c>
      <c r="B221" s="11">
        <v>21.76</v>
      </c>
      <c r="C221" s="12">
        <f>B221*КУРС0</f>
        <v>8377.6</v>
      </c>
      <c r="D221" s="12">
        <f t="shared" si="15"/>
        <v>7616.000000000001</v>
      </c>
    </row>
    <row r="222" spans="1:4" ht="11.25">
      <c r="A222" s="10" t="s">
        <v>3253</v>
      </c>
      <c r="B222" s="11">
        <v>10.08</v>
      </c>
      <c r="C222" s="12">
        <f>B222*КУРС0</f>
        <v>3880.8</v>
      </c>
      <c r="D222" s="12">
        <f t="shared" si="15"/>
        <v>3528</v>
      </c>
    </row>
    <row r="223" spans="1:4" ht="11.25">
      <c r="A223" s="10" t="s">
        <v>3254</v>
      </c>
      <c r="B223" s="11">
        <v>11.11</v>
      </c>
      <c r="C223" s="12">
        <f>B223*КУРС0</f>
        <v>4277.349999999999</v>
      </c>
      <c r="D223" s="12">
        <f t="shared" si="15"/>
        <v>3888.5</v>
      </c>
    </row>
    <row r="224" spans="1:4" ht="11.25">
      <c r="A224" s="10" t="s">
        <v>3255</v>
      </c>
      <c r="B224" s="11">
        <v>23.21</v>
      </c>
      <c r="C224" s="12">
        <f t="shared" si="14"/>
        <v>8935.85</v>
      </c>
      <c r="D224" s="12">
        <f t="shared" si="15"/>
        <v>8123.5</v>
      </c>
    </row>
    <row r="225" spans="1:4" ht="11.25">
      <c r="A225" s="10" t="s">
        <v>3256</v>
      </c>
      <c r="B225" s="11">
        <v>13.64</v>
      </c>
      <c r="C225" s="12">
        <f t="shared" si="14"/>
        <v>5251.400000000001</v>
      </c>
      <c r="D225" s="12">
        <f t="shared" si="15"/>
        <v>4774</v>
      </c>
    </row>
    <row r="226" spans="1:4" ht="11.25">
      <c r="A226" s="10" t="s">
        <v>3257</v>
      </c>
      <c r="B226" s="11">
        <v>12.39</v>
      </c>
      <c r="C226" s="12">
        <f t="shared" si="14"/>
        <v>4770.150000000001</v>
      </c>
      <c r="D226" s="12">
        <f t="shared" si="15"/>
        <v>4336.5</v>
      </c>
    </row>
    <row r="227" spans="1:4" ht="11.25">
      <c r="A227" s="10" t="s">
        <v>3258</v>
      </c>
      <c r="B227" s="11">
        <v>16.17</v>
      </c>
      <c r="C227" s="12">
        <f t="shared" si="14"/>
        <v>6225.450000000001</v>
      </c>
      <c r="D227" s="12">
        <f t="shared" si="15"/>
        <v>5659.500000000001</v>
      </c>
    </row>
    <row r="228" spans="1:4" ht="11.25">
      <c r="A228" s="10" t="s">
        <v>3259</v>
      </c>
      <c r="B228" s="11">
        <v>9.92</v>
      </c>
      <c r="C228" s="12">
        <f t="shared" si="14"/>
        <v>3819.2</v>
      </c>
      <c r="D228" s="12">
        <f t="shared" si="15"/>
        <v>3472</v>
      </c>
    </row>
    <row r="229" spans="1:4" ht="11.25">
      <c r="A229" s="10" t="s">
        <v>3260</v>
      </c>
      <c r="B229" s="11">
        <v>16.02</v>
      </c>
      <c r="C229" s="12">
        <f t="shared" si="14"/>
        <v>6167.7</v>
      </c>
      <c r="D229" s="12">
        <f t="shared" si="15"/>
        <v>5607</v>
      </c>
    </row>
    <row r="230" spans="1:4" ht="11.25">
      <c r="A230" s="10" t="s">
        <v>3261</v>
      </c>
      <c r="B230" s="11">
        <v>14.56</v>
      </c>
      <c r="C230" s="12">
        <f t="shared" si="14"/>
        <v>5605.6</v>
      </c>
      <c r="D230" s="12">
        <f t="shared" si="15"/>
        <v>5096</v>
      </c>
    </row>
    <row r="231" spans="1:4" ht="11.25">
      <c r="A231" s="10" t="s">
        <v>3262</v>
      </c>
      <c r="B231" s="11">
        <v>20.39</v>
      </c>
      <c r="C231" s="12">
        <f t="shared" si="14"/>
        <v>7850.150000000001</v>
      </c>
      <c r="D231" s="12">
        <f t="shared" si="15"/>
        <v>7136.5</v>
      </c>
    </row>
    <row r="232" spans="1:4" ht="11.25">
      <c r="A232" s="10" t="s">
        <v>3263</v>
      </c>
      <c r="B232" s="11">
        <v>14.74</v>
      </c>
      <c r="C232" s="12">
        <f t="shared" si="14"/>
        <v>5674.9</v>
      </c>
      <c r="D232" s="12">
        <f t="shared" si="15"/>
        <v>5159</v>
      </c>
    </row>
    <row r="233" spans="1:4" ht="11.25">
      <c r="A233" s="10" t="s">
        <v>3264</v>
      </c>
      <c r="B233" s="11">
        <v>9.35</v>
      </c>
      <c r="C233" s="12">
        <f>B233*КУРС0</f>
        <v>3599.75</v>
      </c>
      <c r="D233" s="12">
        <f t="shared" si="15"/>
        <v>3272.5</v>
      </c>
    </row>
    <row r="234" spans="1:4" ht="11.25">
      <c r="A234" s="10" t="s">
        <v>3265</v>
      </c>
      <c r="B234" s="11">
        <v>17.82</v>
      </c>
      <c r="C234" s="12">
        <f>B234*КУРС0</f>
        <v>6860.7</v>
      </c>
      <c r="D234" s="12">
        <f t="shared" si="15"/>
        <v>6237</v>
      </c>
    </row>
    <row r="235" spans="1:4" ht="11.25">
      <c r="A235" s="10" t="s">
        <v>3266</v>
      </c>
      <c r="B235" s="11">
        <v>14.450000000000001</v>
      </c>
      <c r="C235" s="12">
        <f t="shared" si="14"/>
        <v>5563.25</v>
      </c>
      <c r="D235" s="12">
        <f t="shared" si="15"/>
        <v>5057.5</v>
      </c>
    </row>
    <row r="236" spans="1:4" ht="11.25">
      <c r="A236" s="10" t="s">
        <v>3267</v>
      </c>
      <c r="B236" s="11">
        <v>7.5200000000000005</v>
      </c>
      <c r="C236" s="12">
        <f t="shared" si="14"/>
        <v>2895.2000000000003</v>
      </c>
      <c r="D236" s="12">
        <f t="shared" si="15"/>
        <v>2632</v>
      </c>
    </row>
    <row r="237" spans="1:4" ht="11.25">
      <c r="A237" s="10" t="s">
        <v>3268</v>
      </c>
      <c r="B237" s="11">
        <v>8.54</v>
      </c>
      <c r="C237" s="12">
        <f aca="true" t="shared" si="16" ref="C237:C286">B237*КУРС0</f>
        <v>3287.8999999999996</v>
      </c>
      <c r="D237" s="12">
        <f t="shared" si="15"/>
        <v>2988.9999999999995</v>
      </c>
    </row>
    <row r="238" spans="1:4" ht="11.25">
      <c r="A238" s="10" t="s">
        <v>3269</v>
      </c>
      <c r="B238" s="11">
        <v>9.13</v>
      </c>
      <c r="C238" s="12">
        <f t="shared" si="16"/>
        <v>3515.05</v>
      </c>
      <c r="D238" s="12">
        <f t="shared" si="15"/>
        <v>3195.5000000000005</v>
      </c>
    </row>
    <row r="239" spans="1:4" ht="11.25">
      <c r="A239" s="10" t="s">
        <v>3270</v>
      </c>
      <c r="B239" s="11">
        <v>14.74</v>
      </c>
      <c r="C239" s="12">
        <f t="shared" si="16"/>
        <v>5674.9</v>
      </c>
      <c r="D239" s="12">
        <f t="shared" si="15"/>
        <v>5159</v>
      </c>
    </row>
    <row r="240" spans="1:4" ht="11.25">
      <c r="A240" s="40" t="s">
        <v>3271</v>
      </c>
      <c r="B240" s="11">
        <v>15.18</v>
      </c>
      <c r="C240" s="12">
        <f>B240*КУРС0</f>
        <v>5844.3</v>
      </c>
      <c r="D240" s="12">
        <f t="shared" si="15"/>
        <v>5313</v>
      </c>
    </row>
    <row r="241" spans="1:4" ht="11.25">
      <c r="A241" s="10" t="s">
        <v>3272</v>
      </c>
      <c r="B241" s="11">
        <v>8.65</v>
      </c>
      <c r="C241" s="12">
        <f>B241*КУРС0</f>
        <v>3330.25</v>
      </c>
      <c r="D241" s="12">
        <f t="shared" si="15"/>
        <v>3027.5</v>
      </c>
    </row>
    <row r="242" spans="1:4" ht="11.25">
      <c r="A242" s="10" t="s">
        <v>3273</v>
      </c>
      <c r="B242" s="11">
        <v>14.59</v>
      </c>
      <c r="C242" s="12">
        <f t="shared" si="16"/>
        <v>5617.15</v>
      </c>
      <c r="D242" s="12">
        <f t="shared" si="15"/>
        <v>5106.5</v>
      </c>
    </row>
    <row r="243" spans="1:4" ht="11.25">
      <c r="A243" s="10" t="s">
        <v>3274</v>
      </c>
      <c r="B243" s="11">
        <v>8.4</v>
      </c>
      <c r="C243" s="12">
        <f t="shared" si="16"/>
        <v>3234</v>
      </c>
      <c r="D243" s="12">
        <f t="shared" si="15"/>
        <v>2940</v>
      </c>
    </row>
    <row r="244" spans="1:4" ht="11.25">
      <c r="A244" s="10" t="s">
        <v>3275</v>
      </c>
      <c r="B244" s="11">
        <v>14.96</v>
      </c>
      <c r="C244" s="12">
        <f t="shared" si="16"/>
        <v>5759.6</v>
      </c>
      <c r="D244" s="12">
        <f t="shared" si="15"/>
        <v>5236</v>
      </c>
    </row>
    <row r="245" spans="1:4" ht="11.25">
      <c r="A245" s="10" t="s">
        <v>3276</v>
      </c>
      <c r="B245" s="11">
        <v>8.93</v>
      </c>
      <c r="C245" s="12">
        <f t="shared" si="16"/>
        <v>3438.0499999999997</v>
      </c>
      <c r="D245" s="12">
        <f t="shared" si="15"/>
        <v>3125.5</v>
      </c>
    </row>
    <row r="246" spans="1:4" ht="11.25">
      <c r="A246" s="10" t="s">
        <v>3277</v>
      </c>
      <c r="B246" s="11">
        <v>13.97</v>
      </c>
      <c r="C246" s="12">
        <f t="shared" si="16"/>
        <v>5378.45</v>
      </c>
      <c r="D246" s="12">
        <f t="shared" si="15"/>
        <v>4889.5</v>
      </c>
    </row>
    <row r="247" spans="1:4" ht="11.25">
      <c r="A247" s="10" t="s">
        <v>3278</v>
      </c>
      <c r="B247" s="11">
        <v>7.22</v>
      </c>
      <c r="C247" s="12">
        <f t="shared" si="16"/>
        <v>2779.7</v>
      </c>
      <c r="D247" s="12">
        <f t="shared" si="15"/>
        <v>2527</v>
      </c>
    </row>
    <row r="248" spans="1:4" ht="11.25">
      <c r="A248" s="10" t="s">
        <v>3279</v>
      </c>
      <c r="B248" s="11">
        <v>11.11</v>
      </c>
      <c r="C248" s="12">
        <f t="shared" si="16"/>
        <v>4277.349999999999</v>
      </c>
      <c r="D248" s="12">
        <f t="shared" si="15"/>
        <v>3888.5</v>
      </c>
    </row>
    <row r="249" spans="1:4" ht="11.25">
      <c r="A249" s="10" t="s">
        <v>3280</v>
      </c>
      <c r="B249" s="11">
        <v>13.42</v>
      </c>
      <c r="C249" s="12">
        <f t="shared" si="16"/>
        <v>5166.7</v>
      </c>
      <c r="D249" s="12">
        <f t="shared" si="15"/>
        <v>4697</v>
      </c>
    </row>
    <row r="250" spans="1:4" ht="11.25">
      <c r="A250" s="10" t="s">
        <v>3281</v>
      </c>
      <c r="B250" s="11">
        <v>15.88</v>
      </c>
      <c r="C250" s="12">
        <f t="shared" si="16"/>
        <v>6113.8</v>
      </c>
      <c r="D250" s="12">
        <f t="shared" si="15"/>
        <v>5558</v>
      </c>
    </row>
    <row r="251" spans="1:4" ht="11.25">
      <c r="A251" s="10" t="s">
        <v>3282</v>
      </c>
      <c r="B251" s="11">
        <v>12.1</v>
      </c>
      <c r="C251" s="12">
        <f t="shared" si="16"/>
        <v>4658.5</v>
      </c>
      <c r="D251" s="12">
        <f t="shared" si="15"/>
        <v>4235</v>
      </c>
    </row>
    <row r="252" spans="1:4" ht="11.25">
      <c r="A252" s="10" t="s">
        <v>3283</v>
      </c>
      <c r="B252" s="11">
        <v>8.65</v>
      </c>
      <c r="C252" s="12">
        <f t="shared" si="16"/>
        <v>3330.25</v>
      </c>
      <c r="D252" s="12">
        <f t="shared" si="15"/>
        <v>3027.5</v>
      </c>
    </row>
    <row r="253" spans="1:4" ht="11.25">
      <c r="A253" s="10" t="s">
        <v>3284</v>
      </c>
      <c r="B253" s="11">
        <v>13.75</v>
      </c>
      <c r="C253" s="12">
        <f t="shared" si="16"/>
        <v>5293.75</v>
      </c>
      <c r="D253" s="12">
        <f t="shared" si="15"/>
        <v>4812.5</v>
      </c>
    </row>
    <row r="254" spans="1:4" ht="11.25">
      <c r="A254" s="10" t="s">
        <v>3285</v>
      </c>
      <c r="B254" s="11">
        <v>24.42</v>
      </c>
      <c r="C254" s="12">
        <f t="shared" si="16"/>
        <v>9401.7</v>
      </c>
      <c r="D254" s="12">
        <f t="shared" si="15"/>
        <v>8547</v>
      </c>
    </row>
    <row r="255" spans="1:4" ht="11.25">
      <c r="A255" s="10" t="s">
        <v>3286</v>
      </c>
      <c r="B255" s="11">
        <v>13.620000000000001</v>
      </c>
      <c r="C255" s="12">
        <f t="shared" si="16"/>
        <v>5243.700000000001</v>
      </c>
      <c r="D255" s="12">
        <f t="shared" si="15"/>
        <v>4767</v>
      </c>
    </row>
    <row r="256" spans="1:4" ht="11.25">
      <c r="A256" s="10" t="s">
        <v>3287</v>
      </c>
      <c r="B256" s="11">
        <v>13.64</v>
      </c>
      <c r="C256" s="12">
        <f t="shared" si="16"/>
        <v>5251.400000000001</v>
      </c>
      <c r="D256" s="12">
        <f t="shared" si="15"/>
        <v>4774</v>
      </c>
    </row>
    <row r="257" spans="1:4" ht="11.25">
      <c r="A257" s="10" t="s">
        <v>3288</v>
      </c>
      <c r="B257" s="11">
        <v>18.3</v>
      </c>
      <c r="C257" s="12">
        <f t="shared" si="16"/>
        <v>7045.5</v>
      </c>
      <c r="D257" s="12">
        <f t="shared" si="15"/>
        <v>6405</v>
      </c>
    </row>
    <row r="258" spans="1:4" ht="11.25">
      <c r="A258" s="10" t="s">
        <v>1531</v>
      </c>
      <c r="B258" s="11">
        <v>20.79</v>
      </c>
      <c r="C258" s="12">
        <f>B258*КУРС0</f>
        <v>8004.15</v>
      </c>
      <c r="D258" s="12">
        <f t="shared" si="15"/>
        <v>7276.5</v>
      </c>
    </row>
    <row r="259" spans="1:4" ht="11.25">
      <c r="A259" s="10" t="s">
        <v>3289</v>
      </c>
      <c r="B259" s="11">
        <v>11.040000000000001</v>
      </c>
      <c r="C259" s="12">
        <f>B259*КУРС0</f>
        <v>4250.400000000001</v>
      </c>
      <c r="D259" s="12">
        <f aca="true" t="shared" si="17" ref="D259:D322">B259*КУРС1</f>
        <v>3864.0000000000005</v>
      </c>
    </row>
    <row r="260" spans="1:4" ht="11.25">
      <c r="A260" s="10" t="s">
        <v>3290</v>
      </c>
      <c r="B260" s="11">
        <v>16.61</v>
      </c>
      <c r="C260" s="12">
        <f>B260*КУРС0</f>
        <v>6394.849999999999</v>
      </c>
      <c r="D260" s="12">
        <f t="shared" si="17"/>
        <v>5813.5</v>
      </c>
    </row>
    <row r="261" spans="1:4" ht="11.25">
      <c r="A261" s="10" t="s">
        <v>3291</v>
      </c>
      <c r="B261" s="11">
        <v>17.82</v>
      </c>
      <c r="C261" s="12">
        <f t="shared" si="16"/>
        <v>6860.7</v>
      </c>
      <c r="D261" s="12">
        <f t="shared" si="17"/>
        <v>6237</v>
      </c>
    </row>
    <row r="262" spans="1:4" ht="11.25">
      <c r="A262" s="10" t="s">
        <v>3292</v>
      </c>
      <c r="B262" s="11">
        <v>13.200000000000001</v>
      </c>
      <c r="C262" s="12">
        <f t="shared" si="16"/>
        <v>5082</v>
      </c>
      <c r="D262" s="12">
        <f t="shared" si="17"/>
        <v>4620</v>
      </c>
    </row>
    <row r="263" spans="1:4" ht="11.25">
      <c r="A263" s="10" t="s">
        <v>3293</v>
      </c>
      <c r="B263" s="11">
        <v>10.74</v>
      </c>
      <c r="C263" s="12">
        <f t="shared" si="16"/>
        <v>4134.9</v>
      </c>
      <c r="D263" s="12">
        <f t="shared" si="17"/>
        <v>3759</v>
      </c>
    </row>
    <row r="264" spans="1:4" ht="11.25">
      <c r="A264" s="10" t="s">
        <v>3294</v>
      </c>
      <c r="B264" s="11">
        <v>15.18</v>
      </c>
      <c r="C264" s="12">
        <f t="shared" si="16"/>
        <v>5844.3</v>
      </c>
      <c r="D264" s="12">
        <f t="shared" si="17"/>
        <v>5313</v>
      </c>
    </row>
    <row r="265" spans="1:4" ht="11.25">
      <c r="A265" s="10" t="s">
        <v>3295</v>
      </c>
      <c r="B265" s="11">
        <v>15.84</v>
      </c>
      <c r="C265" s="12">
        <f t="shared" si="16"/>
        <v>6098.4</v>
      </c>
      <c r="D265" s="12">
        <f t="shared" si="17"/>
        <v>5544</v>
      </c>
    </row>
    <row r="266" spans="1:4" ht="11.25">
      <c r="A266" s="10" t="s">
        <v>3296</v>
      </c>
      <c r="B266" s="11">
        <v>13.05</v>
      </c>
      <c r="C266" s="12">
        <f t="shared" si="16"/>
        <v>5024.25</v>
      </c>
      <c r="D266" s="12">
        <f t="shared" si="17"/>
        <v>4567.5</v>
      </c>
    </row>
    <row r="267" spans="1:4" ht="11.25">
      <c r="A267" s="10" t="s">
        <v>3297</v>
      </c>
      <c r="B267" s="11">
        <v>16.28</v>
      </c>
      <c r="C267" s="12">
        <f t="shared" si="16"/>
        <v>6267.8</v>
      </c>
      <c r="D267" s="12">
        <f t="shared" si="17"/>
        <v>5698</v>
      </c>
    </row>
    <row r="268" spans="1:4" ht="11.25">
      <c r="A268" s="10" t="s">
        <v>3298</v>
      </c>
      <c r="B268" s="11">
        <v>18.59</v>
      </c>
      <c r="C268" s="12">
        <f t="shared" si="16"/>
        <v>7157.15</v>
      </c>
      <c r="D268" s="12">
        <f t="shared" si="17"/>
        <v>6506.5</v>
      </c>
    </row>
    <row r="269" spans="1:4" ht="11.25">
      <c r="A269" s="10" t="s">
        <v>3299</v>
      </c>
      <c r="B269" s="11">
        <v>24.310000000000002</v>
      </c>
      <c r="C269" s="12">
        <f t="shared" si="16"/>
        <v>9359.35</v>
      </c>
      <c r="D269" s="12">
        <f t="shared" si="17"/>
        <v>8508.5</v>
      </c>
    </row>
    <row r="270" spans="1:4" ht="11.25">
      <c r="A270" s="10" t="s">
        <v>3300</v>
      </c>
      <c r="B270" s="11">
        <v>17.71</v>
      </c>
      <c r="C270" s="12">
        <f t="shared" si="16"/>
        <v>6818.35</v>
      </c>
      <c r="D270" s="12">
        <f t="shared" si="17"/>
        <v>6198.5</v>
      </c>
    </row>
    <row r="271" spans="1:4" ht="11.25">
      <c r="A271" s="10" t="s">
        <v>3301</v>
      </c>
      <c r="B271" s="11">
        <v>10.3</v>
      </c>
      <c r="C271" s="12">
        <f t="shared" si="16"/>
        <v>3965.5000000000005</v>
      </c>
      <c r="D271" s="12">
        <f t="shared" si="17"/>
        <v>3605.0000000000005</v>
      </c>
    </row>
    <row r="272" spans="1:4" ht="11.25">
      <c r="A272" s="10" t="s">
        <v>3302</v>
      </c>
      <c r="B272" s="11">
        <v>14.96</v>
      </c>
      <c r="C272" s="12">
        <f t="shared" si="16"/>
        <v>5759.6</v>
      </c>
      <c r="D272" s="12">
        <f t="shared" si="17"/>
        <v>5236</v>
      </c>
    </row>
    <row r="273" spans="1:4" ht="11.25">
      <c r="A273" s="10" t="s">
        <v>3303</v>
      </c>
      <c r="B273" s="11">
        <v>18.04</v>
      </c>
      <c r="C273" s="12">
        <f t="shared" si="16"/>
        <v>6945.4</v>
      </c>
      <c r="D273" s="12">
        <f t="shared" si="17"/>
        <v>6314</v>
      </c>
    </row>
    <row r="274" spans="1:4" ht="11.25">
      <c r="A274" s="10" t="s">
        <v>3304</v>
      </c>
      <c r="B274" s="11">
        <v>10.78</v>
      </c>
      <c r="C274" s="12">
        <f t="shared" si="16"/>
        <v>4150.3</v>
      </c>
      <c r="D274" s="12">
        <f t="shared" si="17"/>
        <v>3773</v>
      </c>
    </row>
    <row r="275" spans="1:4" ht="11.25">
      <c r="A275" s="10" t="s">
        <v>3305</v>
      </c>
      <c r="B275" s="11">
        <v>7.7</v>
      </c>
      <c r="C275" s="12">
        <f t="shared" si="16"/>
        <v>2964.5</v>
      </c>
      <c r="D275" s="12">
        <f t="shared" si="17"/>
        <v>2695</v>
      </c>
    </row>
    <row r="276" spans="1:4" ht="11.25">
      <c r="A276" s="10" t="s">
        <v>3306</v>
      </c>
      <c r="B276" s="11">
        <v>14.700000000000001</v>
      </c>
      <c r="C276" s="12">
        <f t="shared" si="16"/>
        <v>5659.5</v>
      </c>
      <c r="D276" s="12">
        <f t="shared" si="17"/>
        <v>5145</v>
      </c>
    </row>
    <row r="277" spans="1:4" ht="11.25">
      <c r="A277" s="10" t="s">
        <v>3307</v>
      </c>
      <c r="B277" s="11">
        <v>11</v>
      </c>
      <c r="C277" s="12">
        <f t="shared" si="16"/>
        <v>4235</v>
      </c>
      <c r="D277" s="12">
        <f t="shared" si="17"/>
        <v>3850</v>
      </c>
    </row>
    <row r="278" spans="1:4" ht="11.25">
      <c r="A278" s="10" t="s">
        <v>3308</v>
      </c>
      <c r="B278" s="11">
        <v>8.03</v>
      </c>
      <c r="C278" s="12">
        <f t="shared" si="16"/>
        <v>3091.5499999999997</v>
      </c>
      <c r="D278" s="12">
        <f t="shared" si="17"/>
        <v>2810.5</v>
      </c>
    </row>
    <row r="279" spans="1:4" ht="11.25">
      <c r="A279" s="10" t="s">
        <v>3309</v>
      </c>
      <c r="B279" s="11">
        <v>14.67</v>
      </c>
      <c r="C279" s="12">
        <f t="shared" si="16"/>
        <v>5647.95</v>
      </c>
      <c r="D279" s="12">
        <f t="shared" si="17"/>
        <v>5134.5</v>
      </c>
    </row>
    <row r="280" spans="1:4" ht="11.25">
      <c r="A280" s="10" t="s">
        <v>3310</v>
      </c>
      <c r="B280" s="11">
        <v>9.46</v>
      </c>
      <c r="C280" s="12">
        <f t="shared" si="16"/>
        <v>3642.1000000000004</v>
      </c>
      <c r="D280" s="12">
        <f t="shared" si="17"/>
        <v>3311.0000000000005</v>
      </c>
    </row>
    <row r="281" spans="1:4" ht="11.25">
      <c r="A281" s="10" t="s">
        <v>3311</v>
      </c>
      <c r="B281" s="11">
        <v>16.5</v>
      </c>
      <c r="C281" s="12">
        <f t="shared" si="16"/>
        <v>6352.5</v>
      </c>
      <c r="D281" s="12">
        <f t="shared" si="17"/>
        <v>5775</v>
      </c>
    </row>
    <row r="282" spans="1:4" ht="11.25">
      <c r="A282" s="10" t="s">
        <v>3312</v>
      </c>
      <c r="B282" s="11">
        <v>10.34</v>
      </c>
      <c r="C282" s="12">
        <f t="shared" si="16"/>
        <v>3980.9</v>
      </c>
      <c r="D282" s="12">
        <f t="shared" si="17"/>
        <v>3619</v>
      </c>
    </row>
    <row r="283" spans="1:4" ht="11.25">
      <c r="A283" s="10" t="s">
        <v>3313</v>
      </c>
      <c r="B283" s="11">
        <v>18.92</v>
      </c>
      <c r="C283" s="12">
        <f t="shared" si="16"/>
        <v>7284.200000000001</v>
      </c>
      <c r="D283" s="12">
        <f t="shared" si="17"/>
        <v>6622.000000000001</v>
      </c>
    </row>
    <row r="284" spans="1:4" ht="11.25">
      <c r="A284" s="10" t="s">
        <v>3314</v>
      </c>
      <c r="B284" s="11">
        <v>12.65</v>
      </c>
      <c r="C284" s="12">
        <f t="shared" si="16"/>
        <v>4870.25</v>
      </c>
      <c r="D284" s="12">
        <f t="shared" si="17"/>
        <v>4427.5</v>
      </c>
    </row>
    <row r="285" spans="1:4" ht="11.25">
      <c r="A285" s="10" t="s">
        <v>3315</v>
      </c>
      <c r="B285" s="11">
        <v>12.540000000000001</v>
      </c>
      <c r="C285" s="12">
        <f t="shared" si="16"/>
        <v>4827.900000000001</v>
      </c>
      <c r="D285" s="12">
        <f t="shared" si="17"/>
        <v>4389</v>
      </c>
    </row>
    <row r="286" spans="1:4" ht="11.25">
      <c r="A286" s="10" t="s">
        <v>3316</v>
      </c>
      <c r="B286" s="11">
        <v>12.870000000000001</v>
      </c>
      <c r="C286" s="12">
        <f t="shared" si="16"/>
        <v>4954.950000000001</v>
      </c>
      <c r="D286" s="12">
        <f t="shared" si="17"/>
        <v>4504.5</v>
      </c>
    </row>
    <row r="287" spans="1:4" ht="11.25">
      <c r="A287" s="10" t="s">
        <v>3317</v>
      </c>
      <c r="B287" s="11">
        <v>9.72</v>
      </c>
      <c r="C287" s="12">
        <f aca="true" t="shared" si="18" ref="C287:C318">B287*КУРС0</f>
        <v>3742.2000000000003</v>
      </c>
      <c r="D287" s="12">
        <f t="shared" si="17"/>
        <v>3402</v>
      </c>
    </row>
    <row r="288" spans="1:4" ht="11.25">
      <c r="A288" s="10" t="s">
        <v>3318</v>
      </c>
      <c r="B288" s="11">
        <v>8.14</v>
      </c>
      <c r="C288" s="12">
        <f t="shared" si="18"/>
        <v>3133.9</v>
      </c>
      <c r="D288" s="12">
        <f t="shared" si="17"/>
        <v>2849</v>
      </c>
    </row>
    <row r="289" spans="1:4" ht="11.25">
      <c r="A289" s="10" t="s">
        <v>3319</v>
      </c>
      <c r="B289" s="11">
        <v>31.46</v>
      </c>
      <c r="C289" s="12">
        <f t="shared" si="18"/>
        <v>12112.1</v>
      </c>
      <c r="D289" s="12">
        <f t="shared" si="17"/>
        <v>11011</v>
      </c>
    </row>
    <row r="290" spans="1:4" ht="11.25">
      <c r="A290" s="10" t="s">
        <v>3320</v>
      </c>
      <c r="B290" s="11">
        <v>15.51</v>
      </c>
      <c r="C290" s="12">
        <f t="shared" si="18"/>
        <v>5971.35</v>
      </c>
      <c r="D290" s="12">
        <f t="shared" si="17"/>
        <v>5428.5</v>
      </c>
    </row>
    <row r="291" spans="1:4" ht="11.25">
      <c r="A291" s="10" t="s">
        <v>3321</v>
      </c>
      <c r="B291" s="11">
        <v>10.19</v>
      </c>
      <c r="C291" s="12">
        <f t="shared" si="18"/>
        <v>3923.1499999999996</v>
      </c>
      <c r="D291" s="12">
        <f t="shared" si="17"/>
        <v>3566.5</v>
      </c>
    </row>
    <row r="292" spans="1:4" ht="11.25">
      <c r="A292" s="10" t="s">
        <v>1507</v>
      </c>
      <c r="B292" s="11">
        <v>15.14</v>
      </c>
      <c r="C292" s="12">
        <f t="shared" si="18"/>
        <v>5828.900000000001</v>
      </c>
      <c r="D292" s="12">
        <f t="shared" si="17"/>
        <v>5299</v>
      </c>
    </row>
    <row r="293" spans="1:4" ht="11.25">
      <c r="A293" s="10" t="s">
        <v>1508</v>
      </c>
      <c r="B293" s="11">
        <v>16.61</v>
      </c>
      <c r="C293" s="12">
        <f t="shared" si="18"/>
        <v>6394.849999999999</v>
      </c>
      <c r="D293" s="12">
        <f t="shared" si="17"/>
        <v>5813.5</v>
      </c>
    </row>
    <row r="294" spans="1:4" ht="11.25">
      <c r="A294" s="10" t="s">
        <v>1509</v>
      </c>
      <c r="B294" s="11">
        <v>15.84</v>
      </c>
      <c r="C294" s="12">
        <f t="shared" si="18"/>
        <v>6098.4</v>
      </c>
      <c r="D294" s="12">
        <f t="shared" si="17"/>
        <v>5544</v>
      </c>
    </row>
    <row r="295" spans="1:4" ht="11.25">
      <c r="A295" s="10" t="s">
        <v>1510</v>
      </c>
      <c r="B295" s="11">
        <v>11.59</v>
      </c>
      <c r="C295" s="12">
        <f t="shared" si="18"/>
        <v>4462.15</v>
      </c>
      <c r="D295" s="12">
        <f t="shared" si="17"/>
        <v>4056.5</v>
      </c>
    </row>
    <row r="296" spans="1:4" ht="11.25">
      <c r="A296" s="10" t="s">
        <v>1511</v>
      </c>
      <c r="B296" s="11">
        <v>8.58</v>
      </c>
      <c r="C296" s="12">
        <f t="shared" si="18"/>
        <v>3303.3</v>
      </c>
      <c r="D296" s="12">
        <f t="shared" si="17"/>
        <v>3003</v>
      </c>
    </row>
    <row r="297" spans="1:4" ht="11.25">
      <c r="A297" s="10" t="s">
        <v>1512</v>
      </c>
      <c r="B297" s="11">
        <v>8.45</v>
      </c>
      <c r="C297" s="12">
        <f t="shared" si="18"/>
        <v>3253.2499999999995</v>
      </c>
      <c r="D297" s="12">
        <f t="shared" si="17"/>
        <v>2957.4999999999995</v>
      </c>
    </row>
    <row r="298" spans="1:4" ht="11.25">
      <c r="A298" s="10" t="s">
        <v>1513</v>
      </c>
      <c r="B298" s="11">
        <v>23.76</v>
      </c>
      <c r="C298" s="12">
        <f t="shared" si="18"/>
        <v>9147.6</v>
      </c>
      <c r="D298" s="12">
        <f t="shared" si="17"/>
        <v>8316</v>
      </c>
    </row>
    <row r="299" spans="1:4" ht="11.25">
      <c r="A299" s="14" t="s">
        <v>1514</v>
      </c>
      <c r="B299" s="11">
        <v>15.88</v>
      </c>
      <c r="C299" s="12">
        <f t="shared" si="18"/>
        <v>6113.8</v>
      </c>
      <c r="D299" s="12">
        <f t="shared" si="17"/>
        <v>5558</v>
      </c>
    </row>
    <row r="300" spans="1:4" ht="11.25">
      <c r="A300" s="10" t="s">
        <v>2534</v>
      </c>
      <c r="B300" s="11">
        <v>14.67</v>
      </c>
      <c r="C300" s="12">
        <f t="shared" si="18"/>
        <v>5647.95</v>
      </c>
      <c r="D300" s="12">
        <f t="shared" si="17"/>
        <v>5134.5</v>
      </c>
    </row>
    <row r="301" spans="1:4" ht="11.25">
      <c r="A301" s="10" t="s">
        <v>1515</v>
      </c>
      <c r="B301" s="11">
        <v>15.8</v>
      </c>
      <c r="C301" s="12">
        <f t="shared" si="18"/>
        <v>6083</v>
      </c>
      <c r="D301" s="12">
        <f t="shared" si="17"/>
        <v>5530</v>
      </c>
    </row>
    <row r="302" spans="1:4" ht="11.25">
      <c r="A302" s="10" t="s">
        <v>1516</v>
      </c>
      <c r="B302" s="11">
        <v>19.58</v>
      </c>
      <c r="C302" s="12">
        <f t="shared" si="18"/>
        <v>7538.299999999999</v>
      </c>
      <c r="D302" s="12">
        <f t="shared" si="17"/>
        <v>6852.999999999999</v>
      </c>
    </row>
    <row r="303" spans="1:4" ht="11.25">
      <c r="A303" s="10" t="s">
        <v>1517</v>
      </c>
      <c r="B303" s="11">
        <v>8.65</v>
      </c>
      <c r="C303" s="12">
        <f t="shared" si="18"/>
        <v>3330.25</v>
      </c>
      <c r="D303" s="12">
        <f t="shared" si="17"/>
        <v>3027.5</v>
      </c>
    </row>
    <row r="304" spans="1:4" ht="11.25">
      <c r="A304" s="10" t="s">
        <v>1518</v>
      </c>
      <c r="B304" s="11">
        <v>21.67</v>
      </c>
      <c r="C304" s="12">
        <f t="shared" si="18"/>
        <v>8342.95</v>
      </c>
      <c r="D304" s="12">
        <f t="shared" si="17"/>
        <v>7584.500000000001</v>
      </c>
    </row>
    <row r="305" spans="1:4" ht="11.25">
      <c r="A305" s="10" t="s">
        <v>1519</v>
      </c>
      <c r="B305" s="11">
        <v>17.49</v>
      </c>
      <c r="C305" s="12">
        <f t="shared" si="18"/>
        <v>6733.65</v>
      </c>
      <c r="D305" s="12">
        <f t="shared" si="17"/>
        <v>6121.499999999999</v>
      </c>
    </row>
    <row r="306" spans="1:4" ht="11.25">
      <c r="A306" s="10" t="s">
        <v>1520</v>
      </c>
      <c r="B306" s="11">
        <v>14.56</v>
      </c>
      <c r="C306" s="12">
        <f t="shared" si="18"/>
        <v>5605.6</v>
      </c>
      <c r="D306" s="12">
        <f t="shared" si="17"/>
        <v>5096</v>
      </c>
    </row>
    <row r="307" spans="1:4" ht="11.25">
      <c r="A307" s="10" t="s">
        <v>1521</v>
      </c>
      <c r="B307" s="11">
        <v>11.4</v>
      </c>
      <c r="C307" s="12">
        <f t="shared" si="18"/>
        <v>4389</v>
      </c>
      <c r="D307" s="12">
        <f t="shared" si="17"/>
        <v>3990</v>
      </c>
    </row>
    <row r="308" spans="1:4" ht="11.25">
      <c r="A308" s="10" t="s">
        <v>1522</v>
      </c>
      <c r="B308" s="11">
        <v>13.790000000000001</v>
      </c>
      <c r="C308" s="12">
        <f t="shared" si="18"/>
        <v>5309.150000000001</v>
      </c>
      <c r="D308" s="12">
        <f t="shared" si="17"/>
        <v>4826.5</v>
      </c>
    </row>
    <row r="309" spans="1:4" ht="11.25">
      <c r="A309" s="10" t="s">
        <v>3322</v>
      </c>
      <c r="B309" s="11">
        <v>20.24</v>
      </c>
      <c r="C309" s="12">
        <f t="shared" si="18"/>
        <v>7792.4</v>
      </c>
      <c r="D309" s="12">
        <f t="shared" si="17"/>
        <v>7083.999999999999</v>
      </c>
    </row>
    <row r="310" spans="1:4" ht="11.25">
      <c r="A310" s="10" t="s">
        <v>1523</v>
      </c>
      <c r="B310" s="11">
        <v>18</v>
      </c>
      <c r="C310" s="12">
        <f t="shared" si="18"/>
        <v>6930</v>
      </c>
      <c r="D310" s="12">
        <f t="shared" si="17"/>
        <v>6300</v>
      </c>
    </row>
    <row r="311" spans="1:4" ht="11.25">
      <c r="A311" s="10" t="s">
        <v>3323</v>
      </c>
      <c r="B311" s="11">
        <v>15.950000000000001</v>
      </c>
      <c r="C311" s="12">
        <f t="shared" si="18"/>
        <v>6140.75</v>
      </c>
      <c r="D311" s="12">
        <f t="shared" si="17"/>
        <v>5582.5</v>
      </c>
    </row>
    <row r="312" spans="1:4" ht="11.25">
      <c r="A312" s="10" t="s">
        <v>3324</v>
      </c>
      <c r="B312" s="11">
        <v>11.44</v>
      </c>
      <c r="C312" s="12">
        <f t="shared" si="18"/>
        <v>4404.4</v>
      </c>
      <c r="D312" s="12">
        <f t="shared" si="17"/>
        <v>4004</v>
      </c>
    </row>
    <row r="313" spans="1:4" ht="11.25">
      <c r="A313" s="14" t="s">
        <v>3325</v>
      </c>
      <c r="B313" s="11">
        <v>15.620000000000001</v>
      </c>
      <c r="C313" s="12">
        <f t="shared" si="18"/>
        <v>6013.700000000001</v>
      </c>
      <c r="D313" s="12">
        <f t="shared" si="17"/>
        <v>5467</v>
      </c>
    </row>
    <row r="314" spans="1:4" ht="11.25">
      <c r="A314" s="14" t="s">
        <v>3326</v>
      </c>
      <c r="B314" s="11">
        <v>49.83</v>
      </c>
      <c r="C314" s="12">
        <f t="shared" si="18"/>
        <v>19184.55</v>
      </c>
      <c r="D314" s="12">
        <f t="shared" si="17"/>
        <v>17440.5</v>
      </c>
    </row>
    <row r="315" spans="1:4" ht="11.25">
      <c r="A315" s="10" t="s">
        <v>3327</v>
      </c>
      <c r="B315" s="11">
        <v>20.02</v>
      </c>
      <c r="C315" s="12">
        <f t="shared" si="18"/>
        <v>7707.7</v>
      </c>
      <c r="D315" s="12">
        <f t="shared" si="17"/>
        <v>7007</v>
      </c>
    </row>
    <row r="316" spans="1:4" ht="11.25">
      <c r="A316" s="10" t="s">
        <v>1524</v>
      </c>
      <c r="B316" s="11">
        <v>13.93</v>
      </c>
      <c r="C316" s="12">
        <f t="shared" si="18"/>
        <v>5363.05</v>
      </c>
      <c r="D316" s="12">
        <f t="shared" si="17"/>
        <v>4875.5</v>
      </c>
    </row>
    <row r="317" spans="1:4" ht="11.25">
      <c r="A317" s="10" t="s">
        <v>1525</v>
      </c>
      <c r="B317" s="11">
        <v>25.41</v>
      </c>
      <c r="C317" s="12">
        <f t="shared" si="18"/>
        <v>9782.85</v>
      </c>
      <c r="D317" s="12">
        <f t="shared" si="17"/>
        <v>8893.5</v>
      </c>
    </row>
    <row r="318" spans="1:4" ht="11.25">
      <c r="A318" s="10" t="s">
        <v>1526</v>
      </c>
      <c r="B318" s="11">
        <v>28.38</v>
      </c>
      <c r="C318" s="12">
        <f t="shared" si="18"/>
        <v>10926.3</v>
      </c>
      <c r="D318" s="12">
        <f t="shared" si="17"/>
        <v>9933</v>
      </c>
    </row>
    <row r="319" spans="1:4" ht="11.25">
      <c r="A319" s="14" t="s">
        <v>2150</v>
      </c>
      <c r="B319" s="11">
        <v>16.87</v>
      </c>
      <c r="C319" s="12">
        <f>B319*КУРС0</f>
        <v>6494.950000000001</v>
      </c>
      <c r="D319" s="12">
        <f t="shared" si="17"/>
        <v>5904.5</v>
      </c>
    </row>
    <row r="320" spans="1:4" ht="11.25">
      <c r="A320" s="14" t="s">
        <v>2151</v>
      </c>
      <c r="B320" s="11">
        <v>18.37</v>
      </c>
      <c r="C320" s="12">
        <f>B320*КУРС0</f>
        <v>7072.450000000001</v>
      </c>
      <c r="D320" s="12">
        <f t="shared" si="17"/>
        <v>6429.5</v>
      </c>
    </row>
    <row r="321" spans="1:4" ht="11.25">
      <c r="A321" s="14" t="s">
        <v>1530</v>
      </c>
      <c r="B321" s="11">
        <v>16.06</v>
      </c>
      <c r="C321" s="12">
        <f>B321*КУРС0</f>
        <v>6183.099999999999</v>
      </c>
      <c r="D321" s="12">
        <f t="shared" si="17"/>
        <v>5621</v>
      </c>
    </row>
    <row r="322" spans="1:4" ht="11.25">
      <c r="A322" s="14" t="s">
        <v>3328</v>
      </c>
      <c r="B322" s="11">
        <v>15.950000000000001</v>
      </c>
      <c r="C322" s="12">
        <f>B322*КУРС0</f>
        <v>6140.75</v>
      </c>
      <c r="D322" s="12">
        <f t="shared" si="17"/>
        <v>5582.5</v>
      </c>
    </row>
    <row r="323" spans="1:4" ht="11.25">
      <c r="A323" s="14" t="s">
        <v>2733</v>
      </c>
      <c r="B323" s="11">
        <v>25.67</v>
      </c>
      <c r="C323" s="12">
        <f aca="true" t="shared" si="19" ref="C323:C337">B323*КУРС0</f>
        <v>9882.95</v>
      </c>
      <c r="D323" s="12">
        <f aca="true" t="shared" si="20" ref="D323:D386">B323*КУРС1</f>
        <v>8984.5</v>
      </c>
    </row>
    <row r="324" spans="1:4" ht="11.25">
      <c r="A324" s="14" t="s">
        <v>1837</v>
      </c>
      <c r="B324" s="11">
        <v>16.83</v>
      </c>
      <c r="C324" s="12">
        <f t="shared" si="19"/>
        <v>6479.549999999999</v>
      </c>
      <c r="D324" s="12">
        <f t="shared" si="20"/>
        <v>5890.499999999999</v>
      </c>
    </row>
    <row r="325" spans="1:4" ht="11.25">
      <c r="A325" s="14" t="s">
        <v>3329</v>
      </c>
      <c r="B325" s="11">
        <v>18.35</v>
      </c>
      <c r="C325" s="12">
        <f t="shared" si="19"/>
        <v>7064.750000000001</v>
      </c>
      <c r="D325" s="12">
        <f t="shared" si="20"/>
        <v>6422.500000000001</v>
      </c>
    </row>
    <row r="326" spans="1:4" ht="11.25">
      <c r="A326" s="14" t="s">
        <v>3330</v>
      </c>
      <c r="B326" s="11">
        <v>16.61</v>
      </c>
      <c r="C326" s="12">
        <f t="shared" si="19"/>
        <v>6394.849999999999</v>
      </c>
      <c r="D326" s="12">
        <f t="shared" si="20"/>
        <v>5813.5</v>
      </c>
    </row>
    <row r="327" spans="1:4" ht="11.25">
      <c r="A327" s="14" t="s">
        <v>3331</v>
      </c>
      <c r="B327" s="11">
        <v>23.32</v>
      </c>
      <c r="C327" s="12">
        <f t="shared" si="19"/>
        <v>8978.2</v>
      </c>
      <c r="D327" s="12">
        <f t="shared" si="20"/>
        <v>8162</v>
      </c>
    </row>
    <row r="328" spans="1:4" ht="11.25">
      <c r="A328" s="14" t="s">
        <v>3332</v>
      </c>
      <c r="B328" s="11">
        <v>14.280000000000001</v>
      </c>
      <c r="C328" s="12">
        <f t="shared" si="19"/>
        <v>5497.8</v>
      </c>
      <c r="D328" s="12">
        <f t="shared" si="20"/>
        <v>4998</v>
      </c>
    </row>
    <row r="329" spans="1:4" ht="11.25">
      <c r="A329" s="14" t="s">
        <v>3333</v>
      </c>
      <c r="B329" s="11">
        <v>19.47</v>
      </c>
      <c r="C329" s="12">
        <f t="shared" si="19"/>
        <v>7495.95</v>
      </c>
      <c r="D329" s="12">
        <f t="shared" si="20"/>
        <v>6814.5</v>
      </c>
    </row>
    <row r="330" spans="1:4" ht="11.25">
      <c r="A330" s="14" t="s">
        <v>3334</v>
      </c>
      <c r="B330" s="11">
        <v>20.57</v>
      </c>
      <c r="C330" s="12">
        <f t="shared" si="19"/>
        <v>7919.45</v>
      </c>
      <c r="D330" s="12">
        <f t="shared" si="20"/>
        <v>7199.5</v>
      </c>
    </row>
    <row r="331" spans="1:4" ht="11.25">
      <c r="A331" s="14" t="s">
        <v>3335</v>
      </c>
      <c r="B331" s="11">
        <v>15.51</v>
      </c>
      <c r="C331" s="12">
        <f t="shared" si="19"/>
        <v>5971.35</v>
      </c>
      <c r="D331" s="12">
        <f t="shared" si="20"/>
        <v>5428.5</v>
      </c>
    </row>
    <row r="332" spans="1:4" ht="11.25">
      <c r="A332" s="14" t="s">
        <v>2734</v>
      </c>
      <c r="B332" s="11">
        <v>24.64</v>
      </c>
      <c r="C332" s="12">
        <f t="shared" si="19"/>
        <v>9486.4</v>
      </c>
      <c r="D332" s="12">
        <f t="shared" si="20"/>
        <v>8624</v>
      </c>
    </row>
    <row r="333" spans="1:4" ht="11.25">
      <c r="A333" s="14" t="s">
        <v>3336</v>
      </c>
      <c r="B333" s="11">
        <v>17.93</v>
      </c>
      <c r="C333" s="12">
        <f t="shared" si="19"/>
        <v>6903.05</v>
      </c>
      <c r="D333" s="12">
        <f t="shared" si="20"/>
        <v>6275.5</v>
      </c>
    </row>
    <row r="334" spans="1:4" ht="11.25">
      <c r="A334" s="14" t="s">
        <v>3337</v>
      </c>
      <c r="B334" s="11">
        <v>24.86</v>
      </c>
      <c r="C334" s="12">
        <f t="shared" si="19"/>
        <v>9571.1</v>
      </c>
      <c r="D334" s="12">
        <f t="shared" si="20"/>
        <v>8701</v>
      </c>
    </row>
    <row r="335" spans="1:4" ht="11.25">
      <c r="A335" s="14" t="s">
        <v>3338</v>
      </c>
      <c r="B335" s="11">
        <v>25.41</v>
      </c>
      <c r="C335" s="12">
        <f t="shared" si="19"/>
        <v>9782.85</v>
      </c>
      <c r="D335" s="12">
        <f t="shared" si="20"/>
        <v>8893.5</v>
      </c>
    </row>
    <row r="336" spans="1:4" ht="11.25">
      <c r="A336" s="14" t="s">
        <v>3339</v>
      </c>
      <c r="B336" s="11">
        <v>16.13</v>
      </c>
      <c r="C336" s="12">
        <f t="shared" si="19"/>
        <v>6210.049999999999</v>
      </c>
      <c r="D336" s="12">
        <f t="shared" si="20"/>
        <v>5645.5</v>
      </c>
    </row>
    <row r="337" spans="1:4" ht="11.25">
      <c r="A337" s="14" t="s">
        <v>3340</v>
      </c>
      <c r="B337" s="11">
        <v>11.44</v>
      </c>
      <c r="C337" s="12">
        <f t="shared" si="19"/>
        <v>4404.4</v>
      </c>
      <c r="D337" s="12">
        <f t="shared" si="20"/>
        <v>4004</v>
      </c>
    </row>
    <row r="338" spans="1:4" ht="11.25">
      <c r="A338" s="14" t="s">
        <v>3341</v>
      </c>
      <c r="B338" s="11">
        <v>15.82</v>
      </c>
      <c r="C338" s="12">
        <f aca="true" t="shared" si="21" ref="C338:C362">B338*КУРС0</f>
        <v>6090.7</v>
      </c>
      <c r="D338" s="12">
        <f t="shared" si="20"/>
        <v>5537</v>
      </c>
    </row>
    <row r="339" spans="1:4" ht="11.25">
      <c r="A339" s="14" t="s">
        <v>3342</v>
      </c>
      <c r="B339" s="11">
        <v>14.41</v>
      </c>
      <c r="C339" s="12">
        <f t="shared" si="21"/>
        <v>5547.85</v>
      </c>
      <c r="D339" s="12">
        <f t="shared" si="20"/>
        <v>5043.5</v>
      </c>
    </row>
    <row r="340" spans="1:4" ht="11.25">
      <c r="A340" s="14" t="s">
        <v>3343</v>
      </c>
      <c r="B340" s="11">
        <v>15.47</v>
      </c>
      <c r="C340" s="12">
        <f t="shared" si="21"/>
        <v>5955.95</v>
      </c>
      <c r="D340" s="12">
        <f t="shared" si="20"/>
        <v>5414.5</v>
      </c>
    </row>
    <row r="341" spans="1:4" ht="11.25">
      <c r="A341" s="14" t="s">
        <v>3344</v>
      </c>
      <c r="B341" s="11">
        <v>18.04</v>
      </c>
      <c r="C341" s="12">
        <f t="shared" si="21"/>
        <v>6945.4</v>
      </c>
      <c r="D341" s="12">
        <f t="shared" si="20"/>
        <v>6314</v>
      </c>
    </row>
    <row r="342" spans="1:4" ht="11.25">
      <c r="A342" s="14" t="s">
        <v>3345</v>
      </c>
      <c r="B342" s="11">
        <v>17.05</v>
      </c>
      <c r="C342" s="12">
        <f t="shared" si="21"/>
        <v>6564.25</v>
      </c>
      <c r="D342" s="12">
        <f t="shared" si="20"/>
        <v>5967.5</v>
      </c>
    </row>
    <row r="343" spans="1:4" ht="11.25">
      <c r="A343" s="14" t="s">
        <v>3346</v>
      </c>
      <c r="B343" s="11">
        <v>13.16</v>
      </c>
      <c r="C343" s="12">
        <f>B343*КУРС0</f>
        <v>5066.6</v>
      </c>
      <c r="D343" s="12">
        <f t="shared" si="20"/>
        <v>4606</v>
      </c>
    </row>
    <row r="344" spans="1:4" ht="11.25">
      <c r="A344" s="14" t="s">
        <v>3347</v>
      </c>
      <c r="B344" s="11">
        <v>20.77</v>
      </c>
      <c r="C344" s="12">
        <f>B344*КУРС0</f>
        <v>7996.45</v>
      </c>
      <c r="D344" s="12">
        <f t="shared" si="20"/>
        <v>7269.5</v>
      </c>
    </row>
    <row r="345" spans="1:4" ht="11.25">
      <c r="A345" s="14" t="s">
        <v>3348</v>
      </c>
      <c r="B345" s="11">
        <v>18.66</v>
      </c>
      <c r="C345" s="12">
        <f>B345*КУРС0</f>
        <v>7184.1</v>
      </c>
      <c r="D345" s="12">
        <f t="shared" si="20"/>
        <v>6531</v>
      </c>
    </row>
    <row r="346" spans="1:4" ht="11.25">
      <c r="A346" s="14" t="s">
        <v>3349</v>
      </c>
      <c r="B346" s="11">
        <v>20.72</v>
      </c>
      <c r="C346" s="12">
        <f>B346*КУРС0</f>
        <v>7977.2</v>
      </c>
      <c r="D346" s="12">
        <f t="shared" si="20"/>
        <v>7252</v>
      </c>
    </row>
    <row r="347" spans="1:4" ht="11.25">
      <c r="A347" s="14" t="s">
        <v>3350</v>
      </c>
      <c r="B347" s="11">
        <v>13.75</v>
      </c>
      <c r="C347" s="12">
        <f t="shared" si="21"/>
        <v>5293.75</v>
      </c>
      <c r="D347" s="12">
        <f t="shared" si="20"/>
        <v>4812.5</v>
      </c>
    </row>
    <row r="348" spans="1:4" ht="11.25">
      <c r="A348" s="14" t="s">
        <v>3351</v>
      </c>
      <c r="B348" s="11">
        <v>17.38</v>
      </c>
      <c r="C348" s="12">
        <f t="shared" si="21"/>
        <v>6691.299999999999</v>
      </c>
      <c r="D348" s="12">
        <f t="shared" si="20"/>
        <v>6083</v>
      </c>
    </row>
    <row r="349" spans="1:4" ht="11.25">
      <c r="A349" s="14" t="s">
        <v>3352</v>
      </c>
      <c r="B349" s="11">
        <v>17.27</v>
      </c>
      <c r="C349" s="12">
        <f t="shared" si="21"/>
        <v>6648.95</v>
      </c>
      <c r="D349" s="12">
        <f t="shared" si="20"/>
        <v>6044.5</v>
      </c>
    </row>
    <row r="350" spans="1:4" ht="11.25">
      <c r="A350" s="14" t="s">
        <v>3353</v>
      </c>
      <c r="B350" s="11">
        <v>14.41</v>
      </c>
      <c r="C350" s="12">
        <f t="shared" si="21"/>
        <v>5547.85</v>
      </c>
      <c r="D350" s="12">
        <f t="shared" si="20"/>
        <v>5043.5</v>
      </c>
    </row>
    <row r="351" spans="1:4" ht="11.25">
      <c r="A351" s="14" t="s">
        <v>3354</v>
      </c>
      <c r="B351" s="11">
        <v>14.06</v>
      </c>
      <c r="C351" s="12">
        <f t="shared" si="21"/>
        <v>5413.1</v>
      </c>
      <c r="D351" s="12">
        <f t="shared" si="20"/>
        <v>4921</v>
      </c>
    </row>
    <row r="352" spans="1:4" ht="11.25">
      <c r="A352" s="14" t="s">
        <v>3355</v>
      </c>
      <c r="B352" s="11">
        <v>21.56</v>
      </c>
      <c r="C352" s="12">
        <f t="shared" si="21"/>
        <v>8300.6</v>
      </c>
      <c r="D352" s="12">
        <f t="shared" si="20"/>
        <v>7546</v>
      </c>
    </row>
    <row r="353" spans="1:4" ht="11.25">
      <c r="A353" s="14" t="s">
        <v>3356</v>
      </c>
      <c r="B353" s="11">
        <v>11.31</v>
      </c>
      <c r="C353" s="12">
        <f t="shared" si="21"/>
        <v>4354.35</v>
      </c>
      <c r="D353" s="12">
        <f t="shared" si="20"/>
        <v>3958.5</v>
      </c>
    </row>
    <row r="354" spans="1:4" ht="11.25">
      <c r="A354" s="14" t="s">
        <v>3357</v>
      </c>
      <c r="B354" s="11">
        <v>22.990000000000002</v>
      </c>
      <c r="C354" s="12">
        <f t="shared" si="21"/>
        <v>8851.150000000001</v>
      </c>
      <c r="D354" s="12">
        <f t="shared" si="20"/>
        <v>8046.500000000001</v>
      </c>
    </row>
    <row r="355" spans="1:4" ht="11.25">
      <c r="A355" s="14" t="s">
        <v>3358</v>
      </c>
      <c r="B355" s="11">
        <v>25.3</v>
      </c>
      <c r="C355" s="12">
        <f t="shared" si="21"/>
        <v>9740.5</v>
      </c>
      <c r="D355" s="12">
        <f t="shared" si="20"/>
        <v>8855</v>
      </c>
    </row>
    <row r="356" spans="1:4" ht="11.25">
      <c r="A356" s="14" t="s">
        <v>3359</v>
      </c>
      <c r="B356" s="11">
        <v>13.75</v>
      </c>
      <c r="C356" s="12">
        <f>B356*КУРС0</f>
        <v>5293.75</v>
      </c>
      <c r="D356" s="12">
        <f t="shared" si="20"/>
        <v>4812.5</v>
      </c>
    </row>
    <row r="357" spans="1:4" ht="11.25">
      <c r="A357" s="14" t="s">
        <v>3360</v>
      </c>
      <c r="B357" s="11">
        <v>18.57</v>
      </c>
      <c r="C357" s="12">
        <f>B357*КУРС0</f>
        <v>7149.45</v>
      </c>
      <c r="D357" s="12">
        <f t="shared" si="20"/>
        <v>6499.5</v>
      </c>
    </row>
    <row r="358" spans="1:4" ht="11.25">
      <c r="A358" s="14" t="s">
        <v>3361</v>
      </c>
      <c r="B358" s="11">
        <v>16.87</v>
      </c>
      <c r="C358" s="12">
        <f>B358*КУРС0</f>
        <v>6494.950000000001</v>
      </c>
      <c r="D358" s="12">
        <f t="shared" si="20"/>
        <v>5904.5</v>
      </c>
    </row>
    <row r="359" spans="1:4" ht="11.25">
      <c r="A359" s="14" t="s">
        <v>3362</v>
      </c>
      <c r="B359" s="11">
        <v>20.28</v>
      </c>
      <c r="C359" s="12">
        <f>B359*КУРС0</f>
        <v>7807.8</v>
      </c>
      <c r="D359" s="12">
        <f t="shared" si="20"/>
        <v>7098</v>
      </c>
    </row>
    <row r="360" spans="1:4" ht="11.25">
      <c r="A360" s="14" t="s">
        <v>3363</v>
      </c>
      <c r="B360" s="11">
        <v>14.19</v>
      </c>
      <c r="C360" s="12">
        <f>B360*КУРС0</f>
        <v>5463.15</v>
      </c>
      <c r="D360" s="12">
        <f t="shared" si="20"/>
        <v>4966.5</v>
      </c>
    </row>
    <row r="361" spans="1:4" ht="11.25">
      <c r="A361" s="14" t="s">
        <v>3364</v>
      </c>
      <c r="B361" s="11">
        <v>18.81</v>
      </c>
      <c r="C361" s="12">
        <f t="shared" si="21"/>
        <v>7241.849999999999</v>
      </c>
      <c r="D361" s="12">
        <f t="shared" si="20"/>
        <v>6583.5</v>
      </c>
    </row>
    <row r="362" spans="1:4" ht="11.25">
      <c r="A362" s="14" t="s">
        <v>1529</v>
      </c>
      <c r="B362" s="11">
        <v>11.33</v>
      </c>
      <c r="C362" s="12">
        <f t="shared" si="21"/>
        <v>4362.05</v>
      </c>
      <c r="D362" s="12">
        <f t="shared" si="20"/>
        <v>3965.5</v>
      </c>
    </row>
    <row r="363" spans="1:4" ht="11.25">
      <c r="A363" s="14" t="s">
        <v>1527</v>
      </c>
      <c r="B363" s="11">
        <v>16.61</v>
      </c>
      <c r="C363" s="12">
        <f>B363*КУРС0</f>
        <v>6394.849999999999</v>
      </c>
      <c r="D363" s="12">
        <f t="shared" si="20"/>
        <v>5813.5</v>
      </c>
    </row>
    <row r="364" spans="1:4" ht="11.25">
      <c r="A364" s="14" t="s">
        <v>3365</v>
      </c>
      <c r="B364" s="11">
        <v>11.11</v>
      </c>
      <c r="C364" s="12">
        <f>B364*КУРС0</f>
        <v>4277.349999999999</v>
      </c>
      <c r="D364" s="12">
        <f t="shared" si="20"/>
        <v>3888.5</v>
      </c>
    </row>
    <row r="365" spans="1:4" ht="11.25">
      <c r="A365" s="14" t="s">
        <v>3366</v>
      </c>
      <c r="B365" s="11">
        <v>14.3</v>
      </c>
      <c r="C365" s="12">
        <f>B365*КУРС0</f>
        <v>5505.5</v>
      </c>
      <c r="D365" s="12">
        <f t="shared" si="20"/>
        <v>5005</v>
      </c>
    </row>
    <row r="366" spans="1:4" ht="11.25">
      <c r="A366" s="14" t="s">
        <v>3367</v>
      </c>
      <c r="B366" s="11">
        <v>11.22</v>
      </c>
      <c r="C366" s="12">
        <f aca="true" t="shared" si="22" ref="C366:C382">B366*КУРС0</f>
        <v>4319.7</v>
      </c>
      <c r="D366" s="12">
        <f t="shared" si="20"/>
        <v>3927</v>
      </c>
    </row>
    <row r="367" spans="1:4" ht="11.25">
      <c r="A367" s="14" t="s">
        <v>3368</v>
      </c>
      <c r="B367" s="11">
        <v>19.69</v>
      </c>
      <c r="C367" s="12">
        <f t="shared" si="22"/>
        <v>7580.650000000001</v>
      </c>
      <c r="D367" s="12">
        <f t="shared" si="20"/>
        <v>6891.5</v>
      </c>
    </row>
    <row r="368" spans="1:4" ht="11.25">
      <c r="A368" s="14" t="s">
        <v>3369</v>
      </c>
      <c r="B368" s="11">
        <v>10.85</v>
      </c>
      <c r="C368" s="12">
        <f t="shared" si="22"/>
        <v>4177.25</v>
      </c>
      <c r="D368" s="12">
        <f t="shared" si="20"/>
        <v>3797.5</v>
      </c>
    </row>
    <row r="369" spans="1:4" ht="11.25">
      <c r="A369" s="14" t="s">
        <v>3370</v>
      </c>
      <c r="B369" s="11">
        <v>13.97</v>
      </c>
      <c r="C369" s="12">
        <f t="shared" si="22"/>
        <v>5378.45</v>
      </c>
      <c r="D369" s="12">
        <f t="shared" si="20"/>
        <v>4889.5</v>
      </c>
    </row>
    <row r="370" spans="1:4" ht="11.25">
      <c r="A370" s="14" t="s">
        <v>3371</v>
      </c>
      <c r="B370" s="11">
        <v>17.82</v>
      </c>
      <c r="C370" s="12">
        <f t="shared" si="22"/>
        <v>6860.7</v>
      </c>
      <c r="D370" s="12">
        <f t="shared" si="20"/>
        <v>6237</v>
      </c>
    </row>
    <row r="371" spans="1:4" ht="11.25">
      <c r="A371" s="14" t="s">
        <v>3372</v>
      </c>
      <c r="B371" s="11">
        <v>15.93</v>
      </c>
      <c r="C371" s="12">
        <f t="shared" si="22"/>
        <v>6133.05</v>
      </c>
      <c r="D371" s="12">
        <f t="shared" si="20"/>
        <v>5575.5</v>
      </c>
    </row>
    <row r="372" spans="1:4" ht="11.25">
      <c r="A372" s="14" t="s">
        <v>3373</v>
      </c>
      <c r="B372" s="11">
        <v>10.01</v>
      </c>
      <c r="C372" s="12">
        <f t="shared" si="22"/>
        <v>3853.85</v>
      </c>
      <c r="D372" s="12">
        <f t="shared" si="20"/>
        <v>3503.5</v>
      </c>
    </row>
    <row r="373" spans="1:4" ht="11.25">
      <c r="A373" s="14" t="s">
        <v>3374</v>
      </c>
      <c r="B373" s="11">
        <v>25.41</v>
      </c>
      <c r="C373" s="12">
        <f t="shared" si="22"/>
        <v>9782.85</v>
      </c>
      <c r="D373" s="12">
        <f t="shared" si="20"/>
        <v>8893.5</v>
      </c>
    </row>
    <row r="374" spans="1:4" ht="11.25">
      <c r="A374" s="14" t="s">
        <v>3375</v>
      </c>
      <c r="B374" s="11">
        <v>16.13</v>
      </c>
      <c r="C374" s="12">
        <f t="shared" si="22"/>
        <v>6210.049999999999</v>
      </c>
      <c r="D374" s="12">
        <f t="shared" si="20"/>
        <v>5645.5</v>
      </c>
    </row>
    <row r="375" spans="1:4" ht="11.25">
      <c r="A375" s="14" t="s">
        <v>3376</v>
      </c>
      <c r="B375" s="11">
        <v>10.78</v>
      </c>
      <c r="C375" s="12">
        <f t="shared" si="22"/>
        <v>4150.3</v>
      </c>
      <c r="D375" s="12">
        <f t="shared" si="20"/>
        <v>3773</v>
      </c>
    </row>
    <row r="376" spans="1:4" ht="11.25">
      <c r="A376" s="14" t="s">
        <v>3377</v>
      </c>
      <c r="B376" s="11">
        <v>12.280000000000001</v>
      </c>
      <c r="C376" s="12">
        <f t="shared" si="22"/>
        <v>4727.8</v>
      </c>
      <c r="D376" s="12">
        <f t="shared" si="20"/>
        <v>4298</v>
      </c>
    </row>
    <row r="377" spans="1:4" ht="11.25">
      <c r="A377" s="14" t="s">
        <v>3378</v>
      </c>
      <c r="B377" s="11">
        <v>12.8</v>
      </c>
      <c r="C377" s="12">
        <f t="shared" si="22"/>
        <v>4928</v>
      </c>
      <c r="D377" s="12">
        <f t="shared" si="20"/>
        <v>4480</v>
      </c>
    </row>
    <row r="378" spans="1:4" ht="11.25">
      <c r="A378" s="14" t="s">
        <v>3379</v>
      </c>
      <c r="B378" s="11">
        <v>15.950000000000001</v>
      </c>
      <c r="C378" s="12">
        <f t="shared" si="22"/>
        <v>6140.75</v>
      </c>
      <c r="D378" s="12">
        <f t="shared" si="20"/>
        <v>5582.5</v>
      </c>
    </row>
    <row r="379" spans="1:4" ht="11.25">
      <c r="A379" s="14" t="s">
        <v>1528</v>
      </c>
      <c r="B379" s="11">
        <v>21.23</v>
      </c>
      <c r="C379" s="12">
        <f t="shared" si="22"/>
        <v>8173.55</v>
      </c>
      <c r="D379" s="12">
        <f t="shared" si="20"/>
        <v>7430.5</v>
      </c>
    </row>
    <row r="380" spans="1:4" ht="11.25">
      <c r="A380" s="14" t="s">
        <v>3380</v>
      </c>
      <c r="B380" s="11">
        <v>13.97</v>
      </c>
      <c r="C380" s="12">
        <f t="shared" si="22"/>
        <v>5378.45</v>
      </c>
      <c r="D380" s="12">
        <f t="shared" si="20"/>
        <v>4889.5</v>
      </c>
    </row>
    <row r="381" spans="1:4" ht="11.25">
      <c r="A381" s="14" t="s">
        <v>3381</v>
      </c>
      <c r="B381" s="11">
        <v>11</v>
      </c>
      <c r="C381" s="12">
        <f t="shared" si="22"/>
        <v>4235</v>
      </c>
      <c r="D381" s="12">
        <f t="shared" si="20"/>
        <v>3850</v>
      </c>
    </row>
    <row r="382" spans="1:4" ht="11.25">
      <c r="A382" s="14" t="s">
        <v>3382</v>
      </c>
      <c r="B382" s="11">
        <v>10.78</v>
      </c>
      <c r="C382" s="12">
        <f t="shared" si="22"/>
        <v>4150.3</v>
      </c>
      <c r="D382" s="12">
        <f t="shared" si="20"/>
        <v>3773</v>
      </c>
    </row>
    <row r="383" spans="1:4" ht="11.25">
      <c r="A383" s="14" t="s">
        <v>3383</v>
      </c>
      <c r="B383" s="11">
        <v>14.63</v>
      </c>
      <c r="C383" s="12">
        <f aca="true" t="shared" si="23" ref="C383:C411">B383*КУРС0</f>
        <v>5632.55</v>
      </c>
      <c r="D383" s="12">
        <f t="shared" si="20"/>
        <v>5120.5</v>
      </c>
    </row>
    <row r="384" spans="1:4" ht="11.25">
      <c r="A384" s="14" t="s">
        <v>3384</v>
      </c>
      <c r="B384" s="11">
        <v>13.97</v>
      </c>
      <c r="C384" s="12">
        <f t="shared" si="23"/>
        <v>5378.45</v>
      </c>
      <c r="D384" s="12">
        <f t="shared" si="20"/>
        <v>4889.5</v>
      </c>
    </row>
    <row r="385" spans="1:4" ht="11.25">
      <c r="A385" s="14" t="s">
        <v>3385</v>
      </c>
      <c r="B385" s="11">
        <v>13.86</v>
      </c>
      <c r="C385" s="12">
        <f t="shared" si="23"/>
        <v>5336.099999999999</v>
      </c>
      <c r="D385" s="12">
        <f t="shared" si="20"/>
        <v>4851</v>
      </c>
    </row>
    <row r="386" spans="1:4" ht="11.25">
      <c r="A386" s="14" t="s">
        <v>1532</v>
      </c>
      <c r="B386" s="11">
        <v>10.49</v>
      </c>
      <c r="C386" s="12">
        <f t="shared" si="23"/>
        <v>4038.65</v>
      </c>
      <c r="D386" s="12">
        <f t="shared" si="20"/>
        <v>3671.5</v>
      </c>
    </row>
    <row r="387" spans="1:4" ht="11.25">
      <c r="A387" s="14" t="s">
        <v>1533</v>
      </c>
      <c r="B387" s="11">
        <v>18.04</v>
      </c>
      <c r="C387" s="12">
        <f t="shared" si="23"/>
        <v>6945.4</v>
      </c>
      <c r="D387" s="12">
        <f aca="true" t="shared" si="24" ref="D387:D450">B387*КУРС1</f>
        <v>6314</v>
      </c>
    </row>
    <row r="388" spans="1:4" ht="11.25">
      <c r="A388" s="14" t="s">
        <v>1534</v>
      </c>
      <c r="B388" s="11">
        <v>19.47</v>
      </c>
      <c r="C388" s="12">
        <f t="shared" si="23"/>
        <v>7495.95</v>
      </c>
      <c r="D388" s="12">
        <f t="shared" si="24"/>
        <v>6814.5</v>
      </c>
    </row>
    <row r="389" spans="1:4" ht="11.25">
      <c r="A389" s="14" t="s">
        <v>1535</v>
      </c>
      <c r="B389" s="11">
        <v>10.12</v>
      </c>
      <c r="C389" s="12">
        <f t="shared" si="23"/>
        <v>3896.2</v>
      </c>
      <c r="D389" s="12">
        <f t="shared" si="24"/>
        <v>3541.9999999999995</v>
      </c>
    </row>
    <row r="390" spans="1:4" ht="11.25">
      <c r="A390" s="14" t="s">
        <v>1536</v>
      </c>
      <c r="B390" s="11">
        <v>16.94</v>
      </c>
      <c r="C390" s="12">
        <f t="shared" si="23"/>
        <v>6521.900000000001</v>
      </c>
      <c r="D390" s="12">
        <f t="shared" si="24"/>
        <v>5929</v>
      </c>
    </row>
    <row r="391" spans="1:4" ht="11.25">
      <c r="A391" s="14" t="s">
        <v>1537</v>
      </c>
      <c r="B391" s="11">
        <v>13.530000000000001</v>
      </c>
      <c r="C391" s="12">
        <f t="shared" si="23"/>
        <v>5209.05</v>
      </c>
      <c r="D391" s="12">
        <f t="shared" si="24"/>
        <v>4735.5</v>
      </c>
    </row>
    <row r="392" spans="1:4" ht="11.25">
      <c r="A392" s="14" t="s">
        <v>3033</v>
      </c>
      <c r="B392" s="11">
        <v>18.59</v>
      </c>
      <c r="C392" s="12">
        <f t="shared" si="23"/>
        <v>7157.15</v>
      </c>
      <c r="D392" s="12">
        <f t="shared" si="24"/>
        <v>6506.5</v>
      </c>
    </row>
    <row r="393" spans="1:4" ht="11.25">
      <c r="A393" s="14" t="s">
        <v>1538</v>
      </c>
      <c r="B393" s="11">
        <v>13.530000000000001</v>
      </c>
      <c r="C393" s="12">
        <f t="shared" si="23"/>
        <v>5209.05</v>
      </c>
      <c r="D393" s="12">
        <f t="shared" si="24"/>
        <v>4735.5</v>
      </c>
    </row>
    <row r="394" spans="1:4" ht="11.25">
      <c r="A394" s="14" t="s">
        <v>1539</v>
      </c>
      <c r="B394" s="11">
        <v>14.96</v>
      </c>
      <c r="C394" s="12">
        <f t="shared" si="23"/>
        <v>5759.6</v>
      </c>
      <c r="D394" s="12">
        <f t="shared" si="24"/>
        <v>5236</v>
      </c>
    </row>
    <row r="395" spans="1:4" ht="11.25">
      <c r="A395" s="14" t="s">
        <v>1540</v>
      </c>
      <c r="B395" s="11">
        <v>14.63</v>
      </c>
      <c r="C395" s="12">
        <f t="shared" si="23"/>
        <v>5632.55</v>
      </c>
      <c r="D395" s="12">
        <f t="shared" si="24"/>
        <v>5120.5</v>
      </c>
    </row>
    <row r="396" spans="1:4" ht="11.25">
      <c r="A396" s="14" t="s">
        <v>1541</v>
      </c>
      <c r="B396" s="11">
        <v>13.86</v>
      </c>
      <c r="C396" s="12">
        <f t="shared" si="23"/>
        <v>5336.099999999999</v>
      </c>
      <c r="D396" s="12">
        <f t="shared" si="24"/>
        <v>4851</v>
      </c>
    </row>
    <row r="397" spans="1:4" ht="11.25">
      <c r="A397" s="14" t="s">
        <v>1542</v>
      </c>
      <c r="B397" s="11">
        <v>17.05</v>
      </c>
      <c r="C397" s="12">
        <f t="shared" si="23"/>
        <v>6564.25</v>
      </c>
      <c r="D397" s="12">
        <f t="shared" si="24"/>
        <v>5967.5</v>
      </c>
    </row>
    <row r="398" spans="1:4" ht="11.25">
      <c r="A398" s="14" t="s">
        <v>1543</v>
      </c>
      <c r="B398" s="11">
        <v>16.5</v>
      </c>
      <c r="C398" s="12">
        <f t="shared" si="23"/>
        <v>6352.5</v>
      </c>
      <c r="D398" s="12">
        <f t="shared" si="24"/>
        <v>5775</v>
      </c>
    </row>
    <row r="399" spans="1:4" ht="11.25">
      <c r="A399" s="14" t="s">
        <v>1544</v>
      </c>
      <c r="B399" s="11">
        <v>15.4</v>
      </c>
      <c r="C399" s="12">
        <f t="shared" si="23"/>
        <v>5929</v>
      </c>
      <c r="D399" s="12">
        <f t="shared" si="24"/>
        <v>5390</v>
      </c>
    </row>
    <row r="400" spans="1:4" ht="11.25">
      <c r="A400" s="14" t="s">
        <v>1545</v>
      </c>
      <c r="B400" s="11">
        <v>14.63</v>
      </c>
      <c r="C400" s="12">
        <f t="shared" si="23"/>
        <v>5632.55</v>
      </c>
      <c r="D400" s="12">
        <f t="shared" si="24"/>
        <v>5120.5</v>
      </c>
    </row>
    <row r="401" spans="1:4" ht="11.25">
      <c r="A401" s="14" t="s">
        <v>1546</v>
      </c>
      <c r="B401" s="11">
        <v>14.3</v>
      </c>
      <c r="C401" s="12">
        <f t="shared" si="23"/>
        <v>5505.5</v>
      </c>
      <c r="D401" s="12">
        <f t="shared" si="24"/>
        <v>5005</v>
      </c>
    </row>
    <row r="402" spans="1:4" ht="11.25">
      <c r="A402" s="14" t="s">
        <v>1547</v>
      </c>
      <c r="B402" s="11">
        <v>12.76</v>
      </c>
      <c r="C402" s="12">
        <f t="shared" si="23"/>
        <v>4912.6</v>
      </c>
      <c r="D402" s="12">
        <f t="shared" si="24"/>
        <v>4466</v>
      </c>
    </row>
    <row r="403" spans="1:4" ht="11.25">
      <c r="A403" s="14" t="s">
        <v>1548</v>
      </c>
      <c r="B403" s="11">
        <v>12.1</v>
      </c>
      <c r="C403" s="12">
        <f t="shared" si="23"/>
        <v>4658.5</v>
      </c>
      <c r="D403" s="12">
        <f t="shared" si="24"/>
        <v>4235</v>
      </c>
    </row>
    <row r="404" spans="1:4" ht="11.25">
      <c r="A404" s="14" t="s">
        <v>1549</v>
      </c>
      <c r="B404" s="11">
        <v>13.790000000000001</v>
      </c>
      <c r="C404" s="12">
        <f t="shared" si="23"/>
        <v>5309.150000000001</v>
      </c>
      <c r="D404" s="12">
        <f t="shared" si="24"/>
        <v>4826.5</v>
      </c>
    </row>
    <row r="405" spans="1:4" ht="11.25">
      <c r="A405" s="14" t="s">
        <v>1550</v>
      </c>
      <c r="B405" s="11">
        <v>16.5</v>
      </c>
      <c r="C405" s="12">
        <f t="shared" si="23"/>
        <v>6352.5</v>
      </c>
      <c r="D405" s="12">
        <f t="shared" si="24"/>
        <v>5775</v>
      </c>
    </row>
    <row r="406" spans="1:4" ht="11.25">
      <c r="A406" s="14" t="s">
        <v>3386</v>
      </c>
      <c r="B406" s="11">
        <v>11.33</v>
      </c>
      <c r="C406" s="12">
        <f t="shared" si="23"/>
        <v>4362.05</v>
      </c>
      <c r="D406" s="12">
        <f t="shared" si="24"/>
        <v>3965.5</v>
      </c>
    </row>
    <row r="407" spans="1:4" ht="11.25">
      <c r="A407" s="14" t="s">
        <v>1551</v>
      </c>
      <c r="B407" s="11">
        <v>12.76</v>
      </c>
      <c r="C407" s="12">
        <f t="shared" si="23"/>
        <v>4912.6</v>
      </c>
      <c r="D407" s="12">
        <f t="shared" si="24"/>
        <v>4466</v>
      </c>
    </row>
    <row r="408" spans="1:4" ht="11.25">
      <c r="A408" s="14" t="s">
        <v>1552</v>
      </c>
      <c r="B408" s="11">
        <v>17.16</v>
      </c>
      <c r="C408" s="12">
        <f t="shared" si="23"/>
        <v>6606.6</v>
      </c>
      <c r="D408" s="12">
        <f t="shared" si="24"/>
        <v>6006</v>
      </c>
    </row>
    <row r="409" spans="1:4" ht="11.25">
      <c r="A409" s="14" t="s">
        <v>1553</v>
      </c>
      <c r="B409" s="11">
        <v>15.07</v>
      </c>
      <c r="C409" s="12">
        <f t="shared" si="23"/>
        <v>5801.95</v>
      </c>
      <c r="D409" s="12">
        <f t="shared" si="24"/>
        <v>5274.5</v>
      </c>
    </row>
    <row r="410" spans="1:4" ht="11.25">
      <c r="A410" s="14" t="s">
        <v>1554</v>
      </c>
      <c r="B410" s="11">
        <v>13.64</v>
      </c>
      <c r="C410" s="12">
        <f t="shared" si="23"/>
        <v>5251.400000000001</v>
      </c>
      <c r="D410" s="12">
        <f t="shared" si="24"/>
        <v>4774</v>
      </c>
    </row>
    <row r="411" spans="1:4" ht="11.25">
      <c r="A411" s="14" t="s">
        <v>1555</v>
      </c>
      <c r="B411" s="11">
        <v>14.74</v>
      </c>
      <c r="C411" s="12">
        <f t="shared" si="23"/>
        <v>5674.9</v>
      </c>
      <c r="D411" s="12">
        <f t="shared" si="24"/>
        <v>5159</v>
      </c>
    </row>
    <row r="412" spans="1:4" ht="11.25">
      <c r="A412" s="14" t="s">
        <v>1556</v>
      </c>
      <c r="B412" s="11">
        <v>14.96</v>
      </c>
      <c r="C412" s="12">
        <f aca="true" t="shared" si="25" ref="C412:C417">B412*КУРС0</f>
        <v>5759.6</v>
      </c>
      <c r="D412" s="12">
        <f t="shared" si="24"/>
        <v>5236</v>
      </c>
    </row>
    <row r="413" spans="1:4" ht="11.25">
      <c r="A413" s="14" t="s">
        <v>1557</v>
      </c>
      <c r="B413" s="11">
        <v>17.6</v>
      </c>
      <c r="C413" s="12">
        <f t="shared" si="25"/>
        <v>6776.000000000001</v>
      </c>
      <c r="D413" s="12">
        <f t="shared" si="24"/>
        <v>6160.000000000001</v>
      </c>
    </row>
    <row r="414" spans="1:4" ht="11.25">
      <c r="A414" s="14" t="s">
        <v>1558</v>
      </c>
      <c r="B414" s="11">
        <v>12.21</v>
      </c>
      <c r="C414" s="12">
        <f t="shared" si="25"/>
        <v>4700.85</v>
      </c>
      <c r="D414" s="12">
        <f t="shared" si="24"/>
        <v>4273.5</v>
      </c>
    </row>
    <row r="415" spans="1:4" ht="11.25">
      <c r="A415" s="14" t="s">
        <v>1559</v>
      </c>
      <c r="B415" s="11">
        <v>13.42</v>
      </c>
      <c r="C415" s="12">
        <f t="shared" si="25"/>
        <v>5166.7</v>
      </c>
      <c r="D415" s="12">
        <f t="shared" si="24"/>
        <v>4697</v>
      </c>
    </row>
    <row r="416" spans="1:4" ht="11.25">
      <c r="A416" s="14" t="s">
        <v>1560</v>
      </c>
      <c r="B416" s="11">
        <v>16.61</v>
      </c>
      <c r="C416" s="12">
        <f t="shared" si="25"/>
        <v>6394.849999999999</v>
      </c>
      <c r="D416" s="12">
        <f t="shared" si="24"/>
        <v>5813.5</v>
      </c>
    </row>
    <row r="417" spans="1:4" ht="11.25">
      <c r="A417" s="14" t="s">
        <v>1858</v>
      </c>
      <c r="B417" s="11">
        <v>15.4</v>
      </c>
      <c r="C417" s="12">
        <f t="shared" si="25"/>
        <v>5929</v>
      </c>
      <c r="D417" s="12">
        <f t="shared" si="24"/>
        <v>5390</v>
      </c>
    </row>
    <row r="418" spans="1:4" ht="11.25">
      <c r="A418" s="14" t="s">
        <v>1859</v>
      </c>
      <c r="B418" s="11">
        <v>16.68</v>
      </c>
      <c r="C418" s="12">
        <f aca="true" t="shared" si="26" ref="C418:C450">B418*КУРС0</f>
        <v>6421.8</v>
      </c>
      <c r="D418" s="12">
        <f t="shared" si="24"/>
        <v>5838</v>
      </c>
    </row>
    <row r="419" spans="1:4" ht="11.25">
      <c r="A419" s="14" t="s">
        <v>1860</v>
      </c>
      <c r="B419" s="11">
        <v>14.74</v>
      </c>
      <c r="C419" s="12">
        <f t="shared" si="26"/>
        <v>5674.9</v>
      </c>
      <c r="D419" s="12">
        <f t="shared" si="24"/>
        <v>5159</v>
      </c>
    </row>
    <row r="420" spans="1:4" ht="11.25">
      <c r="A420" s="14" t="s">
        <v>1861</v>
      </c>
      <c r="B420" s="11">
        <v>16.06</v>
      </c>
      <c r="C420" s="12">
        <f t="shared" si="26"/>
        <v>6183.099999999999</v>
      </c>
      <c r="D420" s="12">
        <f t="shared" si="24"/>
        <v>5621</v>
      </c>
    </row>
    <row r="421" spans="1:4" ht="11.25">
      <c r="A421" s="14" t="s">
        <v>1862</v>
      </c>
      <c r="B421" s="11">
        <v>10.78</v>
      </c>
      <c r="C421" s="12">
        <f t="shared" si="26"/>
        <v>4150.3</v>
      </c>
      <c r="D421" s="12">
        <f t="shared" si="24"/>
        <v>3773</v>
      </c>
    </row>
    <row r="422" spans="1:4" ht="11.25">
      <c r="A422" s="14" t="s">
        <v>1863</v>
      </c>
      <c r="B422" s="11">
        <v>19.25</v>
      </c>
      <c r="C422" s="12">
        <f t="shared" si="26"/>
        <v>7411.25</v>
      </c>
      <c r="D422" s="12">
        <f t="shared" si="24"/>
        <v>6737.5</v>
      </c>
    </row>
    <row r="423" spans="1:4" ht="11.25">
      <c r="A423" s="14" t="s">
        <v>1864</v>
      </c>
      <c r="B423" s="11">
        <v>19.25</v>
      </c>
      <c r="C423" s="12">
        <f t="shared" si="26"/>
        <v>7411.25</v>
      </c>
      <c r="D423" s="12">
        <f t="shared" si="24"/>
        <v>6737.5</v>
      </c>
    </row>
    <row r="424" spans="1:4" ht="11.25">
      <c r="A424" s="14" t="s">
        <v>1865</v>
      </c>
      <c r="B424" s="11">
        <v>24.2</v>
      </c>
      <c r="C424" s="12">
        <f t="shared" si="26"/>
        <v>9317</v>
      </c>
      <c r="D424" s="12">
        <f t="shared" si="24"/>
        <v>8470</v>
      </c>
    </row>
    <row r="425" spans="1:4" ht="11.25">
      <c r="A425" s="14" t="s">
        <v>1866</v>
      </c>
      <c r="B425" s="11">
        <v>9.99</v>
      </c>
      <c r="C425" s="12">
        <f t="shared" si="26"/>
        <v>3846.15</v>
      </c>
      <c r="D425" s="12">
        <f t="shared" si="24"/>
        <v>3496.5</v>
      </c>
    </row>
    <row r="426" spans="1:4" ht="11.25">
      <c r="A426" s="14" t="s">
        <v>1951</v>
      </c>
      <c r="B426" s="11">
        <v>12.540000000000001</v>
      </c>
      <c r="C426" s="12">
        <f t="shared" si="26"/>
        <v>4827.900000000001</v>
      </c>
      <c r="D426" s="12">
        <f t="shared" si="24"/>
        <v>4389</v>
      </c>
    </row>
    <row r="427" spans="1:4" ht="11.25">
      <c r="A427" s="14" t="s">
        <v>1867</v>
      </c>
      <c r="B427" s="11">
        <v>12.21</v>
      </c>
      <c r="C427" s="12">
        <f aca="true" t="shared" si="27" ref="C427:C440">B427*КУРС0</f>
        <v>4700.85</v>
      </c>
      <c r="D427" s="12">
        <f t="shared" si="24"/>
        <v>4273.5</v>
      </c>
    </row>
    <row r="428" spans="1:4" ht="11.25">
      <c r="A428" s="14" t="s">
        <v>1868</v>
      </c>
      <c r="B428" s="11">
        <v>18.92</v>
      </c>
      <c r="C428" s="12">
        <f t="shared" si="27"/>
        <v>7284.200000000001</v>
      </c>
      <c r="D428" s="12">
        <f t="shared" si="24"/>
        <v>6622.000000000001</v>
      </c>
    </row>
    <row r="429" spans="1:4" ht="11.25">
      <c r="A429" s="14" t="s">
        <v>1869</v>
      </c>
      <c r="B429" s="11">
        <v>19.91</v>
      </c>
      <c r="C429" s="12">
        <f t="shared" si="27"/>
        <v>7665.35</v>
      </c>
      <c r="D429" s="12">
        <f t="shared" si="24"/>
        <v>6968.5</v>
      </c>
    </row>
    <row r="430" spans="1:4" ht="11.25">
      <c r="A430" s="14" t="s">
        <v>1870</v>
      </c>
      <c r="B430" s="11">
        <v>17.6</v>
      </c>
      <c r="C430" s="12">
        <f t="shared" si="27"/>
        <v>6776.000000000001</v>
      </c>
      <c r="D430" s="12">
        <f t="shared" si="24"/>
        <v>6160.000000000001</v>
      </c>
    </row>
    <row r="431" spans="1:4" ht="11.25">
      <c r="A431" s="14" t="s">
        <v>1871</v>
      </c>
      <c r="B431" s="11">
        <v>13.49</v>
      </c>
      <c r="C431" s="12">
        <f t="shared" si="27"/>
        <v>5193.65</v>
      </c>
      <c r="D431" s="12">
        <f t="shared" si="24"/>
        <v>4721.5</v>
      </c>
    </row>
    <row r="432" spans="1:4" ht="11.25">
      <c r="A432" s="14" t="s">
        <v>1872</v>
      </c>
      <c r="B432" s="11">
        <v>10.12</v>
      </c>
      <c r="C432" s="12">
        <f t="shared" si="27"/>
        <v>3896.2</v>
      </c>
      <c r="D432" s="12">
        <f t="shared" si="24"/>
        <v>3541.9999999999995</v>
      </c>
    </row>
    <row r="433" spans="1:4" ht="11.25">
      <c r="A433" s="14" t="s">
        <v>1873</v>
      </c>
      <c r="B433" s="11">
        <v>9.46</v>
      </c>
      <c r="C433" s="12">
        <f t="shared" si="27"/>
        <v>3642.1000000000004</v>
      </c>
      <c r="D433" s="12">
        <f t="shared" si="24"/>
        <v>3311.0000000000005</v>
      </c>
    </row>
    <row r="434" spans="1:4" ht="11.25">
      <c r="A434" s="14" t="s">
        <v>1874</v>
      </c>
      <c r="B434" s="11">
        <v>9.64</v>
      </c>
      <c r="C434" s="12">
        <f t="shared" si="27"/>
        <v>3711.4</v>
      </c>
      <c r="D434" s="12">
        <f t="shared" si="24"/>
        <v>3374</v>
      </c>
    </row>
    <row r="435" spans="1:4" ht="11.25">
      <c r="A435" s="14" t="s">
        <v>1875</v>
      </c>
      <c r="B435" s="11">
        <v>14.74</v>
      </c>
      <c r="C435" s="12">
        <f t="shared" si="27"/>
        <v>5674.9</v>
      </c>
      <c r="D435" s="12">
        <f t="shared" si="24"/>
        <v>5159</v>
      </c>
    </row>
    <row r="436" spans="1:4" ht="11.25">
      <c r="A436" s="14" t="s">
        <v>1876</v>
      </c>
      <c r="B436" s="11">
        <v>11.22</v>
      </c>
      <c r="C436" s="12">
        <f t="shared" si="27"/>
        <v>4319.7</v>
      </c>
      <c r="D436" s="12">
        <f t="shared" si="24"/>
        <v>3927</v>
      </c>
    </row>
    <row r="437" spans="1:4" ht="11.25">
      <c r="A437" s="14" t="s">
        <v>1952</v>
      </c>
      <c r="B437" s="11">
        <v>23.76</v>
      </c>
      <c r="C437" s="12">
        <f t="shared" si="27"/>
        <v>9147.6</v>
      </c>
      <c r="D437" s="12">
        <f t="shared" si="24"/>
        <v>8316</v>
      </c>
    </row>
    <row r="438" spans="1:4" ht="11.25">
      <c r="A438" s="14" t="s">
        <v>1877</v>
      </c>
      <c r="B438" s="11">
        <v>17.6</v>
      </c>
      <c r="C438" s="12">
        <f t="shared" si="27"/>
        <v>6776.000000000001</v>
      </c>
      <c r="D438" s="12">
        <f t="shared" si="24"/>
        <v>6160.000000000001</v>
      </c>
    </row>
    <row r="439" spans="1:4" ht="11.25">
      <c r="A439" s="14" t="s">
        <v>1878</v>
      </c>
      <c r="B439" s="11">
        <v>15.73</v>
      </c>
      <c r="C439" s="12">
        <f t="shared" si="27"/>
        <v>6056.05</v>
      </c>
      <c r="D439" s="12">
        <f t="shared" si="24"/>
        <v>5505.5</v>
      </c>
    </row>
    <row r="440" spans="1:4" ht="11.25">
      <c r="A440" s="14" t="s">
        <v>1879</v>
      </c>
      <c r="B440" s="11">
        <v>10.27</v>
      </c>
      <c r="C440" s="12">
        <f t="shared" si="27"/>
        <v>3953.95</v>
      </c>
      <c r="D440" s="12">
        <f t="shared" si="24"/>
        <v>3594.5</v>
      </c>
    </row>
    <row r="441" spans="1:4" ht="11.25">
      <c r="A441" s="14" t="s">
        <v>1880</v>
      </c>
      <c r="B441" s="11">
        <v>8.67</v>
      </c>
      <c r="C441" s="12">
        <f t="shared" si="26"/>
        <v>3337.95</v>
      </c>
      <c r="D441" s="12">
        <f t="shared" si="24"/>
        <v>3034.5</v>
      </c>
    </row>
    <row r="442" spans="1:4" ht="11.25">
      <c r="A442" s="14" t="s">
        <v>1881</v>
      </c>
      <c r="B442" s="11">
        <v>10.93</v>
      </c>
      <c r="C442" s="12">
        <f t="shared" si="26"/>
        <v>4208.05</v>
      </c>
      <c r="D442" s="12">
        <f t="shared" si="24"/>
        <v>3825.5</v>
      </c>
    </row>
    <row r="443" spans="1:4" ht="11.25">
      <c r="A443" s="14" t="s">
        <v>1882</v>
      </c>
      <c r="B443" s="11">
        <v>9.64</v>
      </c>
      <c r="C443" s="12">
        <f t="shared" si="26"/>
        <v>3711.4</v>
      </c>
      <c r="D443" s="12">
        <f t="shared" si="24"/>
        <v>3374</v>
      </c>
    </row>
    <row r="444" spans="1:4" ht="11.25">
      <c r="A444" s="14" t="s">
        <v>1883</v>
      </c>
      <c r="B444" s="11">
        <v>17.05</v>
      </c>
      <c r="C444" s="12">
        <f t="shared" si="26"/>
        <v>6564.25</v>
      </c>
      <c r="D444" s="12">
        <f t="shared" si="24"/>
        <v>5967.5</v>
      </c>
    </row>
    <row r="445" spans="1:4" ht="11.25">
      <c r="A445" s="14" t="s">
        <v>1884</v>
      </c>
      <c r="B445" s="11">
        <v>11.88</v>
      </c>
      <c r="C445" s="12">
        <f t="shared" si="26"/>
        <v>4573.8</v>
      </c>
      <c r="D445" s="12">
        <f t="shared" si="24"/>
        <v>4158</v>
      </c>
    </row>
    <row r="446" spans="1:4" ht="11.25">
      <c r="A446" s="14" t="s">
        <v>1885</v>
      </c>
      <c r="B446" s="11">
        <v>9.02</v>
      </c>
      <c r="C446" s="12">
        <f t="shared" si="26"/>
        <v>3472.7</v>
      </c>
      <c r="D446" s="12">
        <f t="shared" si="24"/>
        <v>3157</v>
      </c>
    </row>
    <row r="447" spans="1:4" ht="11.25">
      <c r="A447" s="14" t="s">
        <v>1886</v>
      </c>
      <c r="B447" s="11">
        <v>10.88</v>
      </c>
      <c r="C447" s="12">
        <f t="shared" si="26"/>
        <v>4188.8</v>
      </c>
      <c r="D447" s="12">
        <f t="shared" si="24"/>
        <v>3808.0000000000005</v>
      </c>
    </row>
    <row r="448" spans="1:4" ht="11.25">
      <c r="A448" s="14" t="s">
        <v>1887</v>
      </c>
      <c r="B448" s="11">
        <v>8.67</v>
      </c>
      <c r="C448" s="12">
        <f t="shared" si="26"/>
        <v>3337.95</v>
      </c>
      <c r="D448" s="12">
        <f t="shared" si="24"/>
        <v>3034.5</v>
      </c>
    </row>
    <row r="449" spans="1:4" ht="11.25">
      <c r="A449" s="14" t="s">
        <v>1888</v>
      </c>
      <c r="B449" s="11">
        <v>14.48</v>
      </c>
      <c r="C449" s="12">
        <f t="shared" si="26"/>
        <v>5574.8</v>
      </c>
      <c r="D449" s="12">
        <f t="shared" si="24"/>
        <v>5068</v>
      </c>
    </row>
    <row r="450" spans="1:4" ht="11.25">
      <c r="A450" s="14" t="s">
        <v>2165</v>
      </c>
      <c r="B450" s="11">
        <v>11.59</v>
      </c>
      <c r="C450" s="12">
        <f t="shared" si="26"/>
        <v>4462.15</v>
      </c>
      <c r="D450" s="12">
        <f t="shared" si="24"/>
        <v>4056.5</v>
      </c>
    </row>
    <row r="451" spans="1:4" ht="11.25">
      <c r="A451" s="14" t="s">
        <v>2134</v>
      </c>
      <c r="B451" s="11">
        <v>13.200000000000001</v>
      </c>
      <c r="C451" s="12">
        <f aca="true" t="shared" si="28" ref="C451:C487">B451*КУРС0</f>
        <v>5082</v>
      </c>
      <c r="D451" s="12">
        <f aca="true" t="shared" si="29" ref="D451:D514">B451*КУРС1</f>
        <v>4620</v>
      </c>
    </row>
    <row r="452" spans="1:4" ht="11.25">
      <c r="A452" s="14" t="s">
        <v>2135</v>
      </c>
      <c r="B452" s="11">
        <v>18.15</v>
      </c>
      <c r="C452" s="12">
        <f t="shared" si="28"/>
        <v>6987.749999999999</v>
      </c>
      <c r="D452" s="12">
        <f t="shared" si="29"/>
        <v>6352.499999999999</v>
      </c>
    </row>
    <row r="453" spans="1:4" ht="11.25">
      <c r="A453" s="14" t="s">
        <v>2166</v>
      </c>
      <c r="B453" s="11">
        <v>12.21</v>
      </c>
      <c r="C453" s="12">
        <f t="shared" si="28"/>
        <v>4700.85</v>
      </c>
      <c r="D453" s="12">
        <f t="shared" si="29"/>
        <v>4273.5</v>
      </c>
    </row>
    <row r="454" spans="1:4" ht="11.25">
      <c r="A454" s="14" t="s">
        <v>2136</v>
      </c>
      <c r="B454" s="11">
        <v>11.99</v>
      </c>
      <c r="C454" s="12">
        <f t="shared" si="28"/>
        <v>4616.15</v>
      </c>
      <c r="D454" s="12">
        <f t="shared" si="29"/>
        <v>4196.5</v>
      </c>
    </row>
    <row r="455" spans="1:4" ht="11.25">
      <c r="A455" s="14" t="s">
        <v>2137</v>
      </c>
      <c r="B455" s="11">
        <v>17.16</v>
      </c>
      <c r="C455" s="12">
        <f t="shared" si="28"/>
        <v>6606.6</v>
      </c>
      <c r="D455" s="12">
        <f t="shared" si="29"/>
        <v>6006</v>
      </c>
    </row>
    <row r="456" spans="1:4" ht="11.25">
      <c r="A456" s="14" t="s">
        <v>2184</v>
      </c>
      <c r="B456" s="11">
        <v>16.72</v>
      </c>
      <c r="C456" s="12">
        <f t="shared" si="28"/>
        <v>6437.2</v>
      </c>
      <c r="D456" s="12">
        <f t="shared" si="29"/>
        <v>5852</v>
      </c>
    </row>
    <row r="457" spans="1:4" ht="11.25">
      <c r="A457" s="14" t="s">
        <v>2185</v>
      </c>
      <c r="B457" s="11">
        <v>17.2</v>
      </c>
      <c r="C457" s="12">
        <f t="shared" si="28"/>
        <v>6622</v>
      </c>
      <c r="D457" s="12">
        <f t="shared" si="29"/>
        <v>6020</v>
      </c>
    </row>
    <row r="458" spans="1:4" ht="11.25">
      <c r="A458" s="14" t="s">
        <v>2186</v>
      </c>
      <c r="B458" s="11">
        <v>18.04</v>
      </c>
      <c r="C458" s="12">
        <f t="shared" si="28"/>
        <v>6945.4</v>
      </c>
      <c r="D458" s="12">
        <f t="shared" si="29"/>
        <v>6314</v>
      </c>
    </row>
    <row r="459" spans="1:4" ht="11.25">
      <c r="A459" s="14" t="s">
        <v>2187</v>
      </c>
      <c r="B459" s="11">
        <v>11.48</v>
      </c>
      <c r="C459" s="12">
        <f t="shared" si="28"/>
        <v>4419.8</v>
      </c>
      <c r="D459" s="12">
        <f t="shared" si="29"/>
        <v>4018</v>
      </c>
    </row>
    <row r="460" spans="1:4" ht="11.25">
      <c r="A460" s="14" t="s">
        <v>2325</v>
      </c>
      <c r="B460" s="11">
        <v>15.4</v>
      </c>
      <c r="C460" s="12">
        <f t="shared" si="28"/>
        <v>5929</v>
      </c>
      <c r="D460" s="12">
        <f t="shared" si="29"/>
        <v>5390</v>
      </c>
    </row>
    <row r="461" spans="1:4" ht="11.25">
      <c r="A461" s="14" t="s">
        <v>2326</v>
      </c>
      <c r="B461" s="11">
        <v>13.200000000000001</v>
      </c>
      <c r="C461" s="12">
        <f t="shared" si="28"/>
        <v>5082</v>
      </c>
      <c r="D461" s="12">
        <f t="shared" si="29"/>
        <v>4620</v>
      </c>
    </row>
    <row r="462" spans="1:4" ht="11.25">
      <c r="A462" s="14" t="s">
        <v>2342</v>
      </c>
      <c r="B462" s="11">
        <v>9.24</v>
      </c>
      <c r="C462" s="12">
        <f t="shared" si="28"/>
        <v>3557.4</v>
      </c>
      <c r="D462" s="12">
        <f t="shared" si="29"/>
        <v>3234</v>
      </c>
    </row>
    <row r="463" spans="1:4" ht="11.25">
      <c r="A463" s="14" t="s">
        <v>2370</v>
      </c>
      <c r="B463" s="11">
        <v>9.42</v>
      </c>
      <c r="C463" s="12">
        <f t="shared" si="28"/>
        <v>3626.7</v>
      </c>
      <c r="D463" s="12">
        <f t="shared" si="29"/>
        <v>3297</v>
      </c>
    </row>
    <row r="464" spans="1:4" ht="11.25">
      <c r="A464" s="14" t="s">
        <v>2371</v>
      </c>
      <c r="B464" s="11">
        <v>13.09</v>
      </c>
      <c r="C464" s="12">
        <f t="shared" si="28"/>
        <v>5039.65</v>
      </c>
      <c r="D464" s="12">
        <f t="shared" si="29"/>
        <v>4581.5</v>
      </c>
    </row>
    <row r="465" spans="1:4" ht="11.25">
      <c r="A465" s="14" t="s">
        <v>2327</v>
      </c>
      <c r="B465" s="11">
        <v>19.25</v>
      </c>
      <c r="C465" s="12">
        <f t="shared" si="28"/>
        <v>7411.25</v>
      </c>
      <c r="D465" s="12">
        <f t="shared" si="29"/>
        <v>6737.5</v>
      </c>
    </row>
    <row r="466" spans="1:4" ht="11.25">
      <c r="A466" s="14" t="s">
        <v>2328</v>
      </c>
      <c r="B466" s="11">
        <v>8.91</v>
      </c>
      <c r="C466" s="12">
        <f t="shared" si="28"/>
        <v>3430.35</v>
      </c>
      <c r="D466" s="12">
        <f t="shared" si="29"/>
        <v>3118.5</v>
      </c>
    </row>
    <row r="467" spans="1:4" ht="11.25">
      <c r="A467" s="14" t="s">
        <v>2372</v>
      </c>
      <c r="B467" s="11">
        <v>28.16</v>
      </c>
      <c r="C467" s="12">
        <f t="shared" si="28"/>
        <v>10841.6</v>
      </c>
      <c r="D467" s="12">
        <f t="shared" si="29"/>
        <v>9856</v>
      </c>
    </row>
    <row r="468" spans="1:4" ht="11.25">
      <c r="A468" s="14" t="s">
        <v>2329</v>
      </c>
      <c r="B468" s="11">
        <v>14.74</v>
      </c>
      <c r="C468" s="12">
        <f t="shared" si="28"/>
        <v>5674.9</v>
      </c>
      <c r="D468" s="12">
        <f t="shared" si="29"/>
        <v>5159</v>
      </c>
    </row>
    <row r="469" spans="1:4" ht="11.25">
      <c r="A469" s="14" t="s">
        <v>2352</v>
      </c>
      <c r="B469" s="11">
        <v>19.87</v>
      </c>
      <c r="C469" s="12">
        <f t="shared" si="28"/>
        <v>7649.950000000001</v>
      </c>
      <c r="D469" s="12">
        <f t="shared" si="29"/>
        <v>6954.5</v>
      </c>
    </row>
    <row r="470" spans="1:4" ht="11.25">
      <c r="A470" s="14" t="s">
        <v>2353</v>
      </c>
      <c r="B470" s="11">
        <v>10.25</v>
      </c>
      <c r="C470" s="12">
        <f t="shared" si="28"/>
        <v>3946.25</v>
      </c>
      <c r="D470" s="12">
        <f t="shared" si="29"/>
        <v>3587.5</v>
      </c>
    </row>
    <row r="471" spans="1:4" ht="11.25">
      <c r="A471" s="14" t="s">
        <v>2354</v>
      </c>
      <c r="B471" s="11">
        <v>10.3</v>
      </c>
      <c r="C471" s="12">
        <f t="shared" si="28"/>
        <v>3965.5000000000005</v>
      </c>
      <c r="D471" s="12">
        <f t="shared" si="29"/>
        <v>3605.0000000000005</v>
      </c>
    </row>
    <row r="472" spans="1:4" ht="11.25">
      <c r="A472" s="14" t="s">
        <v>2355</v>
      </c>
      <c r="B472" s="11">
        <v>13.290000000000001</v>
      </c>
      <c r="C472" s="12">
        <f t="shared" si="28"/>
        <v>5116.650000000001</v>
      </c>
      <c r="D472" s="12">
        <f t="shared" si="29"/>
        <v>4651.5</v>
      </c>
    </row>
    <row r="473" spans="1:4" ht="11.25">
      <c r="A473" s="14" t="s">
        <v>2356</v>
      </c>
      <c r="B473" s="11">
        <v>17.05</v>
      </c>
      <c r="C473" s="12">
        <f t="shared" si="28"/>
        <v>6564.25</v>
      </c>
      <c r="D473" s="12">
        <f t="shared" si="29"/>
        <v>5967.5</v>
      </c>
    </row>
    <row r="474" spans="1:4" ht="11.25">
      <c r="A474" s="14" t="s">
        <v>2357</v>
      </c>
      <c r="B474" s="11">
        <v>18.59</v>
      </c>
      <c r="C474" s="12">
        <f t="shared" si="28"/>
        <v>7157.15</v>
      </c>
      <c r="D474" s="12">
        <f t="shared" si="29"/>
        <v>6506.5</v>
      </c>
    </row>
    <row r="475" spans="1:4" ht="11.25">
      <c r="A475" s="14" t="s">
        <v>2358</v>
      </c>
      <c r="B475" s="11">
        <v>11.66</v>
      </c>
      <c r="C475" s="12">
        <f t="shared" si="28"/>
        <v>4489.1</v>
      </c>
      <c r="D475" s="12">
        <f t="shared" si="29"/>
        <v>4081</v>
      </c>
    </row>
    <row r="476" spans="1:4" ht="11.25">
      <c r="A476" s="14" t="s">
        <v>2359</v>
      </c>
      <c r="B476" s="11">
        <v>17.71</v>
      </c>
      <c r="C476" s="12">
        <f t="shared" si="28"/>
        <v>6818.35</v>
      </c>
      <c r="D476" s="12">
        <f t="shared" si="29"/>
        <v>6198.5</v>
      </c>
    </row>
    <row r="477" spans="1:4" ht="11.25">
      <c r="A477" s="14" t="s">
        <v>2360</v>
      </c>
      <c r="B477" s="11">
        <v>13.97</v>
      </c>
      <c r="C477" s="12">
        <f t="shared" si="28"/>
        <v>5378.45</v>
      </c>
      <c r="D477" s="12">
        <f t="shared" si="29"/>
        <v>4889.5</v>
      </c>
    </row>
    <row r="478" spans="1:4" ht="11.25">
      <c r="A478" s="14" t="s">
        <v>2361</v>
      </c>
      <c r="B478" s="11">
        <v>14.83</v>
      </c>
      <c r="C478" s="12">
        <f t="shared" si="28"/>
        <v>5709.55</v>
      </c>
      <c r="D478" s="12">
        <f t="shared" si="29"/>
        <v>5190.5</v>
      </c>
    </row>
    <row r="479" spans="1:4" ht="11.25">
      <c r="A479" s="14" t="s">
        <v>2362</v>
      </c>
      <c r="B479" s="11">
        <v>11.88</v>
      </c>
      <c r="C479" s="12">
        <f t="shared" si="28"/>
        <v>4573.8</v>
      </c>
      <c r="D479" s="12">
        <f t="shared" si="29"/>
        <v>4158</v>
      </c>
    </row>
    <row r="480" spans="1:4" ht="11.25">
      <c r="A480" s="14" t="s">
        <v>2363</v>
      </c>
      <c r="B480" s="11">
        <v>21.45</v>
      </c>
      <c r="C480" s="12">
        <f t="shared" si="28"/>
        <v>8258.25</v>
      </c>
      <c r="D480" s="12">
        <f t="shared" si="29"/>
        <v>7507.5</v>
      </c>
    </row>
    <row r="481" spans="1:4" ht="11.25">
      <c r="A481" s="14" t="s">
        <v>2364</v>
      </c>
      <c r="B481" s="11">
        <v>14.3</v>
      </c>
      <c r="C481" s="12">
        <f t="shared" si="28"/>
        <v>5505.5</v>
      </c>
      <c r="D481" s="12">
        <f t="shared" si="29"/>
        <v>5005</v>
      </c>
    </row>
    <row r="482" spans="1:4" ht="11.25">
      <c r="A482" s="14" t="s">
        <v>2365</v>
      </c>
      <c r="B482" s="11">
        <v>23.1</v>
      </c>
      <c r="C482" s="12">
        <f t="shared" si="28"/>
        <v>8893.5</v>
      </c>
      <c r="D482" s="12">
        <f t="shared" si="29"/>
        <v>8085.000000000001</v>
      </c>
    </row>
    <row r="483" spans="1:4" ht="11.25">
      <c r="A483" s="14" t="s">
        <v>2366</v>
      </c>
      <c r="B483" s="11">
        <v>21.34</v>
      </c>
      <c r="C483" s="12">
        <f t="shared" si="28"/>
        <v>8215.9</v>
      </c>
      <c r="D483" s="12">
        <f t="shared" si="29"/>
        <v>7469</v>
      </c>
    </row>
    <row r="484" spans="1:4" ht="11.25">
      <c r="A484" s="14" t="s">
        <v>2367</v>
      </c>
      <c r="B484" s="11">
        <v>14.08</v>
      </c>
      <c r="C484" s="12">
        <f t="shared" si="28"/>
        <v>5420.8</v>
      </c>
      <c r="D484" s="12">
        <f t="shared" si="29"/>
        <v>4928</v>
      </c>
    </row>
    <row r="485" spans="1:4" ht="11.25">
      <c r="A485" s="14" t="s">
        <v>2368</v>
      </c>
      <c r="B485" s="11">
        <v>22</v>
      </c>
      <c r="C485" s="12">
        <f t="shared" si="28"/>
        <v>8470</v>
      </c>
      <c r="D485" s="12">
        <f t="shared" si="29"/>
        <v>7700</v>
      </c>
    </row>
    <row r="486" spans="1:4" ht="11.25">
      <c r="A486" s="14" t="s">
        <v>2369</v>
      </c>
      <c r="B486" s="11">
        <v>13.44</v>
      </c>
      <c r="C486" s="12">
        <f t="shared" si="28"/>
        <v>5174.4</v>
      </c>
      <c r="D486" s="12">
        <f t="shared" si="29"/>
        <v>4704</v>
      </c>
    </row>
    <row r="487" spans="1:4" ht="11.25">
      <c r="A487" s="14" t="s">
        <v>2418</v>
      </c>
      <c r="B487" s="11">
        <v>20.79</v>
      </c>
      <c r="C487" s="12">
        <f t="shared" si="28"/>
        <v>8004.15</v>
      </c>
      <c r="D487" s="12">
        <f t="shared" si="29"/>
        <v>7276.5</v>
      </c>
    </row>
    <row r="488" spans="1:4" ht="11.25">
      <c r="A488" s="14" t="s">
        <v>2419</v>
      </c>
      <c r="B488" s="11">
        <v>19.03</v>
      </c>
      <c r="C488" s="12">
        <f aca="true" t="shared" si="30" ref="C488:C497">B488*КУРС0</f>
        <v>7326.55</v>
      </c>
      <c r="D488" s="12">
        <f t="shared" si="29"/>
        <v>6660.5</v>
      </c>
    </row>
    <row r="489" spans="1:4" ht="11.25">
      <c r="A489" s="14" t="s">
        <v>2420</v>
      </c>
      <c r="B489" s="11">
        <v>18.41</v>
      </c>
      <c r="C489" s="12">
        <f t="shared" si="30"/>
        <v>7087.85</v>
      </c>
      <c r="D489" s="12">
        <f t="shared" si="29"/>
        <v>6443.5</v>
      </c>
    </row>
    <row r="490" spans="1:4" ht="11.25">
      <c r="A490" s="14" t="s">
        <v>2425</v>
      </c>
      <c r="B490" s="11">
        <v>16.94</v>
      </c>
      <c r="C490" s="12">
        <f t="shared" si="30"/>
        <v>6521.900000000001</v>
      </c>
      <c r="D490" s="12">
        <f t="shared" si="29"/>
        <v>5929</v>
      </c>
    </row>
    <row r="491" spans="1:4" ht="11.25">
      <c r="A491" s="14" t="s">
        <v>2680</v>
      </c>
      <c r="B491" s="11">
        <v>19.14</v>
      </c>
      <c r="C491" s="12">
        <f t="shared" si="30"/>
        <v>7368.900000000001</v>
      </c>
      <c r="D491" s="12">
        <f t="shared" si="29"/>
        <v>6699</v>
      </c>
    </row>
    <row r="492" spans="1:4" ht="11.25">
      <c r="A492" s="14" t="s">
        <v>2735</v>
      </c>
      <c r="B492" s="11">
        <v>10.6</v>
      </c>
      <c r="C492" s="12">
        <f t="shared" si="30"/>
        <v>4081</v>
      </c>
      <c r="D492" s="12">
        <f t="shared" si="29"/>
        <v>3710</v>
      </c>
    </row>
    <row r="493" spans="1:4" ht="11.25">
      <c r="A493" s="14" t="s">
        <v>2736</v>
      </c>
      <c r="B493" s="11">
        <v>14.74</v>
      </c>
      <c r="C493" s="12">
        <f t="shared" si="30"/>
        <v>5674.9</v>
      </c>
      <c r="D493" s="12">
        <f t="shared" si="29"/>
        <v>5159</v>
      </c>
    </row>
    <row r="494" spans="1:4" ht="11.25">
      <c r="A494" s="14" t="s">
        <v>2681</v>
      </c>
      <c r="B494" s="11">
        <v>16.72</v>
      </c>
      <c r="C494" s="12">
        <f t="shared" si="30"/>
        <v>6437.2</v>
      </c>
      <c r="D494" s="12">
        <f t="shared" si="29"/>
        <v>5852</v>
      </c>
    </row>
    <row r="495" spans="1:4" ht="11.25">
      <c r="A495" s="14" t="s">
        <v>2682</v>
      </c>
      <c r="B495" s="11">
        <v>18.7</v>
      </c>
      <c r="C495" s="12">
        <f t="shared" si="30"/>
        <v>7199.5</v>
      </c>
      <c r="D495" s="12">
        <f t="shared" si="29"/>
        <v>6545</v>
      </c>
    </row>
    <row r="496" spans="1:4" ht="11.25">
      <c r="A496" s="14" t="s">
        <v>2683</v>
      </c>
      <c r="B496" s="11">
        <v>16.28</v>
      </c>
      <c r="C496" s="12">
        <f t="shared" si="30"/>
        <v>6267.8</v>
      </c>
      <c r="D496" s="12">
        <f t="shared" si="29"/>
        <v>5698</v>
      </c>
    </row>
    <row r="497" spans="1:4" ht="11.25">
      <c r="A497" s="14" t="s">
        <v>2737</v>
      </c>
      <c r="B497" s="11">
        <v>19.01</v>
      </c>
      <c r="C497" s="12">
        <f t="shared" si="30"/>
        <v>7318.85</v>
      </c>
      <c r="D497" s="12">
        <f t="shared" si="29"/>
        <v>6653.500000000001</v>
      </c>
    </row>
    <row r="498" spans="1:4" ht="11.25">
      <c r="A498" s="14" t="s">
        <v>2738</v>
      </c>
      <c r="B498" s="11">
        <v>14.32</v>
      </c>
      <c r="C498" s="12">
        <f aca="true" t="shared" si="31" ref="C498:C517">B498*КУРС0</f>
        <v>5513.2</v>
      </c>
      <c r="D498" s="12">
        <f t="shared" si="29"/>
        <v>5012</v>
      </c>
    </row>
    <row r="499" spans="1:4" ht="11.25">
      <c r="A499" s="14" t="s">
        <v>2739</v>
      </c>
      <c r="B499" s="11">
        <v>17.62</v>
      </c>
      <c r="C499" s="12">
        <f t="shared" si="31"/>
        <v>6783.700000000001</v>
      </c>
      <c r="D499" s="12">
        <f t="shared" si="29"/>
        <v>6167</v>
      </c>
    </row>
    <row r="500" spans="1:4" ht="11.25">
      <c r="A500" s="14" t="s">
        <v>2740</v>
      </c>
      <c r="B500" s="11">
        <v>13.09</v>
      </c>
      <c r="C500" s="12">
        <f t="shared" si="31"/>
        <v>5039.65</v>
      </c>
      <c r="D500" s="12">
        <f t="shared" si="29"/>
        <v>4581.5</v>
      </c>
    </row>
    <row r="501" spans="1:4" ht="11.25">
      <c r="A501" s="14" t="s">
        <v>2741</v>
      </c>
      <c r="B501" s="11">
        <v>10.36</v>
      </c>
      <c r="C501" s="12">
        <f t="shared" si="31"/>
        <v>3988.6</v>
      </c>
      <c r="D501" s="12">
        <f t="shared" si="29"/>
        <v>3626</v>
      </c>
    </row>
    <row r="502" spans="1:4" ht="11.25">
      <c r="A502" s="14" t="s">
        <v>2742</v>
      </c>
      <c r="B502" s="11">
        <v>14.23</v>
      </c>
      <c r="C502" s="12">
        <f t="shared" si="31"/>
        <v>5478.55</v>
      </c>
      <c r="D502" s="12">
        <f t="shared" si="29"/>
        <v>4980.5</v>
      </c>
    </row>
    <row r="503" spans="1:4" ht="11.25">
      <c r="A503" s="14" t="s">
        <v>2743</v>
      </c>
      <c r="B503" s="11">
        <v>15.22</v>
      </c>
      <c r="C503" s="12">
        <f t="shared" si="31"/>
        <v>5859.7</v>
      </c>
      <c r="D503" s="12">
        <f t="shared" si="29"/>
        <v>5327</v>
      </c>
    </row>
    <row r="504" spans="1:4" ht="11.25">
      <c r="A504" s="14" t="s">
        <v>2744</v>
      </c>
      <c r="B504" s="11">
        <v>16.48</v>
      </c>
      <c r="C504" s="12">
        <f t="shared" si="31"/>
        <v>6344.8</v>
      </c>
      <c r="D504" s="12">
        <f t="shared" si="29"/>
        <v>5768</v>
      </c>
    </row>
    <row r="505" spans="1:4" ht="11.25">
      <c r="A505" s="14" t="s">
        <v>2745</v>
      </c>
      <c r="B505" s="11">
        <v>30.16</v>
      </c>
      <c r="C505" s="12">
        <f t="shared" si="31"/>
        <v>11611.6</v>
      </c>
      <c r="D505" s="12">
        <f t="shared" si="29"/>
        <v>10556</v>
      </c>
    </row>
    <row r="506" spans="1:4" ht="11.25">
      <c r="A506" s="14" t="s">
        <v>2746</v>
      </c>
      <c r="B506" s="11">
        <v>27.76</v>
      </c>
      <c r="C506" s="12">
        <f t="shared" si="31"/>
        <v>10687.6</v>
      </c>
      <c r="D506" s="12">
        <f t="shared" si="29"/>
        <v>9716</v>
      </c>
    </row>
    <row r="507" spans="1:4" ht="11.25">
      <c r="A507" s="14" t="s">
        <v>2747</v>
      </c>
      <c r="B507" s="11">
        <v>9.35</v>
      </c>
      <c r="C507" s="12">
        <f t="shared" si="31"/>
        <v>3599.75</v>
      </c>
      <c r="D507" s="12">
        <f t="shared" si="29"/>
        <v>3272.5</v>
      </c>
    </row>
    <row r="508" spans="1:4" ht="11.25">
      <c r="A508" s="14" t="s">
        <v>2748</v>
      </c>
      <c r="B508" s="11">
        <v>18.26</v>
      </c>
      <c r="C508" s="12">
        <f t="shared" si="31"/>
        <v>7030.1</v>
      </c>
      <c r="D508" s="12">
        <f t="shared" si="29"/>
        <v>6391.000000000001</v>
      </c>
    </row>
    <row r="509" spans="1:4" ht="11.25">
      <c r="A509" s="14" t="s">
        <v>2749</v>
      </c>
      <c r="B509" s="11">
        <v>19.49</v>
      </c>
      <c r="C509" s="12">
        <f t="shared" si="31"/>
        <v>7503.65</v>
      </c>
      <c r="D509" s="12">
        <f t="shared" si="29"/>
        <v>6821.499999999999</v>
      </c>
    </row>
    <row r="510" spans="1:4" ht="11.25">
      <c r="A510" s="14" t="s">
        <v>2750</v>
      </c>
      <c r="B510" s="11">
        <v>14.39</v>
      </c>
      <c r="C510" s="12">
        <f t="shared" si="31"/>
        <v>5540.150000000001</v>
      </c>
      <c r="D510" s="12">
        <f t="shared" si="29"/>
        <v>5036.5</v>
      </c>
    </row>
    <row r="511" spans="1:4" ht="11.25">
      <c r="A511" s="14" t="s">
        <v>2751</v>
      </c>
      <c r="B511" s="11">
        <v>16.94</v>
      </c>
      <c r="C511" s="12">
        <f t="shared" si="31"/>
        <v>6521.900000000001</v>
      </c>
      <c r="D511" s="12">
        <f t="shared" si="29"/>
        <v>5929</v>
      </c>
    </row>
    <row r="512" spans="1:4" ht="11.25">
      <c r="A512" s="14" t="s">
        <v>2752</v>
      </c>
      <c r="B512" s="11">
        <v>13.530000000000001</v>
      </c>
      <c r="C512" s="12">
        <f t="shared" si="31"/>
        <v>5209.05</v>
      </c>
      <c r="D512" s="12">
        <f t="shared" si="29"/>
        <v>4735.5</v>
      </c>
    </row>
    <row r="513" spans="1:4" ht="11.25">
      <c r="A513" s="14" t="s">
        <v>2753</v>
      </c>
      <c r="B513" s="11">
        <v>16.85</v>
      </c>
      <c r="C513" s="12">
        <f t="shared" si="31"/>
        <v>6487.250000000001</v>
      </c>
      <c r="D513" s="12">
        <f t="shared" si="29"/>
        <v>5897.500000000001</v>
      </c>
    </row>
    <row r="514" spans="1:4" ht="11.25">
      <c r="A514" s="14" t="s">
        <v>2754</v>
      </c>
      <c r="B514" s="11">
        <v>20.66</v>
      </c>
      <c r="C514" s="12">
        <f t="shared" si="31"/>
        <v>7954.1</v>
      </c>
      <c r="D514" s="12">
        <f t="shared" si="29"/>
        <v>7231</v>
      </c>
    </row>
    <row r="515" spans="1:4" ht="11.25">
      <c r="A515" s="14" t="s">
        <v>2755</v>
      </c>
      <c r="B515" s="11">
        <v>19.71</v>
      </c>
      <c r="C515" s="12">
        <f t="shared" si="31"/>
        <v>7588.35</v>
      </c>
      <c r="D515" s="12">
        <f aca="true" t="shared" si="32" ref="D515:D578">B515*КУРС1</f>
        <v>6898.5</v>
      </c>
    </row>
    <row r="516" spans="1:4" ht="11.25">
      <c r="A516" s="14" t="s">
        <v>2756</v>
      </c>
      <c r="B516" s="11">
        <v>17.42</v>
      </c>
      <c r="C516" s="12">
        <f t="shared" si="31"/>
        <v>6706.700000000001</v>
      </c>
      <c r="D516" s="12">
        <f t="shared" si="32"/>
        <v>6097.000000000001</v>
      </c>
    </row>
    <row r="517" spans="1:4" ht="11.25">
      <c r="A517" s="14" t="s">
        <v>2819</v>
      </c>
      <c r="B517" s="11">
        <v>10.36</v>
      </c>
      <c r="C517" s="12">
        <f t="shared" si="31"/>
        <v>3988.6</v>
      </c>
      <c r="D517" s="12">
        <f t="shared" si="32"/>
        <v>3626</v>
      </c>
    </row>
    <row r="518" spans="1:4" ht="11.25">
      <c r="A518" s="14" t="s">
        <v>2807</v>
      </c>
      <c r="B518" s="11">
        <v>11.53</v>
      </c>
      <c r="C518" s="12">
        <f aca="true" t="shared" si="33" ref="C518:C528">B518*КУРС0</f>
        <v>4439.05</v>
      </c>
      <c r="D518" s="12">
        <f t="shared" si="32"/>
        <v>4035.5</v>
      </c>
    </row>
    <row r="519" spans="1:4" ht="11.25">
      <c r="A519" s="14" t="s">
        <v>2820</v>
      </c>
      <c r="B519" s="11">
        <v>8.14</v>
      </c>
      <c r="C519" s="12">
        <f t="shared" si="33"/>
        <v>3133.9</v>
      </c>
      <c r="D519" s="12">
        <f t="shared" si="32"/>
        <v>2849</v>
      </c>
    </row>
    <row r="520" spans="1:4" ht="11.25">
      <c r="A520" s="14" t="s">
        <v>2821</v>
      </c>
      <c r="B520" s="11">
        <v>9.42</v>
      </c>
      <c r="C520" s="12">
        <f t="shared" si="33"/>
        <v>3626.7</v>
      </c>
      <c r="D520" s="12">
        <f t="shared" si="32"/>
        <v>3297</v>
      </c>
    </row>
    <row r="521" spans="1:4" ht="11.25">
      <c r="A521" s="14" t="s">
        <v>2823</v>
      </c>
      <c r="B521" s="11">
        <v>26.22</v>
      </c>
      <c r="C521" s="12">
        <f t="shared" si="33"/>
        <v>10094.699999999999</v>
      </c>
      <c r="D521" s="12">
        <f t="shared" si="32"/>
        <v>9177</v>
      </c>
    </row>
    <row r="522" spans="1:4" ht="11.25">
      <c r="A522" s="14" t="s">
        <v>2939</v>
      </c>
      <c r="B522" s="11">
        <v>17.71</v>
      </c>
      <c r="C522" s="12">
        <f t="shared" si="33"/>
        <v>6818.35</v>
      </c>
      <c r="D522" s="12">
        <f t="shared" si="32"/>
        <v>6198.5</v>
      </c>
    </row>
    <row r="523" spans="1:4" ht="11.25">
      <c r="A523" s="14" t="s">
        <v>2940</v>
      </c>
      <c r="B523" s="11">
        <v>16.5</v>
      </c>
      <c r="C523" s="12">
        <f t="shared" si="33"/>
        <v>6352.5</v>
      </c>
      <c r="D523" s="12">
        <f t="shared" si="32"/>
        <v>5775</v>
      </c>
    </row>
    <row r="524" spans="1:4" ht="11.25">
      <c r="A524" s="14" t="s">
        <v>2932</v>
      </c>
      <c r="B524" s="11">
        <v>14.56</v>
      </c>
      <c r="C524" s="12">
        <f t="shared" si="33"/>
        <v>5605.6</v>
      </c>
      <c r="D524" s="12">
        <f t="shared" si="32"/>
        <v>5096</v>
      </c>
    </row>
    <row r="525" spans="1:4" ht="11.25">
      <c r="A525" s="14" t="s">
        <v>2941</v>
      </c>
      <c r="B525" s="11">
        <v>17.64</v>
      </c>
      <c r="C525" s="12">
        <f t="shared" si="33"/>
        <v>6791.400000000001</v>
      </c>
      <c r="D525" s="12">
        <f t="shared" si="32"/>
        <v>6174</v>
      </c>
    </row>
    <row r="526" spans="1:4" ht="11.25">
      <c r="A526" s="14" t="s">
        <v>2933</v>
      </c>
      <c r="B526" s="11">
        <v>16.54</v>
      </c>
      <c r="C526" s="12">
        <f t="shared" si="33"/>
        <v>6367.9</v>
      </c>
      <c r="D526" s="12">
        <f t="shared" si="32"/>
        <v>5789</v>
      </c>
    </row>
    <row r="527" spans="1:4" ht="11.25">
      <c r="A527" s="14" t="s">
        <v>2942</v>
      </c>
      <c r="B527" s="11">
        <v>20.35</v>
      </c>
      <c r="C527" s="12">
        <f t="shared" si="33"/>
        <v>7834.750000000001</v>
      </c>
      <c r="D527" s="12">
        <f t="shared" si="32"/>
        <v>7122.500000000001</v>
      </c>
    </row>
    <row r="528" spans="1:4" ht="11.25">
      <c r="A528" s="14" t="s">
        <v>2943</v>
      </c>
      <c r="B528" s="11">
        <v>23.32</v>
      </c>
      <c r="C528" s="12">
        <f t="shared" si="33"/>
        <v>8978.2</v>
      </c>
      <c r="D528" s="12">
        <f t="shared" si="32"/>
        <v>8162</v>
      </c>
    </row>
    <row r="529" spans="1:4" ht="11.25">
      <c r="A529" s="87" t="s">
        <v>3436</v>
      </c>
      <c r="B529" s="89">
        <v>9.68</v>
      </c>
      <c r="C529" s="88">
        <f aca="true" t="shared" si="34" ref="C529:C538">B529*КУРС0</f>
        <v>3726.7999999999997</v>
      </c>
      <c r="D529" s="88">
        <f t="shared" si="32"/>
        <v>3388</v>
      </c>
    </row>
    <row r="530" spans="1:4" ht="11.25">
      <c r="A530" s="87" t="s">
        <v>3437</v>
      </c>
      <c r="B530" s="89">
        <v>16.32</v>
      </c>
      <c r="C530" s="88">
        <f t="shared" si="34"/>
        <v>6283.2</v>
      </c>
      <c r="D530" s="88">
        <f t="shared" si="32"/>
        <v>5712</v>
      </c>
    </row>
    <row r="531" spans="1:4" ht="11.25">
      <c r="A531" s="87" t="s">
        <v>3438</v>
      </c>
      <c r="B531" s="89">
        <v>36.26</v>
      </c>
      <c r="C531" s="88">
        <f t="shared" si="34"/>
        <v>13960.099999999999</v>
      </c>
      <c r="D531" s="88">
        <f t="shared" si="32"/>
        <v>12691</v>
      </c>
    </row>
    <row r="532" spans="1:4" ht="11.25">
      <c r="A532" s="87" t="s">
        <v>3439</v>
      </c>
      <c r="B532" s="89">
        <v>16.94</v>
      </c>
      <c r="C532" s="88">
        <f t="shared" si="34"/>
        <v>6521.900000000001</v>
      </c>
      <c r="D532" s="88">
        <f t="shared" si="32"/>
        <v>5929</v>
      </c>
    </row>
    <row r="533" spans="1:4" ht="11.25">
      <c r="A533" s="14" t="s">
        <v>356</v>
      </c>
      <c r="B533" s="11">
        <v>11.18</v>
      </c>
      <c r="C533" s="12">
        <f t="shared" si="34"/>
        <v>4304.3</v>
      </c>
      <c r="D533" s="12">
        <f t="shared" si="32"/>
        <v>3913</v>
      </c>
    </row>
    <row r="534" spans="1:4" ht="11.25">
      <c r="A534" s="10" t="s">
        <v>72</v>
      </c>
      <c r="B534" s="11">
        <v>11.33</v>
      </c>
      <c r="C534" s="12">
        <f t="shared" si="34"/>
        <v>4362.05</v>
      </c>
      <c r="D534" s="12">
        <f t="shared" si="32"/>
        <v>3965.5</v>
      </c>
    </row>
    <row r="535" spans="1:4" ht="11.25">
      <c r="A535" s="10" t="s">
        <v>73</v>
      </c>
      <c r="B535" s="11">
        <v>10.21</v>
      </c>
      <c r="C535" s="12">
        <f t="shared" si="34"/>
        <v>3930.8500000000004</v>
      </c>
      <c r="D535" s="12">
        <f t="shared" si="32"/>
        <v>3573.5000000000005</v>
      </c>
    </row>
    <row r="536" spans="1:4" ht="11.25">
      <c r="A536" s="10" t="s">
        <v>1299</v>
      </c>
      <c r="B536" s="11">
        <v>12.91</v>
      </c>
      <c r="C536" s="12">
        <f t="shared" si="34"/>
        <v>4970.35</v>
      </c>
      <c r="D536" s="12">
        <f t="shared" si="32"/>
        <v>4518.5</v>
      </c>
    </row>
    <row r="537" spans="1:4" ht="11.25">
      <c r="A537" s="10" t="s">
        <v>462</v>
      </c>
      <c r="B537" s="11">
        <v>12.91</v>
      </c>
      <c r="C537" s="12">
        <f t="shared" si="34"/>
        <v>4970.35</v>
      </c>
      <c r="D537" s="12">
        <f t="shared" si="32"/>
        <v>4518.5</v>
      </c>
    </row>
    <row r="538" spans="1:4" ht="11.25">
      <c r="A538" s="10" t="s">
        <v>1236</v>
      </c>
      <c r="B538" s="11">
        <v>15.07</v>
      </c>
      <c r="C538" s="12">
        <f t="shared" si="34"/>
        <v>5801.95</v>
      </c>
      <c r="D538" s="12">
        <f t="shared" si="32"/>
        <v>5274.5</v>
      </c>
    </row>
    <row r="539" spans="1:4" ht="11.25">
      <c r="A539" s="10" t="s">
        <v>425</v>
      </c>
      <c r="B539" s="11">
        <v>15.77</v>
      </c>
      <c r="C539" s="12">
        <f>B539*КУРС0</f>
        <v>6071.45</v>
      </c>
      <c r="D539" s="12">
        <f t="shared" si="32"/>
        <v>5519.5</v>
      </c>
    </row>
    <row r="540" spans="1:4" ht="11.25">
      <c r="A540" s="10" t="s">
        <v>426</v>
      </c>
      <c r="B540" s="11">
        <v>11.33</v>
      </c>
      <c r="C540" s="12">
        <f>B540*КУРС0</f>
        <v>4362.05</v>
      </c>
      <c r="D540" s="12">
        <f t="shared" si="32"/>
        <v>3965.5</v>
      </c>
    </row>
    <row r="541" spans="1:4" ht="11.25">
      <c r="A541" s="10" t="s">
        <v>838</v>
      </c>
      <c r="B541" s="11">
        <v>14.3</v>
      </c>
      <c r="C541" s="12">
        <f>B541*КУРС0</f>
        <v>5505.5</v>
      </c>
      <c r="D541" s="12">
        <f t="shared" si="32"/>
        <v>5005</v>
      </c>
    </row>
    <row r="542" spans="1:4" ht="11.25">
      <c r="A542" s="10" t="s">
        <v>520</v>
      </c>
      <c r="B542" s="11">
        <v>11.13</v>
      </c>
      <c r="C542" s="12">
        <f>B542*КУРС0</f>
        <v>4285.05</v>
      </c>
      <c r="D542" s="12">
        <f t="shared" si="32"/>
        <v>3895.5000000000005</v>
      </c>
    </row>
    <row r="543" spans="1:4" ht="11.25">
      <c r="A543" s="10" t="s">
        <v>6</v>
      </c>
      <c r="B543" s="11">
        <v>17.25</v>
      </c>
      <c r="C543" s="12">
        <f aca="true" t="shared" si="35" ref="C543:C577">B543*КУРС0</f>
        <v>6641.25</v>
      </c>
      <c r="D543" s="12">
        <f t="shared" si="32"/>
        <v>6037.5</v>
      </c>
    </row>
    <row r="544" spans="1:4" ht="11.25">
      <c r="A544" s="10" t="s">
        <v>144</v>
      </c>
      <c r="B544" s="11">
        <v>17.01</v>
      </c>
      <c r="C544" s="12">
        <f t="shared" si="35"/>
        <v>6548.85</v>
      </c>
      <c r="D544" s="12">
        <f t="shared" si="32"/>
        <v>5953.500000000001</v>
      </c>
    </row>
    <row r="545" spans="1:4" ht="11.25">
      <c r="A545" s="10" t="s">
        <v>1377</v>
      </c>
      <c r="B545" s="11">
        <v>16.54</v>
      </c>
      <c r="C545" s="12">
        <f t="shared" si="35"/>
        <v>6367.9</v>
      </c>
      <c r="D545" s="12">
        <f t="shared" si="32"/>
        <v>5789</v>
      </c>
    </row>
    <row r="546" spans="1:4" ht="11.25">
      <c r="A546" s="10" t="s">
        <v>1237</v>
      </c>
      <c r="B546" s="11">
        <v>9.75</v>
      </c>
      <c r="C546" s="12">
        <f t="shared" si="35"/>
        <v>3753.75</v>
      </c>
      <c r="D546" s="12">
        <f t="shared" si="32"/>
        <v>3412.5</v>
      </c>
    </row>
    <row r="547" spans="1:4" ht="11.25">
      <c r="A547" s="10" t="s">
        <v>427</v>
      </c>
      <c r="B547" s="11">
        <v>13.68</v>
      </c>
      <c r="C547" s="12">
        <f t="shared" si="35"/>
        <v>5266.8</v>
      </c>
      <c r="D547" s="12">
        <f t="shared" si="32"/>
        <v>4788</v>
      </c>
    </row>
    <row r="548" spans="1:4" ht="11.25">
      <c r="A548" s="10" t="s">
        <v>428</v>
      </c>
      <c r="B548" s="11">
        <v>16.28</v>
      </c>
      <c r="C548" s="12">
        <f t="shared" si="35"/>
        <v>6267.8</v>
      </c>
      <c r="D548" s="12">
        <f t="shared" si="32"/>
        <v>5698</v>
      </c>
    </row>
    <row r="549" spans="1:4" ht="11.25">
      <c r="A549" s="10" t="s">
        <v>435</v>
      </c>
      <c r="B549" s="11">
        <v>17.01</v>
      </c>
      <c r="C549" s="12">
        <f t="shared" si="35"/>
        <v>6548.85</v>
      </c>
      <c r="D549" s="12">
        <f t="shared" si="32"/>
        <v>5953.500000000001</v>
      </c>
    </row>
    <row r="550" spans="1:4" ht="11.25">
      <c r="A550" s="10" t="s">
        <v>1238</v>
      </c>
      <c r="B550" s="11">
        <v>12.17</v>
      </c>
      <c r="C550" s="12">
        <f t="shared" si="35"/>
        <v>4685.45</v>
      </c>
      <c r="D550" s="12">
        <f t="shared" si="32"/>
        <v>4259.5</v>
      </c>
    </row>
    <row r="551" spans="1:4" ht="11.25">
      <c r="A551" s="10" t="s">
        <v>1239</v>
      </c>
      <c r="B551" s="11">
        <v>12.34</v>
      </c>
      <c r="C551" s="12">
        <f t="shared" si="35"/>
        <v>4750.9</v>
      </c>
      <c r="D551" s="12">
        <f t="shared" si="32"/>
        <v>4319</v>
      </c>
    </row>
    <row r="552" spans="1:4" ht="11.25">
      <c r="A552" s="10" t="s">
        <v>1054</v>
      </c>
      <c r="B552" s="11">
        <v>17.01</v>
      </c>
      <c r="C552" s="12">
        <f t="shared" si="35"/>
        <v>6548.85</v>
      </c>
      <c r="D552" s="12">
        <f t="shared" si="32"/>
        <v>5953.500000000001</v>
      </c>
    </row>
    <row r="553" spans="1:4" ht="11.25">
      <c r="A553" s="10" t="s">
        <v>470</v>
      </c>
      <c r="B553" s="11">
        <v>10.89</v>
      </c>
      <c r="C553" s="12">
        <f t="shared" si="35"/>
        <v>4192.650000000001</v>
      </c>
      <c r="D553" s="12">
        <f t="shared" si="32"/>
        <v>3811.5</v>
      </c>
    </row>
    <row r="554" spans="1:4" ht="11.25">
      <c r="A554" s="10" t="s">
        <v>1055</v>
      </c>
      <c r="B554" s="11">
        <v>12.01</v>
      </c>
      <c r="C554" s="12">
        <f t="shared" si="35"/>
        <v>4623.85</v>
      </c>
      <c r="D554" s="12">
        <f t="shared" si="32"/>
        <v>4203.5</v>
      </c>
    </row>
    <row r="555" spans="1:4" ht="11.25">
      <c r="A555" s="10" t="s">
        <v>1052</v>
      </c>
      <c r="B555" s="11">
        <v>14.040000000000001</v>
      </c>
      <c r="C555" s="12">
        <f t="shared" si="35"/>
        <v>5405.400000000001</v>
      </c>
      <c r="D555" s="12">
        <f t="shared" si="32"/>
        <v>4914</v>
      </c>
    </row>
    <row r="556" spans="1:4" ht="11.25">
      <c r="A556" s="10" t="s">
        <v>1053</v>
      </c>
      <c r="B556" s="11">
        <v>10.78</v>
      </c>
      <c r="C556" s="12">
        <f t="shared" si="35"/>
        <v>4150.3</v>
      </c>
      <c r="D556" s="12">
        <f t="shared" si="32"/>
        <v>3773</v>
      </c>
    </row>
    <row r="557" spans="1:4" ht="11.25">
      <c r="A557" s="10" t="s">
        <v>506</v>
      </c>
      <c r="B557" s="11">
        <v>12.76</v>
      </c>
      <c r="C557" s="12">
        <f t="shared" si="35"/>
        <v>4912.6</v>
      </c>
      <c r="D557" s="12">
        <f t="shared" si="32"/>
        <v>4466</v>
      </c>
    </row>
    <row r="558" spans="1:4" ht="11.25">
      <c r="A558" s="10" t="s">
        <v>419</v>
      </c>
      <c r="B558" s="11">
        <v>24.93</v>
      </c>
      <c r="C558" s="12">
        <f t="shared" si="35"/>
        <v>9598.05</v>
      </c>
      <c r="D558" s="12">
        <f t="shared" si="32"/>
        <v>8725.5</v>
      </c>
    </row>
    <row r="559" spans="1:4" ht="11.25">
      <c r="A559" s="10" t="s">
        <v>943</v>
      </c>
      <c r="B559" s="11">
        <v>11.66</v>
      </c>
      <c r="C559" s="12">
        <f t="shared" si="35"/>
        <v>4489.1</v>
      </c>
      <c r="D559" s="12">
        <f t="shared" si="32"/>
        <v>4081</v>
      </c>
    </row>
    <row r="560" spans="1:4" ht="11.25">
      <c r="A560" s="10" t="s">
        <v>944</v>
      </c>
      <c r="B560" s="11">
        <v>24.93</v>
      </c>
      <c r="C560" s="12">
        <f t="shared" si="35"/>
        <v>9598.05</v>
      </c>
      <c r="D560" s="12">
        <f t="shared" si="32"/>
        <v>8725.5</v>
      </c>
    </row>
    <row r="561" spans="1:4" ht="11.25">
      <c r="A561" s="10" t="s">
        <v>258</v>
      </c>
      <c r="B561" s="11">
        <v>11.55</v>
      </c>
      <c r="C561" s="12">
        <f t="shared" si="35"/>
        <v>4446.75</v>
      </c>
      <c r="D561" s="12">
        <f t="shared" si="32"/>
        <v>4042.5000000000005</v>
      </c>
    </row>
    <row r="562" spans="1:5" ht="11.25">
      <c r="A562" s="10" t="s">
        <v>881</v>
      </c>
      <c r="B562" s="11">
        <v>10.43</v>
      </c>
      <c r="C562" s="12">
        <f t="shared" si="35"/>
        <v>4015.5499999999997</v>
      </c>
      <c r="D562" s="12">
        <f t="shared" si="32"/>
        <v>3650.5</v>
      </c>
      <c r="E562" s="15"/>
    </row>
    <row r="563" spans="1:5" ht="11.25">
      <c r="A563" s="10" t="s">
        <v>1371</v>
      </c>
      <c r="B563" s="11">
        <v>16.06</v>
      </c>
      <c r="C563" s="12">
        <f t="shared" si="35"/>
        <v>6183.099999999999</v>
      </c>
      <c r="D563" s="12">
        <f t="shared" si="32"/>
        <v>5621</v>
      </c>
      <c r="E563" s="15"/>
    </row>
    <row r="564" spans="1:5" ht="11.25">
      <c r="A564" s="10" t="s">
        <v>507</v>
      </c>
      <c r="B564" s="11">
        <v>12.8</v>
      </c>
      <c r="C564" s="12">
        <f t="shared" si="35"/>
        <v>4928</v>
      </c>
      <c r="D564" s="12">
        <f t="shared" si="32"/>
        <v>4480</v>
      </c>
      <c r="E564" s="15"/>
    </row>
    <row r="565" spans="1:5" ht="11.25">
      <c r="A565" s="10" t="s">
        <v>1254</v>
      </c>
      <c r="B565" s="11">
        <v>9.57</v>
      </c>
      <c r="C565" s="12">
        <f t="shared" si="35"/>
        <v>3684.4500000000003</v>
      </c>
      <c r="D565" s="12">
        <f t="shared" si="32"/>
        <v>3349.5</v>
      </c>
      <c r="E565" s="15"/>
    </row>
    <row r="566" spans="1:5" ht="11.25">
      <c r="A566" s="10" t="s">
        <v>1051</v>
      </c>
      <c r="B566" s="11">
        <v>22</v>
      </c>
      <c r="C566" s="12">
        <f t="shared" si="35"/>
        <v>8470</v>
      </c>
      <c r="D566" s="12">
        <f t="shared" si="32"/>
        <v>7700</v>
      </c>
      <c r="E566" s="15"/>
    </row>
    <row r="567" spans="1:5" ht="11.25">
      <c r="A567" s="10" t="s">
        <v>1288</v>
      </c>
      <c r="B567" s="11">
        <v>11.55</v>
      </c>
      <c r="C567" s="12">
        <f t="shared" si="35"/>
        <v>4446.75</v>
      </c>
      <c r="D567" s="12">
        <f t="shared" si="32"/>
        <v>4042.5000000000005</v>
      </c>
      <c r="E567" s="15"/>
    </row>
    <row r="568" spans="1:5" ht="11.25">
      <c r="A568" s="10" t="s">
        <v>164</v>
      </c>
      <c r="B568" s="11">
        <v>18.59</v>
      </c>
      <c r="C568" s="12">
        <f t="shared" si="35"/>
        <v>7157.15</v>
      </c>
      <c r="D568" s="12">
        <f t="shared" si="32"/>
        <v>6506.5</v>
      </c>
      <c r="E568" s="15"/>
    </row>
    <row r="569" spans="1:4" ht="11.25">
      <c r="A569" s="10" t="s">
        <v>1289</v>
      </c>
      <c r="B569" s="11">
        <v>15.860000000000001</v>
      </c>
      <c r="C569" s="12">
        <f t="shared" si="35"/>
        <v>6106.1</v>
      </c>
      <c r="D569" s="12">
        <f t="shared" si="32"/>
        <v>5551</v>
      </c>
    </row>
    <row r="570" spans="1:4" ht="11.25">
      <c r="A570" s="10" t="s">
        <v>643</v>
      </c>
      <c r="B570" s="11">
        <v>15.18</v>
      </c>
      <c r="C570" s="12">
        <f t="shared" si="35"/>
        <v>5844.3</v>
      </c>
      <c r="D570" s="12">
        <f t="shared" si="32"/>
        <v>5313</v>
      </c>
    </row>
    <row r="571" spans="1:4" ht="11.25">
      <c r="A571" s="10" t="s">
        <v>113</v>
      </c>
      <c r="B571" s="11">
        <v>23.8</v>
      </c>
      <c r="C571" s="12">
        <f t="shared" si="35"/>
        <v>9163</v>
      </c>
      <c r="D571" s="12">
        <f t="shared" si="32"/>
        <v>8330</v>
      </c>
    </row>
    <row r="572" spans="1:4" ht="11.25">
      <c r="A572" s="10" t="s">
        <v>710</v>
      </c>
      <c r="B572" s="11">
        <v>9.68</v>
      </c>
      <c r="C572" s="12">
        <f t="shared" si="35"/>
        <v>3726.7999999999997</v>
      </c>
      <c r="D572" s="12">
        <f t="shared" si="32"/>
        <v>3388</v>
      </c>
    </row>
    <row r="573" spans="1:4" ht="11.25">
      <c r="A573" s="10" t="s">
        <v>343</v>
      </c>
      <c r="B573" s="11">
        <v>13.68</v>
      </c>
      <c r="C573" s="12">
        <f t="shared" si="35"/>
        <v>5266.8</v>
      </c>
      <c r="D573" s="12">
        <f t="shared" si="32"/>
        <v>4788</v>
      </c>
    </row>
    <row r="574" spans="1:4" ht="11.25">
      <c r="A574" s="10" t="s">
        <v>442</v>
      </c>
      <c r="B574" s="11">
        <v>10.14</v>
      </c>
      <c r="C574" s="12">
        <f t="shared" si="35"/>
        <v>3903.9</v>
      </c>
      <c r="D574" s="12">
        <f t="shared" si="32"/>
        <v>3549</v>
      </c>
    </row>
    <row r="575" spans="1:4" ht="11.25">
      <c r="A575" s="10" t="s">
        <v>103</v>
      </c>
      <c r="B575" s="11">
        <v>13.42</v>
      </c>
      <c r="C575" s="12">
        <f t="shared" si="35"/>
        <v>5166.7</v>
      </c>
      <c r="D575" s="12">
        <f t="shared" si="32"/>
        <v>4697</v>
      </c>
    </row>
    <row r="576" spans="1:4" ht="11.25">
      <c r="A576" s="10" t="s">
        <v>991</v>
      </c>
      <c r="B576" s="11">
        <v>23.76</v>
      </c>
      <c r="C576" s="12">
        <f t="shared" si="35"/>
        <v>9147.6</v>
      </c>
      <c r="D576" s="12">
        <f t="shared" si="32"/>
        <v>8316</v>
      </c>
    </row>
    <row r="577" spans="1:4" ht="11.25">
      <c r="A577" s="10" t="s">
        <v>176</v>
      </c>
      <c r="B577" s="11">
        <v>10.65</v>
      </c>
      <c r="C577" s="12">
        <f t="shared" si="35"/>
        <v>4100.25</v>
      </c>
      <c r="D577" s="12">
        <f t="shared" si="32"/>
        <v>3727.5</v>
      </c>
    </row>
    <row r="578" spans="1:4" ht="11.25">
      <c r="A578" s="10" t="s">
        <v>177</v>
      </c>
      <c r="B578" s="11">
        <v>15.860000000000001</v>
      </c>
      <c r="C578" s="12">
        <f aca="true" t="shared" si="36" ref="C578:C584">B578*КУРС0</f>
        <v>6106.1</v>
      </c>
      <c r="D578" s="12">
        <f t="shared" si="32"/>
        <v>5551</v>
      </c>
    </row>
    <row r="579" spans="1:4" ht="11.25">
      <c r="A579" s="10" t="s">
        <v>780</v>
      </c>
      <c r="B579" s="11">
        <v>18.13</v>
      </c>
      <c r="C579" s="12">
        <f t="shared" si="36"/>
        <v>6980.049999999999</v>
      </c>
      <c r="D579" s="12">
        <f aca="true" t="shared" si="37" ref="D579:D586">B579*КУРС1</f>
        <v>6345.5</v>
      </c>
    </row>
    <row r="580" spans="1:4" ht="11.25">
      <c r="A580" s="10" t="s">
        <v>781</v>
      </c>
      <c r="B580" s="11">
        <v>26.07</v>
      </c>
      <c r="C580" s="12">
        <f t="shared" si="36"/>
        <v>10036.95</v>
      </c>
      <c r="D580" s="12">
        <f t="shared" si="37"/>
        <v>9124.5</v>
      </c>
    </row>
    <row r="581" spans="1:4" ht="11.25">
      <c r="A581" s="10" t="s">
        <v>782</v>
      </c>
      <c r="B581" s="11">
        <v>33.99</v>
      </c>
      <c r="C581" s="12">
        <f t="shared" si="36"/>
        <v>13086.150000000001</v>
      </c>
      <c r="D581" s="12">
        <f t="shared" si="37"/>
        <v>11896.5</v>
      </c>
    </row>
    <row r="582" spans="1:4" ht="11.25">
      <c r="A582" s="10" t="s">
        <v>783</v>
      </c>
      <c r="B582" s="11">
        <v>27.19</v>
      </c>
      <c r="C582" s="12">
        <f t="shared" si="36"/>
        <v>10468.15</v>
      </c>
      <c r="D582" s="12">
        <f t="shared" si="37"/>
        <v>9516.5</v>
      </c>
    </row>
    <row r="583" spans="1:4" ht="11.25">
      <c r="A583" s="10" t="s">
        <v>784</v>
      </c>
      <c r="B583" s="11">
        <v>14.74</v>
      </c>
      <c r="C583" s="12">
        <f t="shared" si="36"/>
        <v>5674.9</v>
      </c>
      <c r="D583" s="12">
        <f t="shared" si="37"/>
        <v>5159</v>
      </c>
    </row>
    <row r="584" spans="1:4" ht="11.25">
      <c r="A584" s="10" t="s">
        <v>2382</v>
      </c>
      <c r="B584" s="11">
        <v>11.66</v>
      </c>
      <c r="C584" s="12">
        <f t="shared" si="36"/>
        <v>4489.1</v>
      </c>
      <c r="D584" s="12">
        <f t="shared" si="37"/>
        <v>4081</v>
      </c>
    </row>
    <row r="585" spans="1:4" ht="11.25">
      <c r="A585" s="14" t="s">
        <v>2660</v>
      </c>
      <c r="B585" s="11">
        <v>13.200000000000001</v>
      </c>
      <c r="C585" s="12">
        <f>B585*КУРС0</f>
        <v>5082</v>
      </c>
      <c r="D585" s="12">
        <f t="shared" si="37"/>
        <v>4620</v>
      </c>
    </row>
    <row r="586" spans="1:4" ht="11.25">
      <c r="A586" s="14" t="s">
        <v>2383</v>
      </c>
      <c r="B586" s="11">
        <v>14.85</v>
      </c>
      <c r="C586" s="12">
        <f>B586*КУРС0</f>
        <v>5717.25</v>
      </c>
      <c r="D586" s="12">
        <f t="shared" si="37"/>
        <v>5197.5</v>
      </c>
    </row>
    <row r="587" spans="1:4" ht="11.25">
      <c r="A587" s="7" t="s">
        <v>1889</v>
      </c>
      <c r="B587" s="16"/>
      <c r="C587" s="17"/>
      <c r="D587" s="12"/>
    </row>
    <row r="588" spans="1:4" ht="11.25">
      <c r="A588" s="26" t="s">
        <v>1890</v>
      </c>
      <c r="B588" s="16">
        <v>1.9500000000000002</v>
      </c>
      <c r="C588" s="12">
        <f>B588*КУРС0</f>
        <v>750.7500000000001</v>
      </c>
      <c r="D588" s="12">
        <f aca="true" t="shared" si="38" ref="D588:D619">B588*КУРС1</f>
        <v>682.5000000000001</v>
      </c>
    </row>
    <row r="589" spans="1:4" ht="11.25">
      <c r="A589" s="26" t="s">
        <v>1891</v>
      </c>
      <c r="B589" s="16">
        <v>1.7999999999999998</v>
      </c>
      <c r="C589" s="12">
        <f aca="true" t="shared" si="39" ref="C589:C652">B589*КУРС0</f>
        <v>692.9999999999999</v>
      </c>
      <c r="D589" s="12">
        <f t="shared" si="38"/>
        <v>629.9999999999999</v>
      </c>
    </row>
    <row r="590" spans="1:4" ht="11.25">
      <c r="A590" s="26" t="s">
        <v>1950</v>
      </c>
      <c r="B590" s="16">
        <v>1.8900000000000001</v>
      </c>
      <c r="C590" s="12">
        <f>B590*КУРС0</f>
        <v>727.6500000000001</v>
      </c>
      <c r="D590" s="12">
        <f t="shared" si="38"/>
        <v>661.5</v>
      </c>
    </row>
    <row r="591" spans="1:4" ht="11.25">
      <c r="A591" s="26" t="s">
        <v>1892</v>
      </c>
      <c r="B591" s="16">
        <v>2.07</v>
      </c>
      <c r="C591" s="12">
        <f>B591*КУРС0</f>
        <v>796.9499999999999</v>
      </c>
      <c r="D591" s="12">
        <f t="shared" si="38"/>
        <v>724.5</v>
      </c>
    </row>
    <row r="592" spans="1:4" ht="11.25">
      <c r="A592" s="26" t="s">
        <v>1893</v>
      </c>
      <c r="B592" s="16">
        <v>4.14</v>
      </c>
      <c r="C592" s="12">
        <f t="shared" si="39"/>
        <v>1593.8999999999999</v>
      </c>
      <c r="D592" s="12">
        <f t="shared" si="38"/>
        <v>1449</v>
      </c>
    </row>
    <row r="593" spans="1:4" ht="11.25">
      <c r="A593" s="26" t="s">
        <v>1894</v>
      </c>
      <c r="B593" s="16">
        <v>4.5</v>
      </c>
      <c r="C593" s="12">
        <f t="shared" si="39"/>
        <v>1732.5</v>
      </c>
      <c r="D593" s="12">
        <f t="shared" si="38"/>
        <v>1575</v>
      </c>
    </row>
    <row r="594" spans="1:4" ht="11.25">
      <c r="A594" s="26" t="s">
        <v>1895</v>
      </c>
      <c r="B594" s="16">
        <v>2.4000000000000004</v>
      </c>
      <c r="C594" s="12">
        <f t="shared" si="39"/>
        <v>924.0000000000001</v>
      </c>
      <c r="D594" s="12">
        <f t="shared" si="38"/>
        <v>840.0000000000001</v>
      </c>
    </row>
    <row r="595" spans="1:4" ht="11.25">
      <c r="A595" s="26" t="s">
        <v>1896</v>
      </c>
      <c r="B595" s="16">
        <v>4.86</v>
      </c>
      <c r="C595" s="12">
        <f t="shared" si="39"/>
        <v>1871.1000000000001</v>
      </c>
      <c r="D595" s="12">
        <f t="shared" si="38"/>
        <v>1701</v>
      </c>
    </row>
    <row r="596" spans="1:4" ht="11.25">
      <c r="A596" s="26" t="s">
        <v>1897</v>
      </c>
      <c r="B596" s="16">
        <v>4.14</v>
      </c>
      <c r="C596" s="12">
        <f t="shared" si="39"/>
        <v>1593.8999999999999</v>
      </c>
      <c r="D596" s="12">
        <f t="shared" si="38"/>
        <v>1449</v>
      </c>
    </row>
    <row r="597" spans="1:4" ht="11.25">
      <c r="A597" s="26" t="s">
        <v>1898</v>
      </c>
      <c r="B597" s="16">
        <v>4.5</v>
      </c>
      <c r="C597" s="12">
        <f t="shared" si="39"/>
        <v>1732.5</v>
      </c>
      <c r="D597" s="12">
        <f t="shared" si="38"/>
        <v>1575</v>
      </c>
    </row>
    <row r="598" spans="1:4" ht="11.25">
      <c r="A598" s="26" t="s">
        <v>1899</v>
      </c>
      <c r="B598" s="16">
        <v>2.07</v>
      </c>
      <c r="C598" s="12">
        <f t="shared" si="39"/>
        <v>796.9499999999999</v>
      </c>
      <c r="D598" s="12">
        <f t="shared" si="38"/>
        <v>724.5</v>
      </c>
    </row>
    <row r="599" spans="1:4" ht="11.25">
      <c r="A599" s="26" t="s">
        <v>1900</v>
      </c>
      <c r="B599" s="16">
        <v>4.86</v>
      </c>
      <c r="C599" s="12">
        <f t="shared" si="39"/>
        <v>1871.1000000000001</v>
      </c>
      <c r="D599" s="12">
        <f t="shared" si="38"/>
        <v>1701</v>
      </c>
    </row>
    <row r="600" spans="1:4" ht="11.25">
      <c r="A600" s="26" t="s">
        <v>1901</v>
      </c>
      <c r="B600" s="16">
        <v>4.14</v>
      </c>
      <c r="C600" s="12">
        <f t="shared" si="39"/>
        <v>1593.8999999999999</v>
      </c>
      <c r="D600" s="12">
        <f t="shared" si="38"/>
        <v>1449</v>
      </c>
    </row>
    <row r="601" spans="1:4" ht="11.25">
      <c r="A601" s="26" t="s">
        <v>1902</v>
      </c>
      <c r="B601" s="16">
        <v>4.5</v>
      </c>
      <c r="C601" s="12">
        <f t="shared" si="39"/>
        <v>1732.5</v>
      </c>
      <c r="D601" s="12">
        <f t="shared" si="38"/>
        <v>1575</v>
      </c>
    </row>
    <row r="602" spans="1:4" ht="11.25">
      <c r="A602" s="26" t="s">
        <v>1903</v>
      </c>
      <c r="B602" s="16">
        <v>4.5</v>
      </c>
      <c r="C602" s="12">
        <f t="shared" si="39"/>
        <v>1732.5</v>
      </c>
      <c r="D602" s="12">
        <f t="shared" si="38"/>
        <v>1575</v>
      </c>
    </row>
    <row r="603" spans="1:4" ht="11.25">
      <c r="A603" s="26" t="s">
        <v>1904</v>
      </c>
      <c r="B603" s="16">
        <v>5.550000000000001</v>
      </c>
      <c r="C603" s="12">
        <f t="shared" si="39"/>
        <v>2136.7500000000005</v>
      </c>
      <c r="D603" s="12">
        <f t="shared" si="38"/>
        <v>1942.5000000000002</v>
      </c>
    </row>
    <row r="604" spans="1:4" ht="11.25">
      <c r="A604" s="26" t="s">
        <v>1905</v>
      </c>
      <c r="B604" s="16">
        <v>4.86</v>
      </c>
      <c r="C604" s="12">
        <f t="shared" si="39"/>
        <v>1871.1000000000001</v>
      </c>
      <c r="D604" s="12">
        <f t="shared" si="38"/>
        <v>1701</v>
      </c>
    </row>
    <row r="605" spans="1:4" ht="11.25">
      <c r="A605" s="26" t="s">
        <v>1906</v>
      </c>
      <c r="B605" s="16">
        <v>4.86</v>
      </c>
      <c r="C605" s="12">
        <f t="shared" si="39"/>
        <v>1871.1000000000001</v>
      </c>
      <c r="D605" s="12">
        <f t="shared" si="38"/>
        <v>1701</v>
      </c>
    </row>
    <row r="606" spans="1:4" ht="11.25">
      <c r="A606" s="26" t="s">
        <v>1907</v>
      </c>
      <c r="B606" s="16">
        <v>4.86</v>
      </c>
      <c r="C606" s="12">
        <f t="shared" si="39"/>
        <v>1871.1000000000001</v>
      </c>
      <c r="D606" s="12">
        <f t="shared" si="38"/>
        <v>1701</v>
      </c>
    </row>
    <row r="607" spans="1:4" ht="11.25">
      <c r="A607" s="26" t="s">
        <v>1908</v>
      </c>
      <c r="B607" s="16">
        <v>6.57</v>
      </c>
      <c r="C607" s="12">
        <f t="shared" si="39"/>
        <v>2529.4500000000003</v>
      </c>
      <c r="D607" s="12">
        <f t="shared" si="38"/>
        <v>2299.5</v>
      </c>
    </row>
    <row r="608" spans="1:4" ht="11.25">
      <c r="A608" s="26" t="s">
        <v>1909</v>
      </c>
      <c r="B608" s="16">
        <v>5.550000000000001</v>
      </c>
      <c r="C608" s="12">
        <f t="shared" si="39"/>
        <v>2136.7500000000005</v>
      </c>
      <c r="D608" s="12">
        <f t="shared" si="38"/>
        <v>1942.5000000000002</v>
      </c>
    </row>
    <row r="609" spans="1:4" ht="11.25">
      <c r="A609" s="26" t="s">
        <v>1910</v>
      </c>
      <c r="B609" s="16">
        <v>5.550000000000001</v>
      </c>
      <c r="C609" s="12">
        <f t="shared" si="39"/>
        <v>2136.7500000000005</v>
      </c>
      <c r="D609" s="12">
        <f t="shared" si="38"/>
        <v>1942.5000000000002</v>
      </c>
    </row>
    <row r="610" spans="1:4" ht="11.25">
      <c r="A610" s="26" t="s">
        <v>1911</v>
      </c>
      <c r="B610" s="16">
        <v>6.209999999999999</v>
      </c>
      <c r="C610" s="12">
        <f t="shared" si="39"/>
        <v>2390.8499999999995</v>
      </c>
      <c r="D610" s="12">
        <f t="shared" si="38"/>
        <v>2173.4999999999995</v>
      </c>
    </row>
    <row r="611" spans="1:4" ht="11.25">
      <c r="A611" s="26" t="s">
        <v>1912</v>
      </c>
      <c r="B611" s="16">
        <v>4.86</v>
      </c>
      <c r="C611" s="12">
        <f t="shared" si="39"/>
        <v>1871.1000000000001</v>
      </c>
      <c r="D611" s="12">
        <f t="shared" si="38"/>
        <v>1701</v>
      </c>
    </row>
    <row r="612" spans="1:4" ht="11.25">
      <c r="A612" s="26" t="s">
        <v>1913</v>
      </c>
      <c r="B612" s="16">
        <v>5.1899999999999995</v>
      </c>
      <c r="C612" s="12">
        <f t="shared" si="39"/>
        <v>1998.1499999999999</v>
      </c>
      <c r="D612" s="12">
        <f t="shared" si="38"/>
        <v>1816.4999999999998</v>
      </c>
    </row>
    <row r="613" spans="1:4" ht="11.25">
      <c r="A613" s="26" t="s">
        <v>1914</v>
      </c>
      <c r="B613" s="16">
        <v>6.209999999999999</v>
      </c>
      <c r="C613" s="12">
        <f t="shared" si="39"/>
        <v>2390.8499999999995</v>
      </c>
      <c r="D613" s="12">
        <f t="shared" si="38"/>
        <v>2173.4999999999995</v>
      </c>
    </row>
    <row r="614" spans="1:4" ht="11.25">
      <c r="A614" s="26" t="s">
        <v>1915</v>
      </c>
      <c r="B614" s="16">
        <v>5.1899999999999995</v>
      </c>
      <c r="C614" s="12">
        <f t="shared" si="39"/>
        <v>1998.1499999999999</v>
      </c>
      <c r="D614" s="12">
        <f t="shared" si="38"/>
        <v>1816.4999999999998</v>
      </c>
    </row>
    <row r="615" spans="1:4" ht="11.25">
      <c r="A615" s="26" t="s">
        <v>1916</v>
      </c>
      <c r="B615" s="16">
        <v>4.86</v>
      </c>
      <c r="C615" s="12">
        <f t="shared" si="39"/>
        <v>1871.1000000000001</v>
      </c>
      <c r="D615" s="12">
        <f t="shared" si="38"/>
        <v>1701</v>
      </c>
    </row>
    <row r="616" spans="1:4" ht="11.25">
      <c r="A616" s="26" t="s">
        <v>1917</v>
      </c>
      <c r="B616" s="16">
        <v>6.209999999999999</v>
      </c>
      <c r="C616" s="12">
        <f t="shared" si="39"/>
        <v>2390.8499999999995</v>
      </c>
      <c r="D616" s="12">
        <f t="shared" si="38"/>
        <v>2173.4999999999995</v>
      </c>
    </row>
    <row r="617" spans="1:4" ht="11.25">
      <c r="A617" s="26" t="s">
        <v>1918</v>
      </c>
      <c r="B617" s="16">
        <v>4.86</v>
      </c>
      <c r="C617" s="12">
        <f t="shared" si="39"/>
        <v>1871.1000000000001</v>
      </c>
      <c r="D617" s="12">
        <f t="shared" si="38"/>
        <v>1701</v>
      </c>
    </row>
    <row r="618" spans="1:4" ht="11.25">
      <c r="A618" s="26" t="s">
        <v>1919</v>
      </c>
      <c r="B618" s="16">
        <v>5.1899999999999995</v>
      </c>
      <c r="C618" s="12">
        <f t="shared" si="39"/>
        <v>1998.1499999999999</v>
      </c>
      <c r="D618" s="12">
        <f t="shared" si="38"/>
        <v>1816.4999999999998</v>
      </c>
    </row>
    <row r="619" spans="1:4" ht="11.25">
      <c r="A619" s="26" t="s">
        <v>1920</v>
      </c>
      <c r="B619" s="16">
        <v>6.209999999999999</v>
      </c>
      <c r="C619" s="12">
        <f t="shared" si="39"/>
        <v>2390.8499999999995</v>
      </c>
      <c r="D619" s="12">
        <f t="shared" si="38"/>
        <v>2173.4999999999995</v>
      </c>
    </row>
    <row r="620" spans="1:4" ht="11.25">
      <c r="A620" s="26" t="s">
        <v>1921</v>
      </c>
      <c r="B620" s="16">
        <v>5.550000000000001</v>
      </c>
      <c r="C620" s="12">
        <f t="shared" si="39"/>
        <v>2136.7500000000005</v>
      </c>
      <c r="D620" s="12">
        <f aca="true" t="shared" si="40" ref="D620:D652">B620*КУРС1</f>
        <v>1942.5000000000002</v>
      </c>
    </row>
    <row r="621" spans="1:4" ht="11.25">
      <c r="A621" s="26" t="s">
        <v>1922</v>
      </c>
      <c r="B621" s="16">
        <v>5.550000000000001</v>
      </c>
      <c r="C621" s="12">
        <f t="shared" si="39"/>
        <v>2136.7500000000005</v>
      </c>
      <c r="D621" s="12">
        <f t="shared" si="40"/>
        <v>1942.5000000000002</v>
      </c>
    </row>
    <row r="622" spans="1:4" ht="11.25">
      <c r="A622" s="26" t="s">
        <v>1923</v>
      </c>
      <c r="B622" s="16">
        <v>5.550000000000001</v>
      </c>
      <c r="C622" s="12">
        <f t="shared" si="39"/>
        <v>2136.7500000000005</v>
      </c>
      <c r="D622" s="12">
        <f t="shared" si="40"/>
        <v>1942.5000000000002</v>
      </c>
    </row>
    <row r="623" spans="1:4" ht="11.25">
      <c r="A623" s="26" t="s">
        <v>1924</v>
      </c>
      <c r="B623" s="16">
        <v>5.1899999999999995</v>
      </c>
      <c r="C623" s="12">
        <f t="shared" si="39"/>
        <v>1998.1499999999999</v>
      </c>
      <c r="D623" s="12">
        <f t="shared" si="40"/>
        <v>1816.4999999999998</v>
      </c>
    </row>
    <row r="624" spans="1:4" ht="11.25">
      <c r="A624" s="26" t="s">
        <v>1925</v>
      </c>
      <c r="B624" s="16">
        <v>5.1899999999999995</v>
      </c>
      <c r="C624" s="12">
        <f t="shared" si="39"/>
        <v>1998.1499999999999</v>
      </c>
      <c r="D624" s="12">
        <f t="shared" si="40"/>
        <v>1816.4999999999998</v>
      </c>
    </row>
    <row r="625" spans="1:4" ht="11.25">
      <c r="A625" s="26" t="s">
        <v>1926</v>
      </c>
      <c r="B625" s="16">
        <v>5.550000000000001</v>
      </c>
      <c r="C625" s="12">
        <f t="shared" si="39"/>
        <v>2136.7500000000005</v>
      </c>
      <c r="D625" s="12">
        <f t="shared" si="40"/>
        <v>1942.5000000000002</v>
      </c>
    </row>
    <row r="626" spans="1:4" ht="11.25">
      <c r="A626" s="14" t="s">
        <v>2251</v>
      </c>
      <c r="B626" s="16">
        <v>1.44</v>
      </c>
      <c r="C626" s="12">
        <f aca="true" t="shared" si="41" ref="C626:C632">B626*КУРС0</f>
        <v>554.4</v>
      </c>
      <c r="D626" s="12">
        <f t="shared" si="40"/>
        <v>504</v>
      </c>
    </row>
    <row r="627" spans="1:4" ht="11.25">
      <c r="A627" s="14" t="s">
        <v>2252</v>
      </c>
      <c r="B627" s="16">
        <v>6.75</v>
      </c>
      <c r="C627" s="12">
        <f t="shared" si="41"/>
        <v>2598.75</v>
      </c>
      <c r="D627" s="12">
        <f t="shared" si="40"/>
        <v>2362.5</v>
      </c>
    </row>
    <row r="628" spans="1:4" ht="11.25">
      <c r="A628" s="26" t="s">
        <v>1927</v>
      </c>
      <c r="B628" s="16">
        <v>0.8999999999999999</v>
      </c>
      <c r="C628" s="12">
        <f t="shared" si="41"/>
        <v>346.49999999999994</v>
      </c>
      <c r="D628" s="12">
        <f t="shared" si="40"/>
        <v>314.99999999999994</v>
      </c>
    </row>
    <row r="629" spans="1:4" ht="11.25">
      <c r="A629" s="26" t="s">
        <v>1928</v>
      </c>
      <c r="B629" s="16">
        <v>1.26</v>
      </c>
      <c r="C629" s="12">
        <f t="shared" si="41"/>
        <v>485.1</v>
      </c>
      <c r="D629" s="12">
        <f t="shared" si="40"/>
        <v>441</v>
      </c>
    </row>
    <row r="630" spans="1:4" ht="11.25">
      <c r="A630" s="26" t="s">
        <v>1929</v>
      </c>
      <c r="B630" s="16">
        <v>0.6900000000000001</v>
      </c>
      <c r="C630" s="12">
        <f t="shared" si="41"/>
        <v>265.65000000000003</v>
      </c>
      <c r="D630" s="12">
        <f t="shared" si="40"/>
        <v>241.50000000000003</v>
      </c>
    </row>
    <row r="631" spans="1:4" ht="11.25">
      <c r="A631" s="26" t="s">
        <v>1930</v>
      </c>
      <c r="B631" s="16">
        <v>1.35</v>
      </c>
      <c r="C631" s="12">
        <f t="shared" si="41"/>
        <v>519.75</v>
      </c>
      <c r="D631" s="12">
        <f t="shared" si="40"/>
        <v>472.50000000000006</v>
      </c>
    </row>
    <row r="632" spans="1:4" ht="11.25">
      <c r="A632" s="26" t="s">
        <v>1931</v>
      </c>
      <c r="B632" s="16">
        <v>1.35</v>
      </c>
      <c r="C632" s="12">
        <f t="shared" si="41"/>
        <v>519.75</v>
      </c>
      <c r="D632" s="12">
        <f t="shared" si="40"/>
        <v>472.50000000000006</v>
      </c>
    </row>
    <row r="633" spans="1:4" ht="11.25">
      <c r="A633" s="26" t="s">
        <v>1932</v>
      </c>
      <c r="B633" s="16">
        <v>0.8999999999999999</v>
      </c>
      <c r="C633" s="12">
        <f t="shared" si="39"/>
        <v>346.49999999999994</v>
      </c>
      <c r="D633" s="12">
        <f t="shared" si="40"/>
        <v>314.99999999999994</v>
      </c>
    </row>
    <row r="634" spans="1:4" ht="11.25">
      <c r="A634" s="26" t="s">
        <v>1933</v>
      </c>
      <c r="B634" s="16">
        <v>1.35</v>
      </c>
      <c r="C634" s="12">
        <f t="shared" si="39"/>
        <v>519.75</v>
      </c>
      <c r="D634" s="12">
        <f t="shared" si="40"/>
        <v>472.50000000000006</v>
      </c>
    </row>
    <row r="635" spans="1:4" ht="11.25">
      <c r="A635" s="26" t="s">
        <v>1934</v>
      </c>
      <c r="B635" s="16">
        <v>1.35</v>
      </c>
      <c r="C635" s="12">
        <f t="shared" si="39"/>
        <v>519.75</v>
      </c>
      <c r="D635" s="12">
        <f t="shared" si="40"/>
        <v>472.50000000000006</v>
      </c>
    </row>
    <row r="636" spans="1:4" ht="11.25">
      <c r="A636" s="26" t="s">
        <v>1935</v>
      </c>
      <c r="B636" s="16">
        <v>0.78</v>
      </c>
      <c r="C636" s="12">
        <f t="shared" si="39"/>
        <v>300.3</v>
      </c>
      <c r="D636" s="12">
        <f t="shared" si="40"/>
        <v>273</v>
      </c>
    </row>
    <row r="637" spans="1:4" ht="11.25">
      <c r="A637" s="26" t="s">
        <v>1936</v>
      </c>
      <c r="B637" s="16">
        <v>1.1400000000000001</v>
      </c>
      <c r="C637" s="12">
        <f t="shared" si="39"/>
        <v>438.90000000000003</v>
      </c>
      <c r="D637" s="12">
        <f t="shared" si="40"/>
        <v>399.00000000000006</v>
      </c>
    </row>
    <row r="638" spans="1:4" ht="11.25">
      <c r="A638" s="26" t="s">
        <v>1937</v>
      </c>
      <c r="B638" s="16">
        <v>1.5</v>
      </c>
      <c r="C638" s="12">
        <f t="shared" si="39"/>
        <v>577.5</v>
      </c>
      <c r="D638" s="12">
        <f t="shared" si="40"/>
        <v>525</v>
      </c>
    </row>
    <row r="639" spans="1:4" ht="11.25">
      <c r="A639" s="26" t="s">
        <v>1938</v>
      </c>
      <c r="B639" s="16">
        <v>0.72</v>
      </c>
      <c r="C639" s="12">
        <f t="shared" si="39"/>
        <v>277.2</v>
      </c>
      <c r="D639" s="12">
        <f t="shared" si="40"/>
        <v>252</v>
      </c>
    </row>
    <row r="640" spans="1:4" ht="11.25">
      <c r="A640" s="26" t="s">
        <v>1939</v>
      </c>
      <c r="B640" s="16">
        <v>3.84</v>
      </c>
      <c r="C640" s="12">
        <f t="shared" si="39"/>
        <v>1478.3999999999999</v>
      </c>
      <c r="D640" s="12">
        <f t="shared" si="40"/>
        <v>1344</v>
      </c>
    </row>
    <row r="641" spans="1:4" ht="11.25">
      <c r="A641" s="26" t="s">
        <v>2697</v>
      </c>
      <c r="B641" s="16">
        <v>8.7</v>
      </c>
      <c r="C641" s="12">
        <f aca="true" t="shared" si="42" ref="C641:C647">B641*КУРС0</f>
        <v>3349.4999999999995</v>
      </c>
      <c r="D641" s="12">
        <f t="shared" si="40"/>
        <v>3044.9999999999995</v>
      </c>
    </row>
    <row r="642" spans="1:4" ht="11.25">
      <c r="A642" s="26" t="s">
        <v>2698</v>
      </c>
      <c r="B642" s="16">
        <v>8.7</v>
      </c>
      <c r="C642" s="12">
        <f t="shared" si="42"/>
        <v>3349.4999999999995</v>
      </c>
      <c r="D642" s="12">
        <f t="shared" si="40"/>
        <v>3044.9999999999995</v>
      </c>
    </row>
    <row r="643" spans="1:4" ht="11.25">
      <c r="A643" s="26" t="s">
        <v>1940</v>
      </c>
      <c r="B643" s="16">
        <v>4.86</v>
      </c>
      <c r="C643" s="12">
        <f t="shared" si="42"/>
        <v>1871.1000000000001</v>
      </c>
      <c r="D643" s="12">
        <f t="shared" si="40"/>
        <v>1701</v>
      </c>
    </row>
    <row r="644" spans="1:4" ht="11.25">
      <c r="A644" s="26" t="s">
        <v>1941</v>
      </c>
      <c r="B644" s="16">
        <v>4.86</v>
      </c>
      <c r="C644" s="12">
        <f t="shared" si="42"/>
        <v>1871.1000000000001</v>
      </c>
      <c r="D644" s="12">
        <f t="shared" si="40"/>
        <v>1701</v>
      </c>
    </row>
    <row r="645" spans="1:4" ht="11.25">
      <c r="A645" s="26" t="s">
        <v>1942</v>
      </c>
      <c r="B645" s="16">
        <v>2.79</v>
      </c>
      <c r="C645" s="12">
        <f t="shared" si="42"/>
        <v>1074.15</v>
      </c>
      <c r="D645" s="12">
        <f t="shared" si="40"/>
        <v>976.5</v>
      </c>
    </row>
    <row r="646" spans="1:4" ht="11.25">
      <c r="A646" s="26" t="s">
        <v>1943</v>
      </c>
      <c r="B646" s="16">
        <v>1.1400000000000001</v>
      </c>
      <c r="C646" s="12">
        <f t="shared" si="42"/>
        <v>438.90000000000003</v>
      </c>
      <c r="D646" s="12">
        <f t="shared" si="40"/>
        <v>399.00000000000006</v>
      </c>
    </row>
    <row r="647" spans="1:4" ht="11.25">
      <c r="A647" s="26" t="s">
        <v>1944</v>
      </c>
      <c r="B647" s="16">
        <v>2.79</v>
      </c>
      <c r="C647" s="12">
        <f t="shared" si="42"/>
        <v>1074.15</v>
      </c>
      <c r="D647" s="12">
        <f t="shared" si="40"/>
        <v>976.5</v>
      </c>
    </row>
    <row r="648" spans="1:4" ht="11.25">
      <c r="A648" s="26" t="s">
        <v>1945</v>
      </c>
      <c r="B648" s="16">
        <v>3.84</v>
      </c>
      <c r="C648" s="12">
        <f t="shared" si="39"/>
        <v>1478.3999999999999</v>
      </c>
      <c r="D648" s="12">
        <f t="shared" si="40"/>
        <v>1344</v>
      </c>
    </row>
    <row r="649" spans="1:4" ht="11.25">
      <c r="A649" s="26" t="s">
        <v>1946</v>
      </c>
      <c r="B649" s="16">
        <v>3.4799999999999995</v>
      </c>
      <c r="C649" s="12">
        <f t="shared" si="39"/>
        <v>1339.7999999999997</v>
      </c>
      <c r="D649" s="12">
        <f t="shared" si="40"/>
        <v>1217.9999999999998</v>
      </c>
    </row>
    <row r="650" spans="1:4" ht="11.25">
      <c r="A650" s="26" t="s">
        <v>1947</v>
      </c>
      <c r="B650" s="16">
        <v>1.35</v>
      </c>
      <c r="C650" s="12">
        <f t="shared" si="39"/>
        <v>519.75</v>
      </c>
      <c r="D650" s="12">
        <f t="shared" si="40"/>
        <v>472.50000000000006</v>
      </c>
    </row>
    <row r="651" spans="1:4" ht="11.25">
      <c r="A651" s="26" t="s">
        <v>1948</v>
      </c>
      <c r="B651" s="16">
        <v>1.71</v>
      </c>
      <c r="C651" s="12">
        <f t="shared" si="39"/>
        <v>658.35</v>
      </c>
      <c r="D651" s="12">
        <f t="shared" si="40"/>
        <v>598.5</v>
      </c>
    </row>
    <row r="652" spans="1:4" ht="11.25">
      <c r="A652" s="26" t="s">
        <v>1949</v>
      </c>
      <c r="B652" s="16">
        <v>3.84</v>
      </c>
      <c r="C652" s="12">
        <f t="shared" si="39"/>
        <v>1478.3999999999999</v>
      </c>
      <c r="D652" s="12">
        <f t="shared" si="40"/>
        <v>1344</v>
      </c>
    </row>
  </sheetData>
  <sheetProtection password="DD9E" sheet="1" objects="1" scenarios="1"/>
  <printOptions horizontalCentered="1"/>
  <pageMargins left="0.3937007874015748" right="0.1968503937007874" top="0.29" bottom="0.17" header="0.17" footer="0.17"/>
  <pageSetup fitToHeight="7" fitToWidth="7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:B16384"/>
    </sheetView>
  </sheetViews>
  <sheetFormatPr defaultColWidth="9.00390625" defaultRowHeight="12" customHeight="1"/>
  <cols>
    <col min="1" max="1" width="59.375" style="3" customWidth="1"/>
    <col min="2" max="2" width="8.375" style="3" hidden="1" customWidth="1"/>
    <col min="3" max="3" width="12.00390625" style="3" customWidth="1"/>
    <col min="4" max="4" width="11.875" style="1" customWidth="1"/>
    <col min="5" max="8" width="9.125" style="1" customWidth="1"/>
    <col min="9" max="16384" width="9.125" style="1" customWidth="1"/>
  </cols>
  <sheetData>
    <row r="1" spans="1:4" ht="11.25">
      <c r="A1" s="7" t="s">
        <v>107</v>
      </c>
      <c r="B1" s="35" t="s">
        <v>1100</v>
      </c>
      <c r="C1" s="9" t="s">
        <v>1100</v>
      </c>
      <c r="D1" s="9" t="s">
        <v>3446</v>
      </c>
    </row>
    <row r="2" spans="1:4" ht="11.25">
      <c r="A2" s="7" t="s">
        <v>776</v>
      </c>
      <c r="B2" s="35" t="s">
        <v>3447</v>
      </c>
      <c r="C2" s="9" t="s">
        <v>1101</v>
      </c>
      <c r="D2" s="9" t="s">
        <v>1101</v>
      </c>
    </row>
    <row r="3" spans="1:4" ht="11.25" customHeight="1">
      <c r="A3" s="93" t="s">
        <v>777</v>
      </c>
      <c r="B3" s="93"/>
      <c r="C3" s="93"/>
      <c r="D3" s="146"/>
    </row>
    <row r="4" spans="1:4" ht="12" customHeight="1">
      <c r="A4" s="26" t="s">
        <v>1813</v>
      </c>
      <c r="B4" s="36">
        <v>13.83</v>
      </c>
      <c r="C4" s="147">
        <f aca="true" t="shared" si="0" ref="C4:C13">B4*КУРС0</f>
        <v>5324.55</v>
      </c>
      <c r="D4" s="33">
        <f aca="true" t="shared" si="1" ref="D4:D13">B4*КУРС1</f>
        <v>4840.5</v>
      </c>
    </row>
    <row r="5" spans="1:4" ht="12" customHeight="1">
      <c r="A5" s="26" t="s">
        <v>1814</v>
      </c>
      <c r="B5" s="36">
        <v>52.93</v>
      </c>
      <c r="C5" s="147">
        <f t="shared" si="0"/>
        <v>20378.05</v>
      </c>
      <c r="D5" s="33">
        <f t="shared" si="1"/>
        <v>18525.5</v>
      </c>
    </row>
    <row r="6" spans="1:4" ht="12" customHeight="1">
      <c r="A6" s="26" t="s">
        <v>1811</v>
      </c>
      <c r="B6" s="36">
        <v>10.94</v>
      </c>
      <c r="C6" s="147">
        <f t="shared" si="0"/>
        <v>4211.9</v>
      </c>
      <c r="D6" s="33">
        <f t="shared" si="1"/>
        <v>3829</v>
      </c>
    </row>
    <row r="7" spans="1:4" ht="12" customHeight="1">
      <c r="A7" s="26" t="s">
        <v>1812</v>
      </c>
      <c r="B7" s="36">
        <v>42.92</v>
      </c>
      <c r="C7" s="147">
        <f t="shared" si="0"/>
        <v>16524.2</v>
      </c>
      <c r="D7" s="33">
        <f t="shared" si="1"/>
        <v>15022</v>
      </c>
    </row>
    <row r="8" spans="1:4" ht="12" customHeight="1">
      <c r="A8" s="26" t="s">
        <v>1815</v>
      </c>
      <c r="B8" s="36">
        <v>12.87</v>
      </c>
      <c r="C8" s="147">
        <f t="shared" si="0"/>
        <v>4954.95</v>
      </c>
      <c r="D8" s="33">
        <f t="shared" si="1"/>
        <v>4504.5</v>
      </c>
    </row>
    <row r="9" spans="1:4" ht="12" customHeight="1">
      <c r="A9" s="26" t="s">
        <v>1816</v>
      </c>
      <c r="B9" s="36">
        <v>49.34</v>
      </c>
      <c r="C9" s="147">
        <f t="shared" si="0"/>
        <v>18995.9</v>
      </c>
      <c r="D9" s="33">
        <f t="shared" si="1"/>
        <v>17269</v>
      </c>
    </row>
    <row r="10" spans="1:4" ht="12" customHeight="1">
      <c r="A10" s="26" t="s">
        <v>1817</v>
      </c>
      <c r="B10" s="36">
        <v>11.22</v>
      </c>
      <c r="C10" s="147">
        <f t="shared" si="0"/>
        <v>4319.7</v>
      </c>
      <c r="D10" s="33">
        <f t="shared" si="1"/>
        <v>3927</v>
      </c>
    </row>
    <row r="11" spans="1:4" ht="12" customHeight="1">
      <c r="A11" s="26" t="s">
        <v>1818</v>
      </c>
      <c r="B11" s="36">
        <v>43.12</v>
      </c>
      <c r="C11" s="147">
        <f t="shared" si="0"/>
        <v>16601.2</v>
      </c>
      <c r="D11" s="33">
        <f t="shared" si="1"/>
        <v>15092</v>
      </c>
    </row>
    <row r="12" spans="1:4" ht="12" customHeight="1">
      <c r="A12" s="26" t="s">
        <v>1125</v>
      </c>
      <c r="B12" s="36">
        <v>10.4</v>
      </c>
      <c r="C12" s="147">
        <f t="shared" si="0"/>
        <v>4004</v>
      </c>
      <c r="D12" s="33">
        <f t="shared" si="1"/>
        <v>3640</v>
      </c>
    </row>
    <row r="13" spans="1:4" ht="12" customHeight="1">
      <c r="A13" s="26" t="s">
        <v>1126</v>
      </c>
      <c r="B13" s="36">
        <v>40.75</v>
      </c>
      <c r="C13" s="147">
        <f t="shared" si="0"/>
        <v>15688.75</v>
      </c>
      <c r="D13" s="33">
        <f t="shared" si="1"/>
        <v>14262.5</v>
      </c>
    </row>
    <row r="14" spans="1:4" ht="10.5" customHeight="1">
      <c r="A14" s="93" t="s">
        <v>1006</v>
      </c>
      <c r="B14" s="36"/>
      <c r="C14" s="147"/>
      <c r="D14" s="33"/>
    </row>
    <row r="15" spans="1:5" ht="10.5" customHeight="1">
      <c r="A15" s="156" t="s">
        <v>3458</v>
      </c>
      <c r="B15" s="92">
        <v>351.48</v>
      </c>
      <c r="C15" s="149">
        <f>B15*КУРС0</f>
        <v>135319.80000000002</v>
      </c>
      <c r="D15" s="144">
        <f>B15*КУРС1</f>
        <v>123018</v>
      </c>
      <c r="E15" s="1" t="s">
        <v>3461</v>
      </c>
    </row>
    <row r="16" spans="1:5" ht="10.5" customHeight="1">
      <c r="A16" s="156" t="s">
        <v>3459</v>
      </c>
      <c r="B16" s="92">
        <v>412.32</v>
      </c>
      <c r="C16" s="149">
        <f>B16*КУРС0</f>
        <v>158743.2</v>
      </c>
      <c r="D16" s="144">
        <f>B16*КУРС1</f>
        <v>144312</v>
      </c>
      <c r="E16" s="1" t="s">
        <v>3461</v>
      </c>
    </row>
    <row r="17" spans="1:5" ht="10.5" customHeight="1">
      <c r="A17" s="156" t="s">
        <v>3460</v>
      </c>
      <c r="B17" s="92">
        <v>1381.35</v>
      </c>
      <c r="C17" s="149">
        <f>B17*КУРС0</f>
        <v>531819.75</v>
      </c>
      <c r="D17" s="144">
        <f>B17*КУРС1</f>
        <v>483472.49999999994</v>
      </c>
      <c r="E17" s="1" t="s">
        <v>2949</v>
      </c>
    </row>
    <row r="18" spans="1:4" ht="12" customHeight="1">
      <c r="A18" s="148" t="s">
        <v>1819</v>
      </c>
      <c r="B18" s="36">
        <v>9.28</v>
      </c>
      <c r="C18" s="147">
        <f aca="true" t="shared" si="2" ref="C18:C35">B18*КУРС0</f>
        <v>3572.7999999999997</v>
      </c>
      <c r="D18" s="33">
        <f aca="true" t="shared" si="3" ref="D18:D35">B18*КУРС1</f>
        <v>3248</v>
      </c>
    </row>
    <row r="19" spans="1:4" ht="12" customHeight="1">
      <c r="A19" s="148" t="s">
        <v>1820</v>
      </c>
      <c r="B19" s="36">
        <v>30.21</v>
      </c>
      <c r="C19" s="147">
        <f t="shared" si="2"/>
        <v>11630.85</v>
      </c>
      <c r="D19" s="33">
        <f t="shared" si="3"/>
        <v>10573.5</v>
      </c>
    </row>
    <row r="20" spans="1:4" ht="12" customHeight="1">
      <c r="A20" s="26" t="s">
        <v>2147</v>
      </c>
      <c r="B20" s="36">
        <v>8.42</v>
      </c>
      <c r="C20" s="147">
        <f t="shared" si="2"/>
        <v>3241.7</v>
      </c>
      <c r="D20" s="33">
        <f t="shared" si="3"/>
        <v>2947</v>
      </c>
    </row>
    <row r="21" spans="1:4" ht="12" customHeight="1">
      <c r="A21" s="26" t="s">
        <v>2148</v>
      </c>
      <c r="B21" s="36">
        <v>28.85</v>
      </c>
      <c r="C21" s="147">
        <f t="shared" si="2"/>
        <v>11107.25</v>
      </c>
      <c r="D21" s="33">
        <f t="shared" si="3"/>
        <v>10097.5</v>
      </c>
    </row>
    <row r="22" spans="1:4" ht="12" customHeight="1">
      <c r="A22" s="26" t="s">
        <v>1821</v>
      </c>
      <c r="B22" s="36">
        <v>8.43</v>
      </c>
      <c r="C22" s="147">
        <f t="shared" si="2"/>
        <v>3245.5499999999997</v>
      </c>
      <c r="D22" s="33">
        <f t="shared" si="3"/>
        <v>2950.5</v>
      </c>
    </row>
    <row r="23" spans="1:4" ht="12" customHeight="1">
      <c r="A23" s="26" t="s">
        <v>1822</v>
      </c>
      <c r="B23" s="36">
        <v>28.93</v>
      </c>
      <c r="C23" s="147">
        <f t="shared" si="2"/>
        <v>11138.05</v>
      </c>
      <c r="D23" s="33">
        <f t="shared" si="3"/>
        <v>10125.5</v>
      </c>
    </row>
    <row r="24" spans="1:4" ht="12" customHeight="1">
      <c r="A24" s="26" t="s">
        <v>1794</v>
      </c>
      <c r="B24" s="36">
        <v>8.42</v>
      </c>
      <c r="C24" s="147">
        <f t="shared" si="2"/>
        <v>3241.7</v>
      </c>
      <c r="D24" s="33">
        <f t="shared" si="3"/>
        <v>2947</v>
      </c>
    </row>
    <row r="25" spans="1:4" ht="12" customHeight="1">
      <c r="A25" s="26" t="s">
        <v>1795</v>
      </c>
      <c r="B25" s="36">
        <v>28.85</v>
      </c>
      <c r="C25" s="147">
        <f t="shared" si="2"/>
        <v>11107.25</v>
      </c>
      <c r="D25" s="33">
        <f t="shared" si="3"/>
        <v>10097.5</v>
      </c>
    </row>
    <row r="26" spans="1:4" ht="12" customHeight="1">
      <c r="A26" s="155" t="s">
        <v>1823</v>
      </c>
      <c r="B26" s="153">
        <v>8.37</v>
      </c>
      <c r="C26" s="147">
        <f t="shared" si="2"/>
        <v>3222.45</v>
      </c>
      <c r="D26" s="33">
        <f t="shared" si="3"/>
        <v>2929.4999999999995</v>
      </c>
    </row>
    <row r="27" spans="1:5" ht="12" customHeight="1">
      <c r="A27" s="156" t="s">
        <v>1824</v>
      </c>
      <c r="B27" s="154">
        <v>29.21</v>
      </c>
      <c r="C27" s="149">
        <f t="shared" si="2"/>
        <v>11245.85</v>
      </c>
      <c r="D27" s="144">
        <f t="shared" si="3"/>
        <v>10223.5</v>
      </c>
      <c r="E27" s="1" t="s">
        <v>2948</v>
      </c>
    </row>
    <row r="28" spans="1:5" ht="12" customHeight="1">
      <c r="A28" s="156" t="s">
        <v>1825</v>
      </c>
      <c r="B28" s="154">
        <v>1301.94</v>
      </c>
      <c r="C28" s="149">
        <f t="shared" si="2"/>
        <v>501246.9</v>
      </c>
      <c r="D28" s="144">
        <f t="shared" si="3"/>
        <v>455679</v>
      </c>
      <c r="E28" s="1" t="s">
        <v>2949</v>
      </c>
    </row>
    <row r="29" spans="1:4" ht="12" customHeight="1">
      <c r="A29" s="155" t="s">
        <v>1808</v>
      </c>
      <c r="B29" s="153">
        <v>6.19</v>
      </c>
      <c r="C29" s="147">
        <f t="shared" si="2"/>
        <v>2383.15</v>
      </c>
      <c r="D29" s="33">
        <f t="shared" si="3"/>
        <v>2166.5</v>
      </c>
    </row>
    <row r="30" spans="1:5" ht="12" customHeight="1">
      <c r="A30" s="156" t="s">
        <v>1809</v>
      </c>
      <c r="B30" s="154">
        <v>23.97</v>
      </c>
      <c r="C30" s="149">
        <f t="shared" si="2"/>
        <v>9228.449999999999</v>
      </c>
      <c r="D30" s="144">
        <f t="shared" si="3"/>
        <v>8389.5</v>
      </c>
      <c r="E30" s="1" t="s">
        <v>2950</v>
      </c>
    </row>
    <row r="31" spans="1:5" ht="12" customHeight="1">
      <c r="A31" s="156" t="s">
        <v>1810</v>
      </c>
      <c r="B31" s="154">
        <v>1001.44</v>
      </c>
      <c r="C31" s="149">
        <f t="shared" si="2"/>
        <v>385554.4</v>
      </c>
      <c r="D31" s="144">
        <f t="shared" si="3"/>
        <v>350504</v>
      </c>
      <c r="E31" s="1" t="s">
        <v>2949</v>
      </c>
    </row>
    <row r="32" spans="1:4" ht="12" customHeight="1">
      <c r="A32" s="148" t="s">
        <v>859</v>
      </c>
      <c r="B32" s="36">
        <v>6.88</v>
      </c>
      <c r="C32" s="147">
        <f t="shared" si="2"/>
        <v>2648.8</v>
      </c>
      <c r="D32" s="33">
        <f t="shared" si="3"/>
        <v>2408</v>
      </c>
    </row>
    <row r="33" spans="1:4" ht="12" customHeight="1">
      <c r="A33" s="148" t="s">
        <v>860</v>
      </c>
      <c r="B33" s="36">
        <v>24.48</v>
      </c>
      <c r="C33" s="147">
        <f t="shared" si="2"/>
        <v>9424.8</v>
      </c>
      <c r="D33" s="33">
        <f t="shared" si="3"/>
        <v>8568</v>
      </c>
    </row>
    <row r="34" spans="1:4" ht="12" customHeight="1">
      <c r="A34" s="148" t="s">
        <v>1839</v>
      </c>
      <c r="B34" s="36">
        <v>5.52</v>
      </c>
      <c r="C34" s="147">
        <f t="shared" si="2"/>
        <v>2125.2</v>
      </c>
      <c r="D34" s="33">
        <f t="shared" si="3"/>
        <v>1931.9999999999998</v>
      </c>
    </row>
    <row r="35" spans="1:4" ht="12" customHeight="1">
      <c r="A35" s="148" t="s">
        <v>1840</v>
      </c>
      <c r="B35" s="36">
        <v>20.29</v>
      </c>
      <c r="C35" s="147">
        <f t="shared" si="2"/>
        <v>7811.65</v>
      </c>
      <c r="D35" s="33">
        <f t="shared" si="3"/>
        <v>7101.5</v>
      </c>
    </row>
    <row r="36" spans="1:4" ht="10.5" customHeight="1">
      <c r="A36" s="31" t="s">
        <v>460</v>
      </c>
      <c r="B36" s="36"/>
      <c r="C36" s="147"/>
      <c r="D36" s="33"/>
    </row>
    <row r="37" spans="1:4" ht="12" customHeight="1">
      <c r="A37" s="150" t="s">
        <v>2121</v>
      </c>
      <c r="B37" s="36">
        <v>6.65</v>
      </c>
      <c r="C37" s="147">
        <f>B37*КУРС0</f>
        <v>2560.25</v>
      </c>
      <c r="D37" s="33">
        <f>B37*КУРС1</f>
        <v>2327.5</v>
      </c>
    </row>
    <row r="38" spans="1:4" ht="12" customHeight="1">
      <c r="A38" s="150" t="s">
        <v>2122</v>
      </c>
      <c r="B38" s="36">
        <v>7.76</v>
      </c>
      <c r="C38" s="147">
        <f>B38*КУРС0</f>
        <v>2987.6</v>
      </c>
      <c r="D38" s="33">
        <f>B38*КУРС1</f>
        <v>2716</v>
      </c>
    </row>
    <row r="39" spans="1:4" ht="12" customHeight="1">
      <c r="A39" s="26" t="s">
        <v>1826</v>
      </c>
      <c r="B39" s="36">
        <v>5.52</v>
      </c>
      <c r="C39" s="147">
        <f>B39*КУРС0</f>
        <v>2125.2</v>
      </c>
      <c r="D39" s="33">
        <f>B39*КУРС1</f>
        <v>1931.9999999999998</v>
      </c>
    </row>
    <row r="40" spans="1:4" ht="12" customHeight="1">
      <c r="A40" s="26" t="s">
        <v>1827</v>
      </c>
      <c r="B40" s="36">
        <v>20.29</v>
      </c>
      <c r="C40" s="147">
        <f>B40*КУРС0</f>
        <v>7811.65</v>
      </c>
      <c r="D40" s="33">
        <f>B40*КУРС1</f>
        <v>7101.5</v>
      </c>
    </row>
    <row r="41" spans="1:4" ht="10.5" customHeight="1">
      <c r="A41" s="93" t="s">
        <v>861</v>
      </c>
      <c r="B41" s="36"/>
      <c r="C41" s="147"/>
      <c r="D41" s="33"/>
    </row>
    <row r="42" spans="1:4" ht="12" customHeight="1">
      <c r="A42" s="26" t="s">
        <v>2701</v>
      </c>
      <c r="B42" s="36">
        <v>112.75</v>
      </c>
      <c r="C42" s="147">
        <f aca="true" t="shared" si="4" ref="C42:C49">B42*КУРС0</f>
        <v>43408.75</v>
      </c>
      <c r="D42" s="33">
        <f aca="true" t="shared" si="5" ref="D42:D49">B42*КУРС1</f>
        <v>39462.5</v>
      </c>
    </row>
    <row r="43" spans="1:4" ht="12" customHeight="1">
      <c r="A43" s="26" t="s">
        <v>2702</v>
      </c>
      <c r="B43" s="36">
        <v>1121.77</v>
      </c>
      <c r="C43" s="147">
        <f t="shared" si="4"/>
        <v>431881.45</v>
      </c>
      <c r="D43" s="33">
        <f t="shared" si="5"/>
        <v>392619.5</v>
      </c>
    </row>
    <row r="44" spans="1:4" ht="12" customHeight="1">
      <c r="A44" s="26" t="s">
        <v>2477</v>
      </c>
      <c r="B44" s="36">
        <v>1121.77</v>
      </c>
      <c r="C44" s="147">
        <f>B44*КУРС0</f>
        <v>431881.45</v>
      </c>
      <c r="D44" s="33">
        <f t="shared" si="5"/>
        <v>392619.5</v>
      </c>
    </row>
    <row r="45" spans="1:4" ht="12" customHeight="1">
      <c r="A45" s="26" t="s">
        <v>2478</v>
      </c>
      <c r="B45" s="36">
        <v>1172.65</v>
      </c>
      <c r="C45" s="147">
        <f>B45*КУРС0</f>
        <v>451470.25000000006</v>
      </c>
      <c r="D45" s="33">
        <f t="shared" si="5"/>
        <v>410427.50000000006</v>
      </c>
    </row>
    <row r="46" spans="1:4" ht="12" customHeight="1">
      <c r="A46" s="26" t="s">
        <v>2723</v>
      </c>
      <c r="B46" s="36">
        <v>82.79</v>
      </c>
      <c r="C46" s="147">
        <f>B46*КУРС0</f>
        <v>31874.15</v>
      </c>
      <c r="D46" s="33">
        <f t="shared" si="5"/>
        <v>28976.500000000004</v>
      </c>
    </row>
    <row r="47" spans="1:4" ht="12" customHeight="1">
      <c r="A47" s="26" t="s">
        <v>2724</v>
      </c>
      <c r="B47" s="36">
        <v>822.86</v>
      </c>
      <c r="C47" s="147">
        <f>B47*КУРС0</f>
        <v>316801.1</v>
      </c>
      <c r="D47" s="33">
        <f t="shared" si="5"/>
        <v>288001</v>
      </c>
    </row>
    <row r="48" spans="1:4" ht="12" customHeight="1">
      <c r="A48" s="26" t="s">
        <v>2725</v>
      </c>
      <c r="B48" s="36">
        <v>72.7</v>
      </c>
      <c r="C48" s="147">
        <f t="shared" si="4"/>
        <v>27989.5</v>
      </c>
      <c r="D48" s="33">
        <f t="shared" si="5"/>
        <v>25445</v>
      </c>
    </row>
    <row r="49" spans="1:4" ht="12" customHeight="1">
      <c r="A49" s="26" t="s">
        <v>2726</v>
      </c>
      <c r="B49" s="36">
        <v>727.46</v>
      </c>
      <c r="C49" s="147">
        <f t="shared" si="4"/>
        <v>280072.10000000003</v>
      </c>
      <c r="D49" s="33">
        <f t="shared" si="5"/>
        <v>254611</v>
      </c>
    </row>
    <row r="50" spans="1:4" ht="10.5" customHeight="1">
      <c r="A50" s="31" t="s">
        <v>309</v>
      </c>
      <c r="B50" s="36"/>
      <c r="C50" s="147"/>
      <c r="D50" s="33"/>
    </row>
    <row r="51" spans="1:4" ht="12" customHeight="1">
      <c r="A51" s="26" t="s">
        <v>2762</v>
      </c>
      <c r="B51" s="36">
        <v>5.18</v>
      </c>
      <c r="C51" s="147">
        <f aca="true" t="shared" si="6" ref="C51:C64">B51*КУРС0</f>
        <v>1994.3</v>
      </c>
      <c r="D51" s="33">
        <f aca="true" t="shared" si="7" ref="D51:D64">B51*КУРС1</f>
        <v>1813</v>
      </c>
    </row>
    <row r="52" spans="1:4" ht="12" customHeight="1">
      <c r="A52" s="26" t="s">
        <v>2139</v>
      </c>
      <c r="B52" s="36">
        <v>4.85</v>
      </c>
      <c r="C52" s="147">
        <f t="shared" si="6"/>
        <v>1867.2499999999998</v>
      </c>
      <c r="D52" s="33">
        <f t="shared" si="7"/>
        <v>1697.4999999999998</v>
      </c>
    </row>
    <row r="53" spans="1:4" ht="12" customHeight="1">
      <c r="A53" s="26" t="s">
        <v>2140</v>
      </c>
      <c r="B53" s="36">
        <v>8.25</v>
      </c>
      <c r="C53" s="147">
        <f t="shared" si="6"/>
        <v>3176.25</v>
      </c>
      <c r="D53" s="33">
        <f t="shared" si="7"/>
        <v>2887.5</v>
      </c>
    </row>
    <row r="54" spans="1:4" ht="12" customHeight="1">
      <c r="A54" s="148" t="s">
        <v>2141</v>
      </c>
      <c r="B54" s="36">
        <v>12.53</v>
      </c>
      <c r="C54" s="147">
        <f t="shared" si="6"/>
        <v>4824.05</v>
      </c>
      <c r="D54" s="33">
        <f t="shared" si="7"/>
        <v>4385.5</v>
      </c>
    </row>
    <row r="55" spans="1:4" ht="12" customHeight="1">
      <c r="A55" s="148" t="s">
        <v>2763</v>
      </c>
      <c r="B55" s="36">
        <v>8.84</v>
      </c>
      <c r="C55" s="147">
        <f t="shared" si="6"/>
        <v>3403.4</v>
      </c>
      <c r="D55" s="33">
        <f t="shared" si="7"/>
        <v>3094</v>
      </c>
    </row>
    <row r="56" spans="1:4" ht="12" customHeight="1">
      <c r="A56" s="151" t="s">
        <v>2467</v>
      </c>
      <c r="B56" s="36">
        <v>12.53</v>
      </c>
      <c r="C56" s="147">
        <f t="shared" si="6"/>
        <v>4824.05</v>
      </c>
      <c r="D56" s="33">
        <f t="shared" si="7"/>
        <v>4385.5</v>
      </c>
    </row>
    <row r="57" spans="1:4" ht="12" customHeight="1">
      <c r="A57" s="148" t="s">
        <v>2142</v>
      </c>
      <c r="B57" s="36">
        <v>12.53</v>
      </c>
      <c r="C57" s="147">
        <f t="shared" si="6"/>
        <v>4824.05</v>
      </c>
      <c r="D57" s="33">
        <f t="shared" si="7"/>
        <v>4385.5</v>
      </c>
    </row>
    <row r="58" spans="1:4" ht="12" customHeight="1">
      <c r="A58" s="148" t="s">
        <v>2468</v>
      </c>
      <c r="B58" s="36">
        <v>730.86</v>
      </c>
      <c r="C58" s="147">
        <f t="shared" si="6"/>
        <v>281381.1</v>
      </c>
      <c r="D58" s="33">
        <f t="shared" si="7"/>
        <v>255801</v>
      </c>
    </row>
    <row r="59" spans="1:4" ht="12" customHeight="1">
      <c r="A59" s="26" t="s">
        <v>2143</v>
      </c>
      <c r="B59" s="36">
        <v>5.63</v>
      </c>
      <c r="C59" s="147">
        <f t="shared" si="6"/>
        <v>2167.55</v>
      </c>
      <c r="D59" s="33">
        <f t="shared" si="7"/>
        <v>1970.5</v>
      </c>
    </row>
    <row r="60" spans="1:4" ht="12" customHeight="1">
      <c r="A60" s="26" t="s">
        <v>2267</v>
      </c>
      <c r="B60" s="36">
        <v>7.32</v>
      </c>
      <c r="C60" s="147">
        <f t="shared" si="6"/>
        <v>2818.2000000000003</v>
      </c>
      <c r="D60" s="33">
        <f t="shared" si="7"/>
        <v>2562</v>
      </c>
    </row>
    <row r="61" spans="1:4" ht="12" customHeight="1">
      <c r="A61" s="26" t="s">
        <v>2268</v>
      </c>
      <c r="B61" s="36">
        <v>1198.09</v>
      </c>
      <c r="C61" s="147">
        <f t="shared" si="6"/>
        <v>461264.64999999997</v>
      </c>
      <c r="D61" s="33">
        <f t="shared" si="7"/>
        <v>419331.5</v>
      </c>
    </row>
    <row r="62" spans="1:4" ht="12" customHeight="1">
      <c r="A62" s="26" t="s">
        <v>2144</v>
      </c>
      <c r="B62" s="36">
        <v>9.78</v>
      </c>
      <c r="C62" s="147">
        <f t="shared" si="6"/>
        <v>3765.2999999999997</v>
      </c>
      <c r="D62" s="33">
        <f t="shared" si="7"/>
        <v>3423</v>
      </c>
    </row>
    <row r="63" spans="1:4" ht="12" customHeight="1">
      <c r="A63" s="26" t="s">
        <v>629</v>
      </c>
      <c r="B63" s="36">
        <v>9.73</v>
      </c>
      <c r="C63" s="147">
        <f t="shared" si="6"/>
        <v>3746.05</v>
      </c>
      <c r="D63" s="33">
        <f t="shared" si="7"/>
        <v>3405.5</v>
      </c>
    </row>
    <row r="64" spans="1:4" ht="12" customHeight="1">
      <c r="A64" s="26" t="s">
        <v>2269</v>
      </c>
      <c r="B64" s="36">
        <v>21.03</v>
      </c>
      <c r="C64" s="147">
        <f t="shared" si="6"/>
        <v>8096.55</v>
      </c>
      <c r="D64" s="33">
        <f t="shared" si="7"/>
        <v>7360.5</v>
      </c>
    </row>
    <row r="65" spans="1:4" ht="10.5" customHeight="1">
      <c r="A65" s="93" t="s">
        <v>1287</v>
      </c>
      <c r="B65" s="36"/>
      <c r="C65" s="147"/>
      <c r="D65" s="33"/>
    </row>
    <row r="66" spans="1:4" ht="12" customHeight="1">
      <c r="A66" s="150" t="s">
        <v>2475</v>
      </c>
      <c r="B66" s="36">
        <v>6.19</v>
      </c>
      <c r="C66" s="147">
        <f aca="true" t="shared" si="8" ref="C66:C73">B66*КУРС0</f>
        <v>2383.15</v>
      </c>
      <c r="D66" s="33">
        <f aca="true" t="shared" si="9" ref="D66:D73">B66*КУРС1</f>
        <v>2166.5</v>
      </c>
    </row>
    <row r="67" spans="1:4" ht="12" customHeight="1">
      <c r="A67" s="150" t="s">
        <v>2476</v>
      </c>
      <c r="B67" s="36">
        <v>6.98</v>
      </c>
      <c r="C67" s="147">
        <f t="shared" si="8"/>
        <v>2687.3</v>
      </c>
      <c r="D67" s="33">
        <f t="shared" si="9"/>
        <v>2443</v>
      </c>
    </row>
    <row r="68" spans="1:4" ht="12" customHeight="1">
      <c r="A68" s="26" t="s">
        <v>2146</v>
      </c>
      <c r="B68" s="36">
        <v>7.71</v>
      </c>
      <c r="C68" s="147">
        <f t="shared" si="8"/>
        <v>2968.35</v>
      </c>
      <c r="D68" s="33">
        <f t="shared" si="9"/>
        <v>2698.5</v>
      </c>
    </row>
    <row r="69" spans="1:4" ht="12" customHeight="1">
      <c r="A69" s="26" t="s">
        <v>2699</v>
      </c>
      <c r="B69" s="36">
        <v>8.51</v>
      </c>
      <c r="C69" s="147">
        <f>B69*КУРС0</f>
        <v>3276.35</v>
      </c>
      <c r="D69" s="33">
        <f t="shared" si="9"/>
        <v>2978.5</v>
      </c>
    </row>
    <row r="70" spans="1:4" ht="12" customHeight="1">
      <c r="A70" s="26" t="s">
        <v>2145</v>
      </c>
      <c r="B70" s="36">
        <v>6.97</v>
      </c>
      <c r="C70" s="147">
        <f>B70*КУРС0</f>
        <v>2683.45</v>
      </c>
      <c r="D70" s="33">
        <f t="shared" si="9"/>
        <v>2439.5</v>
      </c>
    </row>
    <row r="71" spans="1:4" ht="12" customHeight="1">
      <c r="A71" s="26" t="s">
        <v>1039</v>
      </c>
      <c r="B71" s="36">
        <v>8.46</v>
      </c>
      <c r="C71" s="147">
        <f t="shared" si="8"/>
        <v>3257.1000000000004</v>
      </c>
      <c r="D71" s="33">
        <f t="shared" si="9"/>
        <v>2961.0000000000005</v>
      </c>
    </row>
    <row r="72" spans="1:4" ht="12" customHeight="1">
      <c r="A72" s="26" t="s">
        <v>2479</v>
      </c>
      <c r="B72" s="36">
        <v>5.96</v>
      </c>
      <c r="C72" s="147">
        <f t="shared" si="8"/>
        <v>2294.6</v>
      </c>
      <c r="D72" s="33">
        <f t="shared" si="9"/>
        <v>2086</v>
      </c>
    </row>
    <row r="73" spans="1:4" ht="12" customHeight="1">
      <c r="A73" s="26" t="s">
        <v>2480</v>
      </c>
      <c r="B73" s="36">
        <v>9.21</v>
      </c>
      <c r="C73" s="147">
        <f t="shared" si="8"/>
        <v>3545.8500000000004</v>
      </c>
      <c r="D73" s="33">
        <f t="shared" si="9"/>
        <v>3223.5000000000005</v>
      </c>
    </row>
  </sheetData>
  <sheetProtection password="DD9E" sheet="1" objects="1" scenarios="1"/>
  <printOptions/>
  <pageMargins left="0.63" right="0.37" top="0.16" bottom="0.15" header="0.16" footer="0.1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ySplit="2" topLeftCell="A3" activePane="bottomLeft" state="frozen"/>
      <selection pane="topLeft" activeCell="A41" sqref="A41"/>
      <selection pane="bottomLeft" activeCell="A23" sqref="A23"/>
    </sheetView>
  </sheetViews>
  <sheetFormatPr defaultColWidth="9.00390625" defaultRowHeight="12.75"/>
  <cols>
    <col min="1" max="1" width="59.125" style="3" customWidth="1"/>
    <col min="2" max="2" width="11.75390625" style="108" hidden="1" customWidth="1"/>
    <col min="3" max="3" width="10.75390625" style="108" customWidth="1"/>
    <col min="4" max="4" width="10.875" style="1" customWidth="1"/>
    <col min="5" max="16384" width="9.125" style="1" customWidth="1"/>
  </cols>
  <sheetData>
    <row r="1" spans="1:4" ht="11.25">
      <c r="A1" s="7" t="s">
        <v>107</v>
      </c>
      <c r="B1" s="37" t="s">
        <v>1100</v>
      </c>
      <c r="C1" s="31" t="s">
        <v>1100</v>
      </c>
      <c r="D1" s="31" t="s">
        <v>3446</v>
      </c>
    </row>
    <row r="2" spans="1:4" ht="11.25">
      <c r="A2" s="7" t="s">
        <v>1309</v>
      </c>
      <c r="B2" s="37" t="s">
        <v>3447</v>
      </c>
      <c r="C2" s="31" t="s">
        <v>1101</v>
      </c>
      <c r="D2" s="31" t="s">
        <v>1101</v>
      </c>
    </row>
    <row r="3" spans="1:4" ht="11.25">
      <c r="A3" s="93" t="s">
        <v>777</v>
      </c>
      <c r="B3" s="11"/>
      <c r="C3" s="11"/>
      <c r="D3" s="10"/>
    </row>
    <row r="4" spans="1:4" ht="11.25">
      <c r="A4" s="10" t="s">
        <v>1310</v>
      </c>
      <c r="B4" s="11">
        <v>10.25</v>
      </c>
      <c r="C4" s="145">
        <f>B4*КУРС0</f>
        <v>3946.25</v>
      </c>
      <c r="D4" s="33">
        <f>B4*КУРС1</f>
        <v>3587.5</v>
      </c>
    </row>
    <row r="5" spans="1:4" ht="11.25">
      <c r="A5" s="10" t="s">
        <v>1311</v>
      </c>
      <c r="B5" s="11">
        <v>39.43</v>
      </c>
      <c r="C5" s="145">
        <f>B5*КУРС0</f>
        <v>15180.55</v>
      </c>
      <c r="D5" s="33">
        <f>B5*КУРС1</f>
        <v>13800.5</v>
      </c>
    </row>
    <row r="6" spans="1:4" ht="11.25">
      <c r="A6" s="10" t="s">
        <v>1312</v>
      </c>
      <c r="B6" s="11">
        <v>6.65</v>
      </c>
      <c r="C6" s="145">
        <f>B6*КУРС0</f>
        <v>2560.25</v>
      </c>
      <c r="D6" s="33">
        <f>B6*КУРС1</f>
        <v>2327.5</v>
      </c>
    </row>
    <row r="7" spans="1:4" ht="11.25">
      <c r="A7" s="10" t="s">
        <v>1313</v>
      </c>
      <c r="B7" s="11">
        <v>27.2</v>
      </c>
      <c r="C7" s="145">
        <f>B7*КУРС0</f>
        <v>10472</v>
      </c>
      <c r="D7" s="33">
        <f>B7*КУРС1</f>
        <v>9520</v>
      </c>
    </row>
    <row r="8" spans="1:4" ht="11.25">
      <c r="A8" s="93" t="s">
        <v>1006</v>
      </c>
      <c r="B8" s="11"/>
      <c r="C8" s="145"/>
      <c r="D8" s="33"/>
    </row>
    <row r="9" spans="1:4" ht="11.25">
      <c r="A9" s="10" t="s">
        <v>666</v>
      </c>
      <c r="B9" s="11">
        <v>5.96</v>
      </c>
      <c r="C9" s="145">
        <f>B9*КУРС0</f>
        <v>2294.6</v>
      </c>
      <c r="D9" s="33">
        <f>B9*КУРС1</f>
        <v>2086</v>
      </c>
    </row>
    <row r="10" spans="1:4" ht="11.25">
      <c r="A10" s="10" t="s">
        <v>667</v>
      </c>
      <c r="B10" s="11">
        <v>19.54</v>
      </c>
      <c r="C10" s="145">
        <f>B10*КУРС0</f>
        <v>7522.9</v>
      </c>
      <c r="D10" s="33">
        <f>B10*КУРС1</f>
        <v>6839</v>
      </c>
    </row>
    <row r="11" spans="1:4" ht="11.25">
      <c r="A11" s="31" t="s">
        <v>309</v>
      </c>
      <c r="B11" s="11"/>
      <c r="C11" s="145"/>
      <c r="D11" s="33"/>
    </row>
    <row r="12" spans="1:4" ht="11.25">
      <c r="A12" s="10" t="s">
        <v>2270</v>
      </c>
      <c r="B12" s="11">
        <v>130.66</v>
      </c>
      <c r="C12" s="145">
        <f aca="true" t="shared" si="0" ref="C12:C19">B12*КУРС0</f>
        <v>50304.1</v>
      </c>
      <c r="D12" s="33">
        <f aca="true" t="shared" si="1" ref="D12:D19">B12*КУРС1</f>
        <v>45731</v>
      </c>
    </row>
    <row r="13" spans="1:4" ht="11.25">
      <c r="A13" s="10" t="s">
        <v>2271</v>
      </c>
      <c r="B13" s="11">
        <v>1300.2</v>
      </c>
      <c r="C13" s="145">
        <f t="shared" si="0"/>
        <v>500577</v>
      </c>
      <c r="D13" s="33">
        <f t="shared" si="1"/>
        <v>455070</v>
      </c>
    </row>
    <row r="14" spans="1:4" ht="11.25">
      <c r="A14" s="10" t="s">
        <v>524</v>
      </c>
      <c r="B14" s="11">
        <v>8.21</v>
      </c>
      <c r="C14" s="145">
        <f t="shared" si="0"/>
        <v>3160.8500000000004</v>
      </c>
      <c r="D14" s="33">
        <f t="shared" si="1"/>
        <v>2873.5000000000005</v>
      </c>
    </row>
    <row r="15" spans="1:4" ht="11.25">
      <c r="A15" s="10" t="s">
        <v>2120</v>
      </c>
      <c r="B15" s="11">
        <v>1403.05</v>
      </c>
      <c r="C15" s="145">
        <f t="shared" si="0"/>
        <v>540174.25</v>
      </c>
      <c r="D15" s="33">
        <f t="shared" si="1"/>
        <v>491067.5</v>
      </c>
    </row>
    <row r="16" spans="1:4" ht="11.25">
      <c r="A16" s="10" t="s">
        <v>525</v>
      </c>
      <c r="B16" s="11">
        <v>4.81</v>
      </c>
      <c r="C16" s="145">
        <f t="shared" si="0"/>
        <v>1851.85</v>
      </c>
      <c r="D16" s="33">
        <f t="shared" si="1"/>
        <v>1683.4999999999998</v>
      </c>
    </row>
    <row r="17" spans="1:4" ht="11.25">
      <c r="A17" s="10" t="s">
        <v>2481</v>
      </c>
      <c r="B17" s="11">
        <v>89.39</v>
      </c>
      <c r="C17" s="145">
        <f t="shared" si="0"/>
        <v>34415.15</v>
      </c>
      <c r="D17" s="33">
        <f t="shared" si="1"/>
        <v>31286.5</v>
      </c>
    </row>
    <row r="18" spans="1:4" ht="11.25">
      <c r="A18" s="10" t="s">
        <v>2482</v>
      </c>
      <c r="B18" s="11">
        <v>841.56</v>
      </c>
      <c r="C18" s="145">
        <f t="shared" si="0"/>
        <v>324000.6</v>
      </c>
      <c r="D18" s="33">
        <f t="shared" si="1"/>
        <v>294546</v>
      </c>
    </row>
    <row r="19" spans="1:4" ht="11.25">
      <c r="A19" s="10" t="s">
        <v>2483</v>
      </c>
      <c r="B19" s="11">
        <v>4.54</v>
      </c>
      <c r="C19" s="145">
        <f t="shared" si="0"/>
        <v>1747.9</v>
      </c>
      <c r="D19" s="33">
        <f t="shared" si="1"/>
        <v>1589</v>
      </c>
    </row>
  </sheetData>
  <sheetProtection password="DD9E" sheet="1" objects="1" scenarios="1"/>
  <printOptions/>
  <pageMargins left="0.75" right="0.37" top="0.16" bottom="0.15" header="0.16" footer="0.1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5"/>
  <sheetViews>
    <sheetView zoomScalePageLayoutView="0" workbookViewId="0" topLeftCell="A1">
      <pane ySplit="2" topLeftCell="A21" activePane="bottomLeft" state="frozen"/>
      <selection pane="topLeft" activeCell="A41" sqref="A41"/>
      <selection pane="bottomLeft" activeCell="B25" sqref="B25"/>
    </sheetView>
  </sheetViews>
  <sheetFormatPr defaultColWidth="9.00390625" defaultRowHeight="12" customHeight="1"/>
  <cols>
    <col min="1" max="1" width="34.125" style="44" customWidth="1"/>
    <col min="2" max="2" width="26.125" style="3" customWidth="1"/>
    <col min="3" max="3" width="9.00390625" style="45" hidden="1" customWidth="1"/>
    <col min="4" max="4" width="9.75390625" style="45" customWidth="1"/>
    <col min="5" max="5" width="10.125" style="5" customWidth="1"/>
    <col min="6" max="16384" width="9.125" style="1" customWidth="1"/>
  </cols>
  <sheetData>
    <row r="1" spans="1:5" ht="12" customHeight="1">
      <c r="A1" s="179" t="s">
        <v>107</v>
      </c>
      <c r="B1" s="180"/>
      <c r="C1" s="35" t="s">
        <v>1100</v>
      </c>
      <c r="D1" s="9" t="s">
        <v>1100</v>
      </c>
      <c r="E1" s="9" t="s">
        <v>3446</v>
      </c>
    </row>
    <row r="2" spans="1:5" ht="12" customHeight="1">
      <c r="A2" s="179" t="s">
        <v>187</v>
      </c>
      <c r="B2" s="180"/>
      <c r="C2" s="35" t="s">
        <v>3447</v>
      </c>
      <c r="D2" s="9" t="s">
        <v>1101</v>
      </c>
      <c r="E2" s="9" t="s">
        <v>1101</v>
      </c>
    </row>
    <row r="3" spans="1:5" ht="12" customHeight="1">
      <c r="A3" s="20" t="s">
        <v>777</v>
      </c>
      <c r="B3" s="116"/>
      <c r="C3" s="117"/>
      <c r="D3" s="118"/>
      <c r="E3" s="33"/>
    </row>
    <row r="4" spans="1:5" ht="12" customHeight="1">
      <c r="A4" s="119" t="s">
        <v>3528</v>
      </c>
      <c r="B4" s="116"/>
      <c r="C4" s="41">
        <v>5.91</v>
      </c>
      <c r="D4" s="120">
        <f aca="true" t="shared" si="0" ref="D4:D47">C4*КУРС0</f>
        <v>2275.35</v>
      </c>
      <c r="E4" s="33">
        <f aca="true" t="shared" si="1" ref="E4:E35">C4*КУРС1</f>
        <v>2068.5</v>
      </c>
    </row>
    <row r="5" spans="1:5" ht="12" customHeight="1">
      <c r="A5" s="119" t="s">
        <v>3529</v>
      </c>
      <c r="B5" s="116"/>
      <c r="C5" s="41">
        <v>22.23</v>
      </c>
      <c r="D5" s="120">
        <f t="shared" si="0"/>
        <v>8558.55</v>
      </c>
      <c r="E5" s="33">
        <f t="shared" si="1"/>
        <v>7780.5</v>
      </c>
    </row>
    <row r="6" spans="1:5" ht="12" customHeight="1">
      <c r="A6" s="119" t="s">
        <v>3530</v>
      </c>
      <c r="B6" s="121"/>
      <c r="C6" s="41">
        <v>96.55</v>
      </c>
      <c r="D6" s="120">
        <f t="shared" si="0"/>
        <v>37171.75</v>
      </c>
      <c r="E6" s="33">
        <f t="shared" si="1"/>
        <v>33792.5</v>
      </c>
    </row>
    <row r="7" spans="1:5" ht="12" customHeight="1">
      <c r="A7" s="48" t="s">
        <v>3531</v>
      </c>
      <c r="B7" s="122"/>
      <c r="C7" s="41">
        <v>291.52</v>
      </c>
      <c r="D7" s="120">
        <f t="shared" si="0"/>
        <v>112235.2</v>
      </c>
      <c r="E7" s="33">
        <f t="shared" si="1"/>
        <v>102032</v>
      </c>
    </row>
    <row r="8" spans="1:5" ht="12" customHeight="1">
      <c r="A8" s="119" t="s">
        <v>3532</v>
      </c>
      <c r="B8" s="116"/>
      <c r="C8" s="41">
        <v>958.93</v>
      </c>
      <c r="D8" s="120">
        <f t="shared" si="0"/>
        <v>369188.05</v>
      </c>
      <c r="E8" s="33">
        <f t="shared" si="1"/>
        <v>335625.5</v>
      </c>
    </row>
    <row r="9" spans="1:5" ht="12" customHeight="1">
      <c r="A9" s="119" t="s">
        <v>2168</v>
      </c>
      <c r="B9" s="116"/>
      <c r="C9" s="47">
        <v>4.56</v>
      </c>
      <c r="D9" s="120">
        <f>C9*КУРС0</f>
        <v>1755.6</v>
      </c>
      <c r="E9" s="33">
        <f t="shared" si="1"/>
        <v>1595.9999999999998</v>
      </c>
    </row>
    <row r="10" spans="1:5" ht="12" customHeight="1">
      <c r="A10" s="119" t="s">
        <v>2169</v>
      </c>
      <c r="B10" s="116"/>
      <c r="C10" s="47">
        <v>16.76</v>
      </c>
      <c r="D10" s="120">
        <f>C10*КУРС0</f>
        <v>6452.6</v>
      </c>
      <c r="E10" s="33">
        <f t="shared" si="1"/>
        <v>5866.000000000001</v>
      </c>
    </row>
    <row r="11" spans="1:5" ht="12" customHeight="1">
      <c r="A11" s="119" t="s">
        <v>2170</v>
      </c>
      <c r="B11" s="116"/>
      <c r="C11" s="47">
        <v>77.3</v>
      </c>
      <c r="D11" s="120">
        <f>C11*КУРС0</f>
        <v>29760.5</v>
      </c>
      <c r="E11" s="33">
        <f t="shared" si="1"/>
        <v>27055</v>
      </c>
    </row>
    <row r="12" spans="1:5" ht="12" customHeight="1">
      <c r="A12" s="119" t="s">
        <v>2171</v>
      </c>
      <c r="B12" s="116"/>
      <c r="C12" s="47">
        <v>232.84</v>
      </c>
      <c r="D12" s="120">
        <f>C12*КУРС0</f>
        <v>89643.4</v>
      </c>
      <c r="E12" s="33">
        <f t="shared" si="1"/>
        <v>81494</v>
      </c>
    </row>
    <row r="13" spans="1:5" ht="12" customHeight="1">
      <c r="A13" s="119" t="s">
        <v>2172</v>
      </c>
      <c r="B13" s="116"/>
      <c r="C13" s="47">
        <v>768.42</v>
      </c>
      <c r="D13" s="120">
        <f>C13*КУРС0</f>
        <v>295841.7</v>
      </c>
      <c r="E13" s="33">
        <f t="shared" si="1"/>
        <v>268947</v>
      </c>
    </row>
    <row r="14" spans="1:5" ht="12" customHeight="1">
      <c r="A14" s="48" t="s">
        <v>2484</v>
      </c>
      <c r="B14" s="121"/>
      <c r="C14" s="41">
        <v>4.04</v>
      </c>
      <c r="D14" s="120">
        <f t="shared" si="0"/>
        <v>1555.4</v>
      </c>
      <c r="E14" s="33">
        <f t="shared" si="1"/>
        <v>1414</v>
      </c>
    </row>
    <row r="15" spans="1:5" ht="12" customHeight="1">
      <c r="A15" s="119" t="s">
        <v>2485</v>
      </c>
      <c r="B15" s="116"/>
      <c r="C15" s="41">
        <v>14.78</v>
      </c>
      <c r="D15" s="120">
        <f>C15*КУРС0</f>
        <v>5690.3</v>
      </c>
      <c r="E15" s="33">
        <f t="shared" si="1"/>
        <v>5173</v>
      </c>
    </row>
    <row r="16" spans="1:5" ht="12" customHeight="1">
      <c r="A16" s="119" t="s">
        <v>2994</v>
      </c>
      <c r="B16" s="116"/>
      <c r="C16" s="41">
        <v>18.47</v>
      </c>
      <c r="D16" s="120">
        <f>C16*КУРС0</f>
        <v>7110.95</v>
      </c>
      <c r="E16" s="33">
        <f t="shared" si="1"/>
        <v>6464.5</v>
      </c>
    </row>
    <row r="17" spans="1:5" ht="12" customHeight="1">
      <c r="A17" s="119" t="s">
        <v>2486</v>
      </c>
      <c r="B17" s="122"/>
      <c r="C17" s="41">
        <v>67.37</v>
      </c>
      <c r="D17" s="120">
        <f>C17*КУРС0</f>
        <v>25937.45</v>
      </c>
      <c r="E17" s="33">
        <f t="shared" si="1"/>
        <v>23579.5</v>
      </c>
    </row>
    <row r="18" spans="1:5" ht="12" customHeight="1">
      <c r="A18" s="119" t="s">
        <v>2487</v>
      </c>
      <c r="B18" s="122"/>
      <c r="C18" s="41">
        <v>203.96</v>
      </c>
      <c r="D18" s="120">
        <f>C18*КУРС0</f>
        <v>78524.6</v>
      </c>
      <c r="E18" s="33">
        <f t="shared" si="1"/>
        <v>71386</v>
      </c>
    </row>
    <row r="19" spans="1:5" ht="12" customHeight="1">
      <c r="A19" s="119" t="s">
        <v>2488</v>
      </c>
      <c r="B19" s="122"/>
      <c r="C19" s="41">
        <v>671.56</v>
      </c>
      <c r="D19" s="120">
        <f t="shared" si="0"/>
        <v>258550.59999999998</v>
      </c>
      <c r="E19" s="33">
        <f t="shared" si="1"/>
        <v>235045.99999999997</v>
      </c>
    </row>
    <row r="20" spans="1:5" ht="12" customHeight="1">
      <c r="A20" s="119" t="s">
        <v>1653</v>
      </c>
      <c r="B20" s="122"/>
      <c r="C20" s="41">
        <v>3.62</v>
      </c>
      <c r="D20" s="120">
        <f t="shared" si="0"/>
        <v>1393.7</v>
      </c>
      <c r="E20" s="33">
        <f t="shared" si="1"/>
        <v>1267</v>
      </c>
    </row>
    <row r="21" spans="1:5" ht="12" customHeight="1">
      <c r="A21" s="119" t="s">
        <v>1654</v>
      </c>
      <c r="B21" s="116"/>
      <c r="C21" s="41">
        <v>16.14</v>
      </c>
      <c r="D21" s="120">
        <f t="shared" si="0"/>
        <v>6213.900000000001</v>
      </c>
      <c r="E21" s="33">
        <f t="shared" si="1"/>
        <v>5649</v>
      </c>
    </row>
    <row r="22" spans="1:5" ht="12" customHeight="1">
      <c r="A22" s="119" t="s">
        <v>2020</v>
      </c>
      <c r="B22" s="116"/>
      <c r="C22" s="41">
        <v>59.92</v>
      </c>
      <c r="D22" s="120">
        <f t="shared" si="0"/>
        <v>23069.2</v>
      </c>
      <c r="E22" s="33">
        <f t="shared" si="1"/>
        <v>20972</v>
      </c>
    </row>
    <row r="23" spans="1:5" ht="12" customHeight="1">
      <c r="A23" s="119" t="s">
        <v>1730</v>
      </c>
      <c r="B23" s="116"/>
      <c r="C23" s="41">
        <v>181.61</v>
      </c>
      <c r="D23" s="120">
        <f t="shared" si="0"/>
        <v>69919.85</v>
      </c>
      <c r="E23" s="33">
        <f t="shared" si="1"/>
        <v>63563.50000000001</v>
      </c>
    </row>
    <row r="24" spans="1:5" ht="12" customHeight="1">
      <c r="A24" s="119" t="s">
        <v>1728</v>
      </c>
      <c r="B24" s="116"/>
      <c r="C24" s="41">
        <v>623.13</v>
      </c>
      <c r="D24" s="120">
        <f t="shared" si="0"/>
        <v>239905.05</v>
      </c>
      <c r="E24" s="33">
        <f t="shared" si="1"/>
        <v>218095.5</v>
      </c>
    </row>
    <row r="25" spans="1:5" ht="12" customHeight="1">
      <c r="A25" s="119" t="s">
        <v>3533</v>
      </c>
      <c r="B25" s="116"/>
      <c r="C25" s="41">
        <v>3.63</v>
      </c>
      <c r="D25" s="120">
        <f t="shared" si="0"/>
        <v>1397.55</v>
      </c>
      <c r="E25" s="33">
        <f t="shared" si="1"/>
        <v>1270.5</v>
      </c>
    </row>
    <row r="26" spans="1:5" ht="12" customHeight="1">
      <c r="A26" s="119" t="s">
        <v>3534</v>
      </c>
      <c r="B26" s="116"/>
      <c r="C26" s="47">
        <v>13.47</v>
      </c>
      <c r="D26" s="120">
        <f t="shared" si="0"/>
        <v>5185.95</v>
      </c>
      <c r="E26" s="33">
        <f t="shared" si="1"/>
        <v>4714.5</v>
      </c>
    </row>
    <row r="27" spans="1:5" ht="12" customHeight="1">
      <c r="A27" s="119" t="s">
        <v>3535</v>
      </c>
      <c r="B27" s="116"/>
      <c r="C27" s="47">
        <v>61.47</v>
      </c>
      <c r="D27" s="120">
        <f t="shared" si="0"/>
        <v>23665.95</v>
      </c>
      <c r="E27" s="33">
        <f t="shared" si="1"/>
        <v>21514.5</v>
      </c>
    </row>
    <row r="28" spans="1:5" ht="12" customHeight="1">
      <c r="A28" s="119" t="s">
        <v>3536</v>
      </c>
      <c r="B28" s="116"/>
      <c r="C28" s="47">
        <v>187.2</v>
      </c>
      <c r="D28" s="120">
        <f t="shared" si="0"/>
        <v>72072</v>
      </c>
      <c r="E28" s="33">
        <f t="shared" si="1"/>
        <v>65519.99999999999</v>
      </c>
    </row>
    <row r="29" spans="1:5" ht="12" customHeight="1">
      <c r="A29" s="119" t="s">
        <v>3537</v>
      </c>
      <c r="B29" s="116"/>
      <c r="C29" s="47">
        <v>629.59</v>
      </c>
      <c r="D29" s="120">
        <f t="shared" si="0"/>
        <v>242392.15000000002</v>
      </c>
      <c r="E29" s="33">
        <f t="shared" si="1"/>
        <v>220356.5</v>
      </c>
    </row>
    <row r="30" spans="1:5" ht="12" customHeight="1">
      <c r="A30" s="119" t="s">
        <v>2400</v>
      </c>
      <c r="B30" s="116"/>
      <c r="C30" s="47">
        <v>4.04</v>
      </c>
      <c r="D30" s="120">
        <f>C30*КУРС0</f>
        <v>1555.4</v>
      </c>
      <c r="E30" s="33">
        <f t="shared" si="1"/>
        <v>1414</v>
      </c>
    </row>
    <row r="31" spans="1:5" ht="12" customHeight="1">
      <c r="A31" s="119" t="s">
        <v>2401</v>
      </c>
      <c r="B31" s="116"/>
      <c r="C31" s="47">
        <v>14.78</v>
      </c>
      <c r="D31" s="120">
        <f>C31*КУРС0</f>
        <v>5690.3</v>
      </c>
      <c r="E31" s="33">
        <f t="shared" si="1"/>
        <v>5173</v>
      </c>
    </row>
    <row r="32" spans="1:5" ht="12" customHeight="1">
      <c r="A32" s="119" t="s">
        <v>2402</v>
      </c>
      <c r="B32" s="116"/>
      <c r="C32" s="47">
        <v>67.37</v>
      </c>
      <c r="D32" s="120">
        <f>C32*КУРС0</f>
        <v>25937.45</v>
      </c>
      <c r="E32" s="33">
        <f t="shared" si="1"/>
        <v>23579.5</v>
      </c>
    </row>
    <row r="33" spans="1:5" ht="12" customHeight="1">
      <c r="A33" s="119" t="s">
        <v>2403</v>
      </c>
      <c r="B33" s="116"/>
      <c r="C33" s="47">
        <v>203.96</v>
      </c>
      <c r="D33" s="120">
        <f>C33*КУРС0</f>
        <v>78524.6</v>
      </c>
      <c r="E33" s="33">
        <f t="shared" si="1"/>
        <v>71386</v>
      </c>
    </row>
    <row r="34" spans="1:5" ht="12" customHeight="1">
      <c r="A34" s="119" t="s">
        <v>2404</v>
      </c>
      <c r="B34" s="116"/>
      <c r="C34" s="47">
        <v>671.56</v>
      </c>
      <c r="D34" s="120">
        <f>C34*КУРС0</f>
        <v>258550.59999999998</v>
      </c>
      <c r="E34" s="33">
        <f t="shared" si="1"/>
        <v>235045.99999999997</v>
      </c>
    </row>
    <row r="35" spans="1:5" ht="12" customHeight="1">
      <c r="A35" s="119" t="s">
        <v>3538</v>
      </c>
      <c r="B35" s="116"/>
      <c r="C35" s="47">
        <v>6.49</v>
      </c>
      <c r="D35" s="120">
        <f t="shared" si="0"/>
        <v>2498.65</v>
      </c>
      <c r="E35" s="33">
        <f t="shared" si="1"/>
        <v>2271.5</v>
      </c>
    </row>
    <row r="36" spans="1:5" ht="12" customHeight="1">
      <c r="A36" s="119" t="s">
        <v>3539</v>
      </c>
      <c r="B36" s="116"/>
      <c r="C36" s="47">
        <v>24.09</v>
      </c>
      <c r="D36" s="120">
        <f t="shared" si="0"/>
        <v>9274.65</v>
      </c>
      <c r="E36" s="33">
        <f aca="true" t="shared" si="2" ref="E36:E67">C36*КУРС1</f>
        <v>8431.5</v>
      </c>
    </row>
    <row r="37" spans="1:5" ht="12" customHeight="1">
      <c r="A37" s="119" t="s">
        <v>3540</v>
      </c>
      <c r="B37" s="116"/>
      <c r="C37" s="47">
        <v>29.73</v>
      </c>
      <c r="D37" s="120">
        <f t="shared" si="0"/>
        <v>11446.05</v>
      </c>
      <c r="E37" s="33">
        <f t="shared" si="2"/>
        <v>10405.5</v>
      </c>
    </row>
    <row r="38" spans="1:5" ht="12" customHeight="1">
      <c r="A38" s="119" t="s">
        <v>3541</v>
      </c>
      <c r="B38" s="116"/>
      <c r="C38" s="47">
        <v>111.76</v>
      </c>
      <c r="D38" s="120">
        <f t="shared" si="0"/>
        <v>43027.6</v>
      </c>
      <c r="E38" s="33">
        <f t="shared" si="2"/>
        <v>39116</v>
      </c>
    </row>
    <row r="39" spans="1:5" ht="12" customHeight="1">
      <c r="A39" s="119" t="s">
        <v>3542</v>
      </c>
      <c r="B39" s="116"/>
      <c r="C39" s="47">
        <v>337.15</v>
      </c>
      <c r="D39" s="120">
        <f t="shared" si="0"/>
        <v>129802.74999999999</v>
      </c>
      <c r="E39" s="33">
        <f t="shared" si="2"/>
        <v>118002.49999999999</v>
      </c>
    </row>
    <row r="40" spans="1:5" ht="12" customHeight="1">
      <c r="A40" s="119" t="s">
        <v>3543</v>
      </c>
      <c r="B40" s="116"/>
      <c r="C40" s="47">
        <v>1152.65</v>
      </c>
      <c r="D40" s="120">
        <f t="shared" si="0"/>
        <v>443770.25000000006</v>
      </c>
      <c r="E40" s="33">
        <f t="shared" si="2"/>
        <v>403427.50000000006</v>
      </c>
    </row>
    <row r="41" spans="1:5" ht="12" customHeight="1">
      <c r="A41" s="119" t="s">
        <v>2489</v>
      </c>
      <c r="B41" s="116"/>
      <c r="C41" s="47">
        <v>4.07</v>
      </c>
      <c r="D41" s="120">
        <f t="shared" si="0"/>
        <v>1566.95</v>
      </c>
      <c r="E41" s="33">
        <f t="shared" si="2"/>
        <v>1424.5</v>
      </c>
    </row>
    <row r="42" spans="1:5" ht="12" customHeight="1">
      <c r="A42" s="119" t="s">
        <v>2490</v>
      </c>
      <c r="B42" s="116"/>
      <c r="C42" s="47">
        <v>14.78</v>
      </c>
      <c r="D42" s="120">
        <f t="shared" si="0"/>
        <v>5690.3</v>
      </c>
      <c r="E42" s="33">
        <f t="shared" si="2"/>
        <v>5173</v>
      </c>
    </row>
    <row r="43" spans="1:5" ht="12" customHeight="1">
      <c r="A43" s="119" t="s">
        <v>2491</v>
      </c>
      <c r="B43" s="116"/>
      <c r="C43" s="47">
        <v>18.16</v>
      </c>
      <c r="D43" s="120">
        <f t="shared" si="0"/>
        <v>6991.6</v>
      </c>
      <c r="E43" s="33">
        <f t="shared" si="2"/>
        <v>6356</v>
      </c>
    </row>
    <row r="44" spans="1:5" ht="12" customHeight="1">
      <c r="A44" s="119" t="s">
        <v>2492</v>
      </c>
      <c r="B44" s="116"/>
      <c r="C44" s="47">
        <v>67.68</v>
      </c>
      <c r="D44" s="120">
        <f t="shared" si="0"/>
        <v>26056.800000000003</v>
      </c>
      <c r="E44" s="33">
        <f t="shared" si="2"/>
        <v>23688.000000000004</v>
      </c>
    </row>
    <row r="45" spans="1:5" ht="12" customHeight="1">
      <c r="A45" s="119" t="s">
        <v>2493</v>
      </c>
      <c r="B45" s="116"/>
      <c r="C45" s="47">
        <v>203.96</v>
      </c>
      <c r="D45" s="120">
        <f t="shared" si="0"/>
        <v>78524.6</v>
      </c>
      <c r="E45" s="33">
        <f t="shared" si="2"/>
        <v>71386</v>
      </c>
    </row>
    <row r="46" spans="1:5" ht="12" customHeight="1">
      <c r="A46" s="119" t="s">
        <v>2494</v>
      </c>
      <c r="B46" s="116"/>
      <c r="C46" s="47">
        <v>697.39</v>
      </c>
      <c r="D46" s="120">
        <f t="shared" si="0"/>
        <v>268495.15</v>
      </c>
      <c r="E46" s="33">
        <f t="shared" si="2"/>
        <v>244086.5</v>
      </c>
    </row>
    <row r="47" spans="1:5" ht="12" customHeight="1">
      <c r="A47" s="119" t="s">
        <v>2495</v>
      </c>
      <c r="B47" s="116"/>
      <c r="C47" s="47">
        <v>4.07</v>
      </c>
      <c r="D47" s="120">
        <f t="shared" si="0"/>
        <v>1566.95</v>
      </c>
      <c r="E47" s="33">
        <f t="shared" si="2"/>
        <v>1424.5</v>
      </c>
    </row>
    <row r="48" spans="1:5" ht="12" customHeight="1">
      <c r="A48" s="119" t="s">
        <v>2533</v>
      </c>
      <c r="B48" s="116"/>
      <c r="C48" s="47">
        <v>14.78</v>
      </c>
      <c r="D48" s="120">
        <f>C48*КУРС0</f>
        <v>5690.3</v>
      </c>
      <c r="E48" s="33">
        <f t="shared" si="2"/>
        <v>5173</v>
      </c>
    </row>
    <row r="49" spans="1:5" ht="12" customHeight="1">
      <c r="A49" s="119" t="s">
        <v>2496</v>
      </c>
      <c r="B49" s="116"/>
      <c r="C49" s="47">
        <v>18.16</v>
      </c>
      <c r="D49" s="120">
        <f>C49*КУРС0</f>
        <v>6991.6</v>
      </c>
      <c r="E49" s="33">
        <f t="shared" si="2"/>
        <v>6356</v>
      </c>
    </row>
    <row r="50" spans="1:5" ht="12" customHeight="1">
      <c r="A50" s="119" t="s">
        <v>2497</v>
      </c>
      <c r="B50" s="116"/>
      <c r="C50" s="47">
        <v>67.68</v>
      </c>
      <c r="D50" s="120">
        <f aca="true" t="shared" si="3" ref="D50:D68">C50*КУРС0</f>
        <v>26056.800000000003</v>
      </c>
      <c r="E50" s="33">
        <f t="shared" si="2"/>
        <v>23688.000000000004</v>
      </c>
    </row>
    <row r="51" spans="1:5" ht="12" customHeight="1">
      <c r="A51" s="119" t="s">
        <v>2498</v>
      </c>
      <c r="B51" s="116"/>
      <c r="C51" s="47">
        <v>203.96</v>
      </c>
      <c r="D51" s="120">
        <f t="shared" si="3"/>
        <v>78524.6</v>
      </c>
      <c r="E51" s="33">
        <f t="shared" si="2"/>
        <v>71386</v>
      </c>
    </row>
    <row r="52" spans="1:5" ht="12" customHeight="1">
      <c r="A52" s="119" t="s">
        <v>2499</v>
      </c>
      <c r="B52" s="116"/>
      <c r="C52" s="47">
        <v>697.39</v>
      </c>
      <c r="D52" s="120">
        <f t="shared" si="3"/>
        <v>268495.15</v>
      </c>
      <c r="E52" s="33">
        <f t="shared" si="2"/>
        <v>244086.5</v>
      </c>
    </row>
    <row r="53" spans="1:5" ht="12" customHeight="1">
      <c r="A53" s="119" t="s">
        <v>1689</v>
      </c>
      <c r="B53" s="116"/>
      <c r="C53" s="41">
        <v>3.52</v>
      </c>
      <c r="D53" s="120">
        <f t="shared" si="3"/>
        <v>1355.2</v>
      </c>
      <c r="E53" s="33">
        <f t="shared" si="2"/>
        <v>1232</v>
      </c>
    </row>
    <row r="54" spans="1:5" ht="12" customHeight="1">
      <c r="A54" s="119" t="s">
        <v>1690</v>
      </c>
      <c r="B54" s="116"/>
      <c r="C54" s="41">
        <v>15.68</v>
      </c>
      <c r="D54" s="120">
        <f t="shared" si="3"/>
        <v>6036.8</v>
      </c>
      <c r="E54" s="33">
        <f t="shared" si="2"/>
        <v>5488</v>
      </c>
    </row>
    <row r="55" spans="1:5" ht="12" customHeight="1">
      <c r="A55" s="119" t="s">
        <v>2021</v>
      </c>
      <c r="B55" s="116"/>
      <c r="C55" s="41">
        <v>58.67</v>
      </c>
      <c r="D55" s="120">
        <f t="shared" si="3"/>
        <v>22587.95</v>
      </c>
      <c r="E55" s="33">
        <f t="shared" si="2"/>
        <v>20534.5</v>
      </c>
    </row>
    <row r="56" spans="1:5" ht="12" customHeight="1">
      <c r="A56" s="119" t="s">
        <v>1729</v>
      </c>
      <c r="B56" s="116"/>
      <c r="C56" s="47">
        <v>176.95</v>
      </c>
      <c r="D56" s="120">
        <f t="shared" si="3"/>
        <v>68125.75</v>
      </c>
      <c r="E56" s="33">
        <f t="shared" si="2"/>
        <v>61932.49999999999</v>
      </c>
    </row>
    <row r="57" spans="1:5" ht="12" customHeight="1">
      <c r="A57" s="119" t="s">
        <v>1691</v>
      </c>
      <c r="B57" s="121"/>
      <c r="C57" s="47">
        <v>610.21</v>
      </c>
      <c r="D57" s="120">
        <f t="shared" si="3"/>
        <v>234930.85</v>
      </c>
      <c r="E57" s="33">
        <f t="shared" si="2"/>
        <v>213573.5</v>
      </c>
    </row>
    <row r="58" spans="1:5" ht="12" customHeight="1">
      <c r="A58" s="48" t="s">
        <v>2173</v>
      </c>
      <c r="B58" s="123"/>
      <c r="C58" s="47">
        <v>4.07</v>
      </c>
      <c r="D58" s="120">
        <f>C58*КУРС0</f>
        <v>1566.95</v>
      </c>
      <c r="E58" s="33">
        <f t="shared" si="2"/>
        <v>1424.5</v>
      </c>
    </row>
    <row r="59" spans="1:5" ht="12" customHeight="1">
      <c r="A59" s="48" t="s">
        <v>2174</v>
      </c>
      <c r="B59" s="123"/>
      <c r="C59" s="47">
        <v>18.16</v>
      </c>
      <c r="D59" s="120">
        <f>C59*КУРС0</f>
        <v>6991.6</v>
      </c>
      <c r="E59" s="33">
        <f t="shared" si="2"/>
        <v>6356</v>
      </c>
    </row>
    <row r="60" spans="1:5" ht="12" customHeight="1">
      <c r="A60" s="48" t="s">
        <v>2175</v>
      </c>
      <c r="B60" s="123"/>
      <c r="C60" s="47">
        <v>67.68</v>
      </c>
      <c r="D60" s="120">
        <f>C60*КУРС0</f>
        <v>26056.800000000003</v>
      </c>
      <c r="E60" s="33">
        <f t="shared" si="2"/>
        <v>23688.000000000004</v>
      </c>
    </row>
    <row r="61" spans="1:5" ht="12" customHeight="1">
      <c r="A61" s="48" t="s">
        <v>2176</v>
      </c>
      <c r="B61" s="123"/>
      <c r="C61" s="47">
        <v>203.96</v>
      </c>
      <c r="D61" s="120">
        <f>C61*КУРС0</f>
        <v>78524.6</v>
      </c>
      <c r="E61" s="33">
        <f t="shared" si="2"/>
        <v>71386</v>
      </c>
    </row>
    <row r="62" spans="1:5" ht="12" customHeight="1">
      <c r="A62" s="48" t="s">
        <v>2177</v>
      </c>
      <c r="B62" s="123"/>
      <c r="C62" s="47">
        <v>697.39</v>
      </c>
      <c r="D62" s="120">
        <f>C62*КУРС0</f>
        <v>268495.15</v>
      </c>
      <c r="E62" s="33">
        <f t="shared" si="2"/>
        <v>244086.5</v>
      </c>
    </row>
    <row r="63" spans="1:5" ht="12" customHeight="1">
      <c r="A63" s="48" t="s">
        <v>1773</v>
      </c>
      <c r="B63" s="122"/>
      <c r="C63" s="47">
        <v>3.41</v>
      </c>
      <c r="D63" s="120">
        <f t="shared" si="3"/>
        <v>1312.8500000000001</v>
      </c>
      <c r="E63" s="33">
        <f t="shared" si="2"/>
        <v>1193.5</v>
      </c>
    </row>
    <row r="64" spans="1:5" ht="12" customHeight="1">
      <c r="A64" s="48" t="s">
        <v>1774</v>
      </c>
      <c r="B64" s="116"/>
      <c r="C64" s="47">
        <v>12.48</v>
      </c>
      <c r="D64" s="120">
        <f t="shared" si="3"/>
        <v>4804.8</v>
      </c>
      <c r="E64" s="33">
        <f t="shared" si="2"/>
        <v>4368</v>
      </c>
    </row>
    <row r="65" spans="1:5" ht="12" customHeight="1">
      <c r="A65" s="48" t="s">
        <v>3476</v>
      </c>
      <c r="B65" s="122"/>
      <c r="C65" s="47">
        <v>12.79</v>
      </c>
      <c r="D65" s="120">
        <f>C65*КУРС0</f>
        <v>4924.15</v>
      </c>
      <c r="E65" s="33">
        <f t="shared" si="2"/>
        <v>4476.5</v>
      </c>
    </row>
    <row r="66" spans="1:5" ht="12" customHeight="1">
      <c r="A66" s="48" t="s">
        <v>2022</v>
      </c>
      <c r="B66" s="122"/>
      <c r="C66" s="47">
        <v>57.43</v>
      </c>
      <c r="D66" s="120">
        <f>C66*КУРС0</f>
        <v>22110.55</v>
      </c>
      <c r="E66" s="33">
        <f t="shared" si="2"/>
        <v>20100.5</v>
      </c>
    </row>
    <row r="67" spans="1:5" ht="12" customHeight="1">
      <c r="A67" s="48" t="s">
        <v>1775</v>
      </c>
      <c r="B67" s="122"/>
      <c r="C67" s="47">
        <v>174.16</v>
      </c>
      <c r="D67" s="120">
        <f>C67*КУРС0</f>
        <v>67051.6</v>
      </c>
      <c r="E67" s="33">
        <f t="shared" si="2"/>
        <v>60956</v>
      </c>
    </row>
    <row r="68" spans="1:5" ht="12" customHeight="1">
      <c r="A68" s="48" t="s">
        <v>1847</v>
      </c>
      <c r="B68" s="122"/>
      <c r="C68" s="47">
        <v>587.61</v>
      </c>
      <c r="D68" s="120">
        <f t="shared" si="3"/>
        <v>226229.85</v>
      </c>
      <c r="E68" s="33">
        <f aca="true" t="shared" si="4" ref="E68:E104">C68*КУРС1</f>
        <v>205663.5</v>
      </c>
    </row>
    <row r="69" spans="1:5" ht="12" customHeight="1">
      <c r="A69" s="124" t="s">
        <v>3477</v>
      </c>
      <c r="B69" s="121"/>
      <c r="C69" s="47">
        <v>4.07</v>
      </c>
      <c r="D69" s="120">
        <f aca="true" t="shared" si="5" ref="D69:D104">C69*КУРС0</f>
        <v>1566.95</v>
      </c>
      <c r="E69" s="33">
        <f t="shared" si="4"/>
        <v>1424.5</v>
      </c>
    </row>
    <row r="70" spans="1:5" ht="12" customHeight="1">
      <c r="A70" s="124" t="s">
        <v>3478</v>
      </c>
      <c r="B70" s="121"/>
      <c r="C70" s="47">
        <v>18.16</v>
      </c>
      <c r="D70" s="120">
        <f t="shared" si="5"/>
        <v>6991.6</v>
      </c>
      <c r="E70" s="33">
        <f t="shared" si="4"/>
        <v>6356</v>
      </c>
    </row>
    <row r="71" spans="1:5" ht="12" customHeight="1">
      <c r="A71" s="124" t="s">
        <v>3479</v>
      </c>
      <c r="B71" s="121"/>
      <c r="C71" s="47">
        <v>18.78</v>
      </c>
      <c r="D71" s="120">
        <f>C71*КУРС0</f>
        <v>7230.3</v>
      </c>
      <c r="E71" s="33">
        <f>C71*КУРС1</f>
        <v>6573</v>
      </c>
    </row>
    <row r="72" spans="1:5" ht="12" customHeight="1">
      <c r="A72" s="38" t="s">
        <v>3480</v>
      </c>
      <c r="B72" s="121"/>
      <c r="C72" s="47">
        <v>3.83</v>
      </c>
      <c r="D72" s="120">
        <f t="shared" si="5"/>
        <v>1474.55</v>
      </c>
      <c r="E72" s="33">
        <f t="shared" si="4"/>
        <v>1340.5</v>
      </c>
    </row>
    <row r="73" spans="1:5" ht="12" customHeight="1">
      <c r="A73" s="39" t="s">
        <v>3481</v>
      </c>
      <c r="B73" s="125"/>
      <c r="C73" s="49">
        <v>14.22</v>
      </c>
      <c r="D73" s="120">
        <f t="shared" si="5"/>
        <v>5474.7</v>
      </c>
      <c r="E73" s="33">
        <f t="shared" si="4"/>
        <v>4977</v>
      </c>
    </row>
    <row r="74" spans="1:5" ht="12" customHeight="1">
      <c r="A74" s="39" t="s">
        <v>3482</v>
      </c>
      <c r="B74" s="125"/>
      <c r="C74" s="49">
        <v>67.06</v>
      </c>
      <c r="D74" s="120">
        <f t="shared" si="5"/>
        <v>25818.100000000002</v>
      </c>
      <c r="E74" s="33">
        <f t="shared" si="4"/>
        <v>23471</v>
      </c>
    </row>
    <row r="75" spans="1:5" ht="12" customHeight="1">
      <c r="A75" s="39" t="s">
        <v>3483</v>
      </c>
      <c r="B75" s="125"/>
      <c r="C75" s="47">
        <v>203.03</v>
      </c>
      <c r="D75" s="120">
        <f t="shared" si="5"/>
        <v>78166.55</v>
      </c>
      <c r="E75" s="33">
        <f t="shared" si="4"/>
        <v>71060.5</v>
      </c>
    </row>
    <row r="76" spans="1:5" ht="12" customHeight="1">
      <c r="A76" s="39" t="s">
        <v>3484</v>
      </c>
      <c r="B76" s="125"/>
      <c r="C76" s="47">
        <v>690.93</v>
      </c>
      <c r="D76" s="120">
        <f t="shared" si="5"/>
        <v>266008.05</v>
      </c>
      <c r="E76" s="33">
        <f t="shared" si="4"/>
        <v>241825.49999999997</v>
      </c>
    </row>
    <row r="77" spans="1:5" ht="12" customHeight="1">
      <c r="A77" s="38" t="s">
        <v>3485</v>
      </c>
      <c r="B77" s="121"/>
      <c r="C77" s="47">
        <v>3.83</v>
      </c>
      <c r="D77" s="120">
        <f t="shared" si="5"/>
        <v>1474.55</v>
      </c>
      <c r="E77" s="33">
        <f t="shared" si="4"/>
        <v>1340.5</v>
      </c>
    </row>
    <row r="78" spans="1:5" ht="12" customHeight="1">
      <c r="A78" s="39" t="s">
        <v>3486</v>
      </c>
      <c r="B78" s="125"/>
      <c r="C78" s="47">
        <v>14.22</v>
      </c>
      <c r="D78" s="120">
        <f t="shared" si="5"/>
        <v>5474.7</v>
      </c>
      <c r="E78" s="33">
        <f t="shared" si="4"/>
        <v>4977</v>
      </c>
    </row>
    <row r="79" spans="1:5" ht="12" customHeight="1">
      <c r="A79" s="163" t="s">
        <v>3487</v>
      </c>
      <c r="B79" s="165"/>
      <c r="C79" s="126">
        <v>14.78</v>
      </c>
      <c r="D79" s="127">
        <f t="shared" si="5"/>
        <v>5690.3</v>
      </c>
      <c r="E79" s="144">
        <f t="shared" si="4"/>
        <v>5173</v>
      </c>
    </row>
    <row r="80" spans="1:5" ht="12" customHeight="1">
      <c r="A80" s="39" t="s">
        <v>3488</v>
      </c>
      <c r="B80" s="125"/>
      <c r="C80" s="36">
        <v>67.06</v>
      </c>
      <c r="D80" s="120">
        <f t="shared" si="5"/>
        <v>25818.100000000002</v>
      </c>
      <c r="E80" s="33">
        <f t="shared" si="4"/>
        <v>23471</v>
      </c>
    </row>
    <row r="81" spans="1:5" ht="12" customHeight="1">
      <c r="A81" s="39" t="s">
        <v>3489</v>
      </c>
      <c r="B81" s="125"/>
      <c r="C81" s="36">
        <v>203.03</v>
      </c>
      <c r="D81" s="120">
        <f t="shared" si="5"/>
        <v>78166.55</v>
      </c>
      <c r="E81" s="33">
        <f t="shared" si="4"/>
        <v>71060.5</v>
      </c>
    </row>
    <row r="82" spans="1:5" ht="12" customHeight="1">
      <c r="A82" s="39" t="s">
        <v>3490</v>
      </c>
      <c r="B82" s="125"/>
      <c r="C82" s="47">
        <v>690.93</v>
      </c>
      <c r="D82" s="120">
        <f t="shared" si="5"/>
        <v>266008.05</v>
      </c>
      <c r="E82" s="33">
        <f t="shared" si="4"/>
        <v>241825.49999999997</v>
      </c>
    </row>
    <row r="83" spans="1:5" ht="12" customHeight="1">
      <c r="A83" s="119" t="s">
        <v>3491</v>
      </c>
      <c r="B83" s="128"/>
      <c r="C83" s="47">
        <v>4.78</v>
      </c>
      <c r="D83" s="120">
        <f t="shared" si="5"/>
        <v>1840.3000000000002</v>
      </c>
      <c r="E83" s="33">
        <f t="shared" si="4"/>
        <v>1673</v>
      </c>
    </row>
    <row r="84" spans="1:5" ht="12" customHeight="1">
      <c r="A84" s="119" t="s">
        <v>3492</v>
      </c>
      <c r="B84" s="51"/>
      <c r="C84" s="47">
        <v>17.01</v>
      </c>
      <c r="D84" s="120">
        <f t="shared" si="5"/>
        <v>6548.85</v>
      </c>
      <c r="E84" s="33">
        <f t="shared" si="4"/>
        <v>5953.500000000001</v>
      </c>
    </row>
    <row r="85" spans="1:5" ht="12" customHeight="1">
      <c r="A85" s="119" t="s">
        <v>3493</v>
      </c>
      <c r="B85" s="128"/>
      <c r="C85" s="47">
        <v>3.41</v>
      </c>
      <c r="D85" s="120">
        <f t="shared" si="5"/>
        <v>1312.8500000000001</v>
      </c>
      <c r="E85" s="33">
        <f t="shared" si="4"/>
        <v>1193.5</v>
      </c>
    </row>
    <row r="86" spans="1:5" ht="12" customHeight="1">
      <c r="A86" s="119" t="s">
        <v>3494</v>
      </c>
      <c r="B86" s="51"/>
      <c r="C86" s="47">
        <v>12.6</v>
      </c>
      <c r="D86" s="120">
        <f t="shared" si="5"/>
        <v>4851</v>
      </c>
      <c r="E86" s="33">
        <f t="shared" si="4"/>
        <v>4410</v>
      </c>
    </row>
    <row r="87" spans="1:5" ht="12" customHeight="1">
      <c r="A87" s="166" t="s">
        <v>3495</v>
      </c>
      <c r="B87" s="167"/>
      <c r="C87" s="126">
        <v>13.16</v>
      </c>
      <c r="D87" s="127">
        <f t="shared" si="5"/>
        <v>5066.6</v>
      </c>
      <c r="E87" s="144">
        <f t="shared" si="4"/>
        <v>4606</v>
      </c>
    </row>
    <row r="88" spans="1:5" ht="12" customHeight="1">
      <c r="A88" s="119" t="s">
        <v>3496</v>
      </c>
      <c r="B88" s="125"/>
      <c r="C88" s="47">
        <v>58.98</v>
      </c>
      <c r="D88" s="120">
        <f t="shared" si="5"/>
        <v>22707.3</v>
      </c>
      <c r="E88" s="33">
        <f t="shared" si="4"/>
        <v>20643</v>
      </c>
    </row>
    <row r="89" spans="1:5" ht="12" customHeight="1">
      <c r="A89" s="119" t="s">
        <v>3497</v>
      </c>
      <c r="B89" s="125"/>
      <c r="C89" s="47">
        <v>179.75</v>
      </c>
      <c r="D89" s="120">
        <f t="shared" si="5"/>
        <v>69203.75</v>
      </c>
      <c r="E89" s="33">
        <f t="shared" si="4"/>
        <v>62912.5</v>
      </c>
    </row>
    <row r="90" spans="1:5" ht="12" customHeight="1">
      <c r="A90" s="50" t="s">
        <v>3498</v>
      </c>
      <c r="B90" s="125"/>
      <c r="C90" s="47">
        <v>613.44</v>
      </c>
      <c r="D90" s="120">
        <f t="shared" si="5"/>
        <v>236174.40000000002</v>
      </c>
      <c r="E90" s="33">
        <f t="shared" si="4"/>
        <v>214704.00000000003</v>
      </c>
    </row>
    <row r="91" spans="1:5" ht="12" customHeight="1">
      <c r="A91" s="119" t="s">
        <v>3499</v>
      </c>
      <c r="B91" s="51"/>
      <c r="C91" s="41">
        <v>3.4</v>
      </c>
      <c r="D91" s="120">
        <f t="shared" si="5"/>
        <v>1309</v>
      </c>
      <c r="E91" s="33">
        <f t="shared" si="4"/>
        <v>1190</v>
      </c>
    </row>
    <row r="92" spans="1:5" ht="12" customHeight="1">
      <c r="A92" s="119" t="s">
        <v>3500</v>
      </c>
      <c r="B92" s="51"/>
      <c r="C92" s="41">
        <v>12.48</v>
      </c>
      <c r="D92" s="120">
        <f t="shared" si="5"/>
        <v>4804.8</v>
      </c>
      <c r="E92" s="33">
        <f t="shared" si="4"/>
        <v>4368</v>
      </c>
    </row>
    <row r="93" spans="1:5" ht="12" customHeight="1">
      <c r="A93" s="119" t="s">
        <v>3501</v>
      </c>
      <c r="B93" s="122"/>
      <c r="C93" s="41">
        <v>58.67</v>
      </c>
      <c r="D93" s="120">
        <f t="shared" si="5"/>
        <v>22587.95</v>
      </c>
      <c r="E93" s="33">
        <f t="shared" si="4"/>
        <v>20534.5</v>
      </c>
    </row>
    <row r="94" spans="1:5" ht="12" customHeight="1">
      <c r="A94" s="119" t="s">
        <v>3502</v>
      </c>
      <c r="B94" s="122"/>
      <c r="C94" s="47">
        <v>176.95</v>
      </c>
      <c r="D94" s="120">
        <f t="shared" si="5"/>
        <v>68125.75</v>
      </c>
      <c r="E94" s="33">
        <f t="shared" si="4"/>
        <v>61932.49999999999</v>
      </c>
    </row>
    <row r="95" spans="1:5" ht="12" customHeight="1">
      <c r="A95" s="119" t="s">
        <v>3503</v>
      </c>
      <c r="B95" s="122"/>
      <c r="C95" s="47">
        <v>610.21</v>
      </c>
      <c r="D95" s="120">
        <f t="shared" si="5"/>
        <v>234930.85</v>
      </c>
      <c r="E95" s="33">
        <f t="shared" si="4"/>
        <v>213573.5</v>
      </c>
    </row>
    <row r="96" spans="1:5" ht="12" customHeight="1">
      <c r="A96" s="119" t="s">
        <v>3504</v>
      </c>
      <c r="B96" s="129"/>
      <c r="C96" s="47">
        <v>3.83</v>
      </c>
      <c r="D96" s="120">
        <f t="shared" si="5"/>
        <v>1474.55</v>
      </c>
      <c r="E96" s="33">
        <f t="shared" si="4"/>
        <v>1340.5</v>
      </c>
    </row>
    <row r="97" spans="1:5" ht="12" customHeight="1">
      <c r="A97" s="48" t="s">
        <v>3505</v>
      </c>
      <c r="B97" s="123"/>
      <c r="C97" s="47">
        <v>14.22</v>
      </c>
      <c r="D97" s="120">
        <f t="shared" si="5"/>
        <v>5474.7</v>
      </c>
      <c r="E97" s="33">
        <f t="shared" si="4"/>
        <v>4977</v>
      </c>
    </row>
    <row r="98" spans="1:5" ht="12" customHeight="1">
      <c r="A98" s="48" t="s">
        <v>3506</v>
      </c>
      <c r="B98" s="123"/>
      <c r="C98" s="47">
        <v>14.78</v>
      </c>
      <c r="D98" s="120">
        <f t="shared" si="5"/>
        <v>5690.3</v>
      </c>
      <c r="E98" s="33">
        <f t="shared" si="4"/>
        <v>5173</v>
      </c>
    </row>
    <row r="99" spans="1:5" ht="12" customHeight="1">
      <c r="A99" s="48" t="s">
        <v>3507</v>
      </c>
      <c r="B99" s="123"/>
      <c r="C99" s="47">
        <v>67.06</v>
      </c>
      <c r="D99" s="120">
        <f t="shared" si="5"/>
        <v>25818.100000000002</v>
      </c>
      <c r="E99" s="33">
        <f t="shared" si="4"/>
        <v>23471</v>
      </c>
    </row>
    <row r="100" spans="1:5" ht="12" customHeight="1">
      <c r="A100" s="48" t="s">
        <v>3508</v>
      </c>
      <c r="B100" s="123"/>
      <c r="C100" s="47">
        <v>203.03</v>
      </c>
      <c r="D100" s="120">
        <f t="shared" si="5"/>
        <v>78166.55</v>
      </c>
      <c r="E100" s="33">
        <f t="shared" si="4"/>
        <v>71060.5</v>
      </c>
    </row>
    <row r="101" spans="1:5" ht="12" customHeight="1">
      <c r="A101" s="48" t="s">
        <v>3509</v>
      </c>
      <c r="B101" s="123"/>
      <c r="C101" s="47">
        <v>690.93</v>
      </c>
      <c r="D101" s="120">
        <f t="shared" si="5"/>
        <v>266008.05</v>
      </c>
      <c r="E101" s="33">
        <f t="shared" si="4"/>
        <v>241825.49999999997</v>
      </c>
    </row>
    <row r="102" spans="1:5" ht="12" customHeight="1">
      <c r="A102" s="38" t="s">
        <v>3510</v>
      </c>
      <c r="B102" s="116"/>
      <c r="C102" s="47">
        <v>3.41</v>
      </c>
      <c r="D102" s="120">
        <f t="shared" si="5"/>
        <v>1312.8500000000001</v>
      </c>
      <c r="E102" s="33">
        <f t="shared" si="4"/>
        <v>1193.5</v>
      </c>
    </row>
    <row r="103" spans="1:5" ht="12" customHeight="1">
      <c r="A103" s="38" t="s">
        <v>3511</v>
      </c>
      <c r="B103" s="116"/>
      <c r="C103" s="47">
        <v>12.6</v>
      </c>
      <c r="D103" s="120">
        <f t="shared" si="5"/>
        <v>4851</v>
      </c>
      <c r="E103" s="33">
        <f t="shared" si="4"/>
        <v>4410</v>
      </c>
    </row>
    <row r="104" spans="1:5" ht="12" customHeight="1">
      <c r="A104" s="84" t="s">
        <v>3512</v>
      </c>
      <c r="B104" s="168"/>
      <c r="C104" s="126">
        <v>13.16</v>
      </c>
      <c r="D104" s="127">
        <f t="shared" si="5"/>
        <v>5066.6</v>
      </c>
      <c r="E104" s="144">
        <f t="shared" si="4"/>
        <v>4606</v>
      </c>
    </row>
    <row r="105" spans="1:5" ht="12" customHeight="1">
      <c r="A105" s="38" t="s">
        <v>3513</v>
      </c>
      <c r="B105" s="121"/>
      <c r="C105" s="47">
        <v>58.98</v>
      </c>
      <c r="D105" s="120">
        <f aca="true" t="shared" si="6" ref="D105:D119">C105*КУРС0</f>
        <v>22707.3</v>
      </c>
      <c r="E105" s="33">
        <f aca="true" t="shared" si="7" ref="E105:E119">C105*КУРС1</f>
        <v>20643</v>
      </c>
    </row>
    <row r="106" spans="1:5" ht="12" customHeight="1">
      <c r="A106" s="38" t="s">
        <v>3514</v>
      </c>
      <c r="B106" s="130"/>
      <c r="C106" s="47">
        <v>179.75</v>
      </c>
      <c r="D106" s="120">
        <f t="shared" si="6"/>
        <v>69203.75</v>
      </c>
      <c r="E106" s="33">
        <f t="shared" si="7"/>
        <v>62912.5</v>
      </c>
    </row>
    <row r="107" spans="1:5" ht="12" customHeight="1">
      <c r="A107" s="38" t="s">
        <v>3515</v>
      </c>
      <c r="B107" s="121"/>
      <c r="C107" s="47">
        <v>613.44</v>
      </c>
      <c r="D107" s="120">
        <f t="shared" si="6"/>
        <v>236174.40000000002</v>
      </c>
      <c r="E107" s="33">
        <f t="shared" si="7"/>
        <v>214704.00000000003</v>
      </c>
    </row>
    <row r="108" spans="1:5" ht="12" customHeight="1">
      <c r="A108" s="38" t="s">
        <v>3516</v>
      </c>
      <c r="B108" s="130"/>
      <c r="C108" s="47">
        <v>3.41</v>
      </c>
      <c r="D108" s="120">
        <f t="shared" si="6"/>
        <v>1312.8500000000001</v>
      </c>
      <c r="E108" s="33">
        <f t="shared" si="7"/>
        <v>1193.5</v>
      </c>
    </row>
    <row r="109" spans="1:5" ht="12" customHeight="1">
      <c r="A109" s="38" t="s">
        <v>3517</v>
      </c>
      <c r="B109" s="121"/>
      <c r="C109" s="47">
        <v>12.48</v>
      </c>
      <c r="D109" s="120">
        <f t="shared" si="6"/>
        <v>4804.8</v>
      </c>
      <c r="E109" s="33">
        <f t="shared" si="7"/>
        <v>4368</v>
      </c>
    </row>
    <row r="110" spans="1:5" ht="12" customHeight="1">
      <c r="A110" s="38" t="s">
        <v>3518</v>
      </c>
      <c r="B110" s="121"/>
      <c r="C110" s="47">
        <v>12.98</v>
      </c>
      <c r="D110" s="120">
        <f>C110*КУРС0</f>
        <v>4997.3</v>
      </c>
      <c r="E110" s="33">
        <f t="shared" si="7"/>
        <v>4543</v>
      </c>
    </row>
    <row r="111" spans="1:5" ht="12" customHeight="1">
      <c r="A111" s="38" t="s">
        <v>3519</v>
      </c>
      <c r="B111" s="121"/>
      <c r="C111" s="47">
        <v>57.43</v>
      </c>
      <c r="D111" s="120">
        <f>C111*КУРС0</f>
        <v>22110.55</v>
      </c>
      <c r="E111" s="33">
        <f t="shared" si="7"/>
        <v>20100.5</v>
      </c>
    </row>
    <row r="112" spans="1:5" ht="12" customHeight="1">
      <c r="A112" s="38" t="s">
        <v>3520</v>
      </c>
      <c r="B112" s="130"/>
      <c r="C112" s="47">
        <v>174.16</v>
      </c>
      <c r="D112" s="120">
        <f>C112*КУРС0</f>
        <v>67051.6</v>
      </c>
      <c r="E112" s="33">
        <f t="shared" si="7"/>
        <v>60956</v>
      </c>
    </row>
    <row r="113" spans="1:5" ht="12" customHeight="1">
      <c r="A113" s="38" t="s">
        <v>3521</v>
      </c>
      <c r="B113" s="121"/>
      <c r="C113" s="47">
        <v>587.61</v>
      </c>
      <c r="D113" s="120">
        <f>C113*КУРС0</f>
        <v>226229.85</v>
      </c>
      <c r="E113" s="33">
        <f t="shared" si="7"/>
        <v>205663.5</v>
      </c>
    </row>
    <row r="114" spans="1:5" ht="12" customHeight="1">
      <c r="A114" s="48" t="s">
        <v>3522</v>
      </c>
      <c r="B114" s="121"/>
      <c r="C114" s="47">
        <v>3.45</v>
      </c>
      <c r="D114" s="120">
        <f t="shared" si="6"/>
        <v>1328.25</v>
      </c>
      <c r="E114" s="33">
        <f t="shared" si="7"/>
        <v>1207.5</v>
      </c>
    </row>
    <row r="115" spans="1:5" ht="12" customHeight="1">
      <c r="A115" s="119" t="s">
        <v>3523</v>
      </c>
      <c r="B115" s="116"/>
      <c r="C115" s="47">
        <v>12.6</v>
      </c>
      <c r="D115" s="120">
        <f>C115*КУРС0</f>
        <v>4851</v>
      </c>
      <c r="E115" s="33">
        <f t="shared" si="7"/>
        <v>4410</v>
      </c>
    </row>
    <row r="116" spans="1:5" ht="12" customHeight="1">
      <c r="A116" s="119" t="s">
        <v>3524</v>
      </c>
      <c r="B116" s="116"/>
      <c r="C116" s="47">
        <v>15.52</v>
      </c>
      <c r="D116" s="120">
        <f>C116*КУРС0</f>
        <v>5975.2</v>
      </c>
      <c r="E116" s="33">
        <f t="shared" si="7"/>
        <v>5432</v>
      </c>
    </row>
    <row r="117" spans="1:5" ht="12" customHeight="1">
      <c r="A117" s="119" t="s">
        <v>3525</v>
      </c>
      <c r="B117" s="116"/>
      <c r="C117" s="47">
        <v>58.98</v>
      </c>
      <c r="D117" s="120">
        <f t="shared" si="6"/>
        <v>22707.3</v>
      </c>
      <c r="E117" s="33">
        <f t="shared" si="7"/>
        <v>20643</v>
      </c>
    </row>
    <row r="118" spans="1:5" ht="12" customHeight="1">
      <c r="A118" s="119" t="s">
        <v>3526</v>
      </c>
      <c r="B118" s="116"/>
      <c r="C118" s="47">
        <v>179.75</v>
      </c>
      <c r="D118" s="120">
        <f t="shared" si="6"/>
        <v>69203.75</v>
      </c>
      <c r="E118" s="33">
        <f t="shared" si="7"/>
        <v>62912.5</v>
      </c>
    </row>
    <row r="119" spans="1:5" ht="12" customHeight="1">
      <c r="A119" s="119" t="s">
        <v>3527</v>
      </c>
      <c r="B119" s="116"/>
      <c r="C119" s="47">
        <v>610.21</v>
      </c>
      <c r="D119" s="120">
        <f t="shared" si="6"/>
        <v>234930.85</v>
      </c>
      <c r="E119" s="33">
        <f t="shared" si="7"/>
        <v>213573.5</v>
      </c>
    </row>
    <row r="120" spans="1:5" ht="12" customHeight="1">
      <c r="A120" s="66" t="s">
        <v>1006</v>
      </c>
      <c r="B120" s="122"/>
      <c r="C120" s="47"/>
      <c r="D120" s="120"/>
      <c r="E120" s="33"/>
    </row>
    <row r="121" spans="1:5" ht="12" customHeight="1">
      <c r="A121" s="38" t="s">
        <v>3544</v>
      </c>
      <c r="B121" s="122"/>
      <c r="C121" s="47">
        <v>2.9</v>
      </c>
      <c r="D121" s="120">
        <f aca="true" t="shared" si="8" ref="D121:D146">C121*КУРС0</f>
        <v>1116.5</v>
      </c>
      <c r="E121" s="33">
        <f aca="true" t="shared" si="9" ref="E121:E152">C121*КУРС1</f>
        <v>1015</v>
      </c>
    </row>
    <row r="122" spans="1:5" ht="12" customHeight="1">
      <c r="A122" s="38" t="s">
        <v>3545</v>
      </c>
      <c r="B122" s="122"/>
      <c r="C122" s="47">
        <v>10.56</v>
      </c>
      <c r="D122" s="120">
        <f t="shared" si="8"/>
        <v>4065.6000000000004</v>
      </c>
      <c r="E122" s="33">
        <f t="shared" si="9"/>
        <v>3696</v>
      </c>
    </row>
    <row r="123" spans="1:5" ht="12" customHeight="1">
      <c r="A123" s="38" t="s">
        <v>3546</v>
      </c>
      <c r="B123" s="122"/>
      <c r="C123" s="47">
        <v>47.19</v>
      </c>
      <c r="D123" s="120">
        <f t="shared" si="8"/>
        <v>18168.149999999998</v>
      </c>
      <c r="E123" s="33">
        <f t="shared" si="9"/>
        <v>16516.5</v>
      </c>
    </row>
    <row r="124" spans="1:5" ht="12" customHeight="1">
      <c r="A124" s="38" t="s">
        <v>3547</v>
      </c>
      <c r="B124" s="122"/>
      <c r="C124" s="47">
        <v>145.29</v>
      </c>
      <c r="D124" s="120">
        <f t="shared" si="8"/>
        <v>55936.649999999994</v>
      </c>
      <c r="E124" s="33">
        <f t="shared" si="9"/>
        <v>50851.5</v>
      </c>
    </row>
    <row r="125" spans="1:5" ht="12" customHeight="1">
      <c r="A125" s="38" t="s">
        <v>3548</v>
      </c>
      <c r="B125" s="122"/>
      <c r="C125" s="47">
        <v>490.75</v>
      </c>
      <c r="D125" s="120">
        <f t="shared" si="8"/>
        <v>188938.75</v>
      </c>
      <c r="E125" s="33">
        <f t="shared" si="9"/>
        <v>171762.5</v>
      </c>
    </row>
    <row r="126" spans="1:5" ht="12" customHeight="1">
      <c r="A126" s="119" t="s">
        <v>1673</v>
      </c>
      <c r="B126" s="116"/>
      <c r="C126" s="47">
        <v>3.06</v>
      </c>
      <c r="D126" s="120">
        <f t="shared" si="8"/>
        <v>1178.1</v>
      </c>
      <c r="E126" s="33">
        <f t="shared" si="9"/>
        <v>1071</v>
      </c>
    </row>
    <row r="127" spans="1:5" ht="12" customHeight="1">
      <c r="A127" s="119" t="s">
        <v>1674</v>
      </c>
      <c r="B127" s="122"/>
      <c r="C127" s="41">
        <v>10.87</v>
      </c>
      <c r="D127" s="120">
        <f t="shared" si="8"/>
        <v>4184.95</v>
      </c>
      <c r="E127" s="33">
        <f t="shared" si="9"/>
        <v>3804.4999999999995</v>
      </c>
    </row>
    <row r="128" spans="1:5" ht="12" customHeight="1">
      <c r="A128" s="119" t="s">
        <v>1675</v>
      </c>
      <c r="B128" s="122"/>
      <c r="C128" s="41">
        <v>13.5</v>
      </c>
      <c r="D128" s="120">
        <f t="shared" si="8"/>
        <v>5197.5</v>
      </c>
      <c r="E128" s="33">
        <f t="shared" si="9"/>
        <v>4725</v>
      </c>
    </row>
    <row r="129" spans="1:5" ht="12" customHeight="1">
      <c r="A129" s="119" t="s">
        <v>2163</v>
      </c>
      <c r="B129" s="122"/>
      <c r="C129" s="41">
        <v>18.25</v>
      </c>
      <c r="D129" s="120">
        <f t="shared" si="8"/>
        <v>7026.25</v>
      </c>
      <c r="E129" s="33">
        <f t="shared" si="9"/>
        <v>6387.5</v>
      </c>
    </row>
    <row r="130" spans="1:5" ht="12" customHeight="1">
      <c r="A130" s="119" t="s">
        <v>2164</v>
      </c>
      <c r="B130" s="122"/>
      <c r="C130" s="41">
        <v>24.52</v>
      </c>
      <c r="D130" s="120">
        <f t="shared" si="8"/>
        <v>9440.2</v>
      </c>
      <c r="E130" s="33">
        <f t="shared" si="9"/>
        <v>8582</v>
      </c>
    </row>
    <row r="131" spans="1:5" ht="12" customHeight="1">
      <c r="A131" s="119" t="s">
        <v>1717</v>
      </c>
      <c r="B131" s="122"/>
      <c r="C131" s="47">
        <v>49.05</v>
      </c>
      <c r="D131" s="120">
        <f t="shared" si="8"/>
        <v>18884.25</v>
      </c>
      <c r="E131" s="33">
        <f t="shared" si="9"/>
        <v>17167.5</v>
      </c>
    </row>
    <row r="132" spans="1:5" ht="12" customHeight="1">
      <c r="A132" s="119" t="s">
        <v>1676</v>
      </c>
      <c r="B132" s="122"/>
      <c r="C132" s="47">
        <v>149.01</v>
      </c>
      <c r="D132" s="120">
        <f t="shared" si="8"/>
        <v>57368.85</v>
      </c>
      <c r="E132" s="33">
        <f t="shared" si="9"/>
        <v>52153.5</v>
      </c>
    </row>
    <row r="133" spans="1:5" ht="12" customHeight="1">
      <c r="A133" s="119" t="s">
        <v>1677</v>
      </c>
      <c r="B133" s="116"/>
      <c r="C133" s="47">
        <v>506.89</v>
      </c>
      <c r="D133" s="120">
        <f t="shared" si="8"/>
        <v>195152.65</v>
      </c>
      <c r="E133" s="33">
        <f t="shared" si="9"/>
        <v>177411.5</v>
      </c>
    </row>
    <row r="134" spans="1:5" ht="12" customHeight="1">
      <c r="A134" s="48" t="s">
        <v>414</v>
      </c>
      <c r="B134" s="122"/>
      <c r="C134" s="47">
        <v>2.89</v>
      </c>
      <c r="D134" s="120">
        <f t="shared" si="8"/>
        <v>1112.65</v>
      </c>
      <c r="E134" s="33">
        <f t="shared" si="9"/>
        <v>1011.5</v>
      </c>
    </row>
    <row r="135" spans="1:5" ht="12" customHeight="1">
      <c r="A135" s="119" t="s">
        <v>415</v>
      </c>
      <c r="B135" s="116"/>
      <c r="C135" s="47">
        <v>10.56</v>
      </c>
      <c r="D135" s="120">
        <f t="shared" si="8"/>
        <v>4065.6000000000004</v>
      </c>
      <c r="E135" s="33">
        <f t="shared" si="9"/>
        <v>3696</v>
      </c>
    </row>
    <row r="136" spans="1:5" ht="12" customHeight="1">
      <c r="A136" s="119" t="s">
        <v>2765</v>
      </c>
      <c r="B136" s="116"/>
      <c r="C136" s="47">
        <v>12.81</v>
      </c>
      <c r="D136" s="120">
        <f>C136*КУРС0</f>
        <v>4931.85</v>
      </c>
      <c r="E136" s="33">
        <f t="shared" si="9"/>
        <v>4483.5</v>
      </c>
    </row>
    <row r="137" spans="1:5" ht="12" customHeight="1">
      <c r="A137" s="119" t="s">
        <v>2023</v>
      </c>
      <c r="B137" s="116"/>
      <c r="C137" s="47">
        <v>47.81</v>
      </c>
      <c r="D137" s="120">
        <f>C137*КУРС0</f>
        <v>18406.850000000002</v>
      </c>
      <c r="E137" s="33">
        <f t="shared" si="9"/>
        <v>16733.5</v>
      </c>
    </row>
    <row r="138" spans="1:5" ht="12" customHeight="1">
      <c r="A138" s="119" t="s">
        <v>1095</v>
      </c>
      <c r="B138" s="116"/>
      <c r="C138" s="47">
        <v>145.29</v>
      </c>
      <c r="D138" s="120">
        <f>C138*КУРС0</f>
        <v>55936.649999999994</v>
      </c>
      <c r="E138" s="33">
        <f t="shared" si="9"/>
        <v>50851.5</v>
      </c>
    </row>
    <row r="139" spans="1:5" ht="12" customHeight="1">
      <c r="A139" s="119" t="s">
        <v>1663</v>
      </c>
      <c r="B139" s="116"/>
      <c r="C139" s="47">
        <v>497.2</v>
      </c>
      <c r="D139" s="120">
        <f t="shared" si="8"/>
        <v>191422</v>
      </c>
      <c r="E139" s="33">
        <f t="shared" si="9"/>
        <v>174020</v>
      </c>
    </row>
    <row r="140" spans="1:5" ht="12" customHeight="1">
      <c r="A140" s="71" t="s">
        <v>2500</v>
      </c>
      <c r="B140" s="122"/>
      <c r="C140" s="47">
        <v>3.46</v>
      </c>
      <c r="D140" s="120">
        <f t="shared" si="8"/>
        <v>1332.1</v>
      </c>
      <c r="E140" s="33">
        <f t="shared" si="9"/>
        <v>1211</v>
      </c>
    </row>
    <row r="141" spans="1:5" ht="12" customHeight="1">
      <c r="A141" s="71" t="s">
        <v>2501</v>
      </c>
      <c r="B141" s="122"/>
      <c r="C141" s="47">
        <v>12.29</v>
      </c>
      <c r="D141" s="120">
        <f t="shared" si="8"/>
        <v>4731.65</v>
      </c>
      <c r="E141" s="33">
        <f t="shared" si="9"/>
        <v>4301.5</v>
      </c>
    </row>
    <row r="142" spans="1:5" ht="12" customHeight="1">
      <c r="A142" s="71" t="s">
        <v>2502</v>
      </c>
      <c r="B142" s="122"/>
      <c r="C142" s="47">
        <v>15.21</v>
      </c>
      <c r="D142" s="120">
        <f t="shared" si="8"/>
        <v>5855.85</v>
      </c>
      <c r="E142" s="33">
        <f t="shared" si="9"/>
        <v>5323.5</v>
      </c>
    </row>
    <row r="143" spans="1:5" ht="12" customHeight="1">
      <c r="A143" s="71" t="s">
        <v>2503</v>
      </c>
      <c r="B143" s="122"/>
      <c r="C143" s="47">
        <v>56.5</v>
      </c>
      <c r="D143" s="120">
        <f t="shared" si="8"/>
        <v>21752.5</v>
      </c>
      <c r="E143" s="33">
        <f t="shared" si="9"/>
        <v>19775</v>
      </c>
    </row>
    <row r="144" spans="1:5" ht="12" customHeight="1">
      <c r="A144" s="71" t="s">
        <v>2504</v>
      </c>
      <c r="B144" s="122"/>
      <c r="C144" s="47">
        <v>171.37</v>
      </c>
      <c r="D144" s="120">
        <f t="shared" si="8"/>
        <v>65977.45</v>
      </c>
      <c r="E144" s="33">
        <f t="shared" si="9"/>
        <v>59979.5</v>
      </c>
    </row>
    <row r="145" spans="1:5" ht="12" customHeight="1">
      <c r="A145" s="71" t="s">
        <v>2505</v>
      </c>
      <c r="B145" s="122"/>
      <c r="C145" s="47">
        <v>577.92</v>
      </c>
      <c r="D145" s="120">
        <f t="shared" si="8"/>
        <v>222499.19999999998</v>
      </c>
      <c r="E145" s="33">
        <f t="shared" si="9"/>
        <v>202272</v>
      </c>
    </row>
    <row r="146" spans="1:5" ht="12" customHeight="1">
      <c r="A146" s="119" t="s">
        <v>1655</v>
      </c>
      <c r="B146" s="122"/>
      <c r="C146" s="47">
        <v>2.89</v>
      </c>
      <c r="D146" s="120">
        <f t="shared" si="8"/>
        <v>1112.65</v>
      </c>
      <c r="E146" s="33">
        <f t="shared" si="9"/>
        <v>1011.5</v>
      </c>
    </row>
    <row r="147" spans="1:5" ht="12" customHeight="1">
      <c r="A147" s="119" t="s">
        <v>1656</v>
      </c>
      <c r="B147" s="122"/>
      <c r="C147" s="47">
        <v>12.81</v>
      </c>
      <c r="D147" s="120">
        <f aca="true" t="shared" si="10" ref="D147:D152">C147*КУРС0</f>
        <v>4931.85</v>
      </c>
      <c r="E147" s="33">
        <f t="shared" si="9"/>
        <v>4483.5</v>
      </c>
    </row>
    <row r="148" spans="1:5" ht="12" customHeight="1">
      <c r="A148" s="119" t="s">
        <v>2024</v>
      </c>
      <c r="B148" s="122"/>
      <c r="C148" s="47">
        <v>17.38</v>
      </c>
      <c r="D148" s="120">
        <f t="shared" si="10"/>
        <v>6691.299999999999</v>
      </c>
      <c r="E148" s="33">
        <f t="shared" si="9"/>
        <v>6083</v>
      </c>
    </row>
    <row r="149" spans="1:5" ht="12" customHeight="1">
      <c r="A149" s="119" t="s">
        <v>2025</v>
      </c>
      <c r="B149" s="122"/>
      <c r="C149" s="47">
        <v>23.28</v>
      </c>
      <c r="D149" s="120">
        <f t="shared" si="10"/>
        <v>8962.800000000001</v>
      </c>
      <c r="E149" s="33">
        <f t="shared" si="9"/>
        <v>8148</v>
      </c>
    </row>
    <row r="150" spans="1:5" ht="12" customHeight="1">
      <c r="A150" s="119" t="s">
        <v>1772</v>
      </c>
      <c r="B150" s="122"/>
      <c r="C150" s="47">
        <v>46.57</v>
      </c>
      <c r="D150" s="120">
        <f t="shared" si="10"/>
        <v>17929.45</v>
      </c>
      <c r="E150" s="33">
        <f t="shared" si="9"/>
        <v>16299.5</v>
      </c>
    </row>
    <row r="151" spans="1:5" ht="12" customHeight="1">
      <c r="A151" s="119" t="s">
        <v>1657</v>
      </c>
      <c r="B151" s="122"/>
      <c r="C151" s="47">
        <v>141.56</v>
      </c>
      <c r="D151" s="120">
        <f t="shared" si="10"/>
        <v>54500.6</v>
      </c>
      <c r="E151" s="33">
        <f t="shared" si="9"/>
        <v>49546</v>
      </c>
    </row>
    <row r="152" spans="1:5" ht="12" customHeight="1">
      <c r="A152" s="119" t="s">
        <v>2026</v>
      </c>
      <c r="B152" s="122"/>
      <c r="C152" s="47">
        <v>481.06</v>
      </c>
      <c r="D152" s="120">
        <f t="shared" si="10"/>
        <v>185208.1</v>
      </c>
      <c r="E152" s="33">
        <f t="shared" si="9"/>
        <v>168371</v>
      </c>
    </row>
    <row r="153" spans="1:5" ht="12" customHeight="1">
      <c r="A153" s="119" t="s">
        <v>674</v>
      </c>
      <c r="B153" s="116"/>
      <c r="C153" s="47">
        <v>2.79</v>
      </c>
      <c r="D153" s="120">
        <f aca="true" t="shared" si="11" ref="D153:D179">C153*КУРС0</f>
        <v>1074.15</v>
      </c>
      <c r="E153" s="33">
        <f aca="true" t="shared" si="12" ref="E153:E185">C153*КУРС1</f>
        <v>976.5</v>
      </c>
    </row>
    <row r="154" spans="1:5" ht="12" customHeight="1">
      <c r="A154" s="119" t="s">
        <v>675</v>
      </c>
      <c r="B154" s="116"/>
      <c r="C154" s="47">
        <v>10.06</v>
      </c>
      <c r="D154" s="120">
        <f t="shared" si="11"/>
        <v>3873.1000000000004</v>
      </c>
      <c r="E154" s="33">
        <f t="shared" si="12"/>
        <v>3521</v>
      </c>
    </row>
    <row r="155" spans="1:5" ht="12" customHeight="1">
      <c r="A155" s="119" t="s">
        <v>2027</v>
      </c>
      <c r="B155" s="116"/>
      <c r="C155" s="47">
        <v>45.32</v>
      </c>
      <c r="D155" s="120">
        <f t="shared" si="11"/>
        <v>17448.2</v>
      </c>
      <c r="E155" s="33">
        <f t="shared" si="12"/>
        <v>15862</v>
      </c>
    </row>
    <row r="156" spans="1:5" ht="12" customHeight="1">
      <c r="A156" s="119" t="s">
        <v>676</v>
      </c>
      <c r="B156" s="116"/>
      <c r="C156" s="47">
        <v>137.84</v>
      </c>
      <c r="D156" s="120">
        <f t="shared" si="11"/>
        <v>53068.4</v>
      </c>
      <c r="E156" s="33">
        <f t="shared" si="12"/>
        <v>48244</v>
      </c>
    </row>
    <row r="157" spans="1:5" ht="12" customHeight="1">
      <c r="A157" s="119" t="s">
        <v>2028</v>
      </c>
      <c r="B157" s="116"/>
      <c r="C157" s="47">
        <v>471.37</v>
      </c>
      <c r="D157" s="120">
        <f t="shared" si="11"/>
        <v>181477.45</v>
      </c>
      <c r="E157" s="33">
        <f t="shared" si="12"/>
        <v>164979.5</v>
      </c>
    </row>
    <row r="158" spans="1:5" ht="12" customHeight="1">
      <c r="A158" s="119" t="s">
        <v>3549</v>
      </c>
      <c r="B158" s="116"/>
      <c r="C158" s="47">
        <v>2.79</v>
      </c>
      <c r="D158" s="120">
        <f t="shared" si="11"/>
        <v>1074.15</v>
      </c>
      <c r="E158" s="33">
        <f t="shared" si="12"/>
        <v>976.5</v>
      </c>
    </row>
    <row r="159" spans="1:5" ht="12" customHeight="1">
      <c r="A159" s="119" t="s">
        <v>3550</v>
      </c>
      <c r="B159" s="116"/>
      <c r="C159" s="47">
        <v>12.26</v>
      </c>
      <c r="D159" s="120">
        <f t="shared" si="11"/>
        <v>4720.1</v>
      </c>
      <c r="E159" s="33">
        <f t="shared" si="12"/>
        <v>4291</v>
      </c>
    </row>
    <row r="160" spans="1:5" ht="12" customHeight="1">
      <c r="A160" s="119" t="s">
        <v>3551</v>
      </c>
      <c r="B160" s="116"/>
      <c r="C160" s="47">
        <v>45.32</v>
      </c>
      <c r="D160" s="120">
        <f t="shared" si="11"/>
        <v>17448.2</v>
      </c>
      <c r="E160" s="33">
        <f t="shared" si="12"/>
        <v>15862</v>
      </c>
    </row>
    <row r="161" spans="1:5" ht="12" customHeight="1">
      <c r="A161" s="119" t="s">
        <v>3552</v>
      </c>
      <c r="B161" s="116"/>
      <c r="C161" s="47">
        <v>137.84</v>
      </c>
      <c r="D161" s="120">
        <f t="shared" si="11"/>
        <v>53068.4</v>
      </c>
      <c r="E161" s="33">
        <f t="shared" si="12"/>
        <v>48244</v>
      </c>
    </row>
    <row r="162" spans="1:5" ht="12" customHeight="1">
      <c r="A162" s="119" t="s">
        <v>3553</v>
      </c>
      <c r="B162" s="116"/>
      <c r="C162" s="47">
        <v>471.37</v>
      </c>
      <c r="D162" s="120">
        <f t="shared" si="11"/>
        <v>181477.45</v>
      </c>
      <c r="E162" s="33">
        <f t="shared" si="12"/>
        <v>164979.5</v>
      </c>
    </row>
    <row r="163" spans="1:5" ht="12" customHeight="1">
      <c r="A163" s="119" t="s">
        <v>1648</v>
      </c>
      <c r="B163" s="116"/>
      <c r="C163" s="47">
        <v>2.73</v>
      </c>
      <c r="D163" s="120">
        <f t="shared" si="11"/>
        <v>1051.05</v>
      </c>
      <c r="E163" s="33">
        <f t="shared" si="12"/>
        <v>955.5</v>
      </c>
    </row>
    <row r="164" spans="1:5" ht="12" customHeight="1">
      <c r="A164" s="119" t="s">
        <v>1649</v>
      </c>
      <c r="B164" s="116"/>
      <c r="C164" s="47">
        <v>9.93</v>
      </c>
      <c r="D164" s="120">
        <f t="shared" si="11"/>
        <v>3823.0499999999997</v>
      </c>
      <c r="E164" s="33">
        <f t="shared" si="12"/>
        <v>3475.5</v>
      </c>
    </row>
    <row r="165" spans="1:5" ht="12" customHeight="1">
      <c r="A165" s="119" t="s">
        <v>1650</v>
      </c>
      <c r="B165" s="116"/>
      <c r="C165" s="47">
        <v>12.11</v>
      </c>
      <c r="D165" s="120">
        <f t="shared" si="11"/>
        <v>4662.349999999999</v>
      </c>
      <c r="E165" s="33">
        <f t="shared" si="12"/>
        <v>4238.5</v>
      </c>
    </row>
    <row r="166" spans="1:5" ht="12" customHeight="1">
      <c r="A166" s="119" t="s">
        <v>2029</v>
      </c>
      <c r="B166" s="122"/>
      <c r="C166" s="47">
        <v>44.39</v>
      </c>
      <c r="D166" s="120">
        <f t="shared" si="11"/>
        <v>17090.15</v>
      </c>
      <c r="E166" s="33">
        <f t="shared" si="12"/>
        <v>15536.5</v>
      </c>
    </row>
    <row r="167" spans="1:5" ht="12" customHeight="1">
      <c r="A167" s="119" t="s">
        <v>1651</v>
      </c>
      <c r="B167" s="122"/>
      <c r="C167" s="47">
        <v>135.04</v>
      </c>
      <c r="D167" s="120">
        <f t="shared" si="11"/>
        <v>51990.399999999994</v>
      </c>
      <c r="E167" s="33">
        <f t="shared" si="12"/>
        <v>47264</v>
      </c>
    </row>
    <row r="168" spans="1:5" ht="12" customHeight="1">
      <c r="A168" s="119" t="s">
        <v>1652</v>
      </c>
      <c r="B168" s="122"/>
      <c r="C168" s="47">
        <v>461.69</v>
      </c>
      <c r="D168" s="120">
        <f t="shared" si="11"/>
        <v>177750.65</v>
      </c>
      <c r="E168" s="33">
        <f t="shared" si="12"/>
        <v>161591.5</v>
      </c>
    </row>
    <row r="169" spans="1:5" ht="12" customHeight="1">
      <c r="A169" s="38" t="s">
        <v>1446</v>
      </c>
      <c r="B169" s="116"/>
      <c r="C169" s="47">
        <v>2.69</v>
      </c>
      <c r="D169" s="120">
        <f t="shared" si="11"/>
        <v>1035.65</v>
      </c>
      <c r="E169" s="33">
        <f t="shared" si="12"/>
        <v>941.5</v>
      </c>
    </row>
    <row r="170" spans="1:5" ht="12" customHeight="1">
      <c r="A170" s="39" t="s">
        <v>1447</v>
      </c>
      <c r="B170" s="122"/>
      <c r="C170" s="47">
        <v>9.81</v>
      </c>
      <c r="D170" s="120">
        <f t="shared" si="11"/>
        <v>3776.8500000000004</v>
      </c>
      <c r="E170" s="33">
        <f t="shared" si="12"/>
        <v>3433.5</v>
      </c>
    </row>
    <row r="171" spans="1:5" ht="12" customHeight="1">
      <c r="A171" s="39" t="s">
        <v>2030</v>
      </c>
      <c r="B171" s="122"/>
      <c r="C171" s="47">
        <v>43.77</v>
      </c>
      <c r="D171" s="120">
        <f t="shared" si="11"/>
        <v>16851.45</v>
      </c>
      <c r="E171" s="33">
        <f t="shared" si="12"/>
        <v>15319.500000000002</v>
      </c>
    </row>
    <row r="172" spans="1:5" ht="12" customHeight="1">
      <c r="A172" s="39" t="s">
        <v>2031</v>
      </c>
      <c r="B172" s="122"/>
      <c r="C172" s="47">
        <v>133.18</v>
      </c>
      <c r="D172" s="120">
        <f t="shared" si="11"/>
        <v>51274.3</v>
      </c>
      <c r="E172" s="33">
        <f t="shared" si="12"/>
        <v>46613</v>
      </c>
    </row>
    <row r="173" spans="1:5" ht="12" customHeight="1">
      <c r="A173" s="39" t="s">
        <v>2032</v>
      </c>
      <c r="B173" s="122"/>
      <c r="C173" s="47">
        <v>455.23</v>
      </c>
      <c r="D173" s="120">
        <f t="shared" si="11"/>
        <v>175263.55000000002</v>
      </c>
      <c r="E173" s="33">
        <f t="shared" si="12"/>
        <v>159330.5</v>
      </c>
    </row>
    <row r="174" spans="1:5" ht="12" customHeight="1">
      <c r="A174" s="119" t="s">
        <v>1350</v>
      </c>
      <c r="B174" s="116"/>
      <c r="C174" s="47">
        <v>2.73</v>
      </c>
      <c r="D174" s="120">
        <f t="shared" si="11"/>
        <v>1051.05</v>
      </c>
      <c r="E174" s="33">
        <f t="shared" si="12"/>
        <v>955.5</v>
      </c>
    </row>
    <row r="175" spans="1:5" ht="12" customHeight="1">
      <c r="A175" s="119" t="s">
        <v>1332</v>
      </c>
      <c r="B175" s="122"/>
      <c r="C175" s="47">
        <v>9.93</v>
      </c>
      <c r="D175" s="120">
        <f t="shared" si="11"/>
        <v>3823.0499999999997</v>
      </c>
      <c r="E175" s="33">
        <f t="shared" si="12"/>
        <v>3475.5</v>
      </c>
    </row>
    <row r="176" spans="1:5" ht="12" customHeight="1">
      <c r="A176" s="119" t="s">
        <v>1351</v>
      </c>
      <c r="B176" s="116"/>
      <c r="C176" s="47">
        <v>12.11</v>
      </c>
      <c r="D176" s="120">
        <f t="shared" si="11"/>
        <v>4662.349999999999</v>
      </c>
      <c r="E176" s="33">
        <f t="shared" si="12"/>
        <v>4238.5</v>
      </c>
    </row>
    <row r="177" spans="1:5" ht="12" customHeight="1">
      <c r="A177" s="119" t="s">
        <v>2033</v>
      </c>
      <c r="B177" s="116"/>
      <c r="C177" s="47">
        <v>44.39</v>
      </c>
      <c r="D177" s="120">
        <f t="shared" si="11"/>
        <v>17090.15</v>
      </c>
      <c r="E177" s="33">
        <f t="shared" si="12"/>
        <v>15536.5</v>
      </c>
    </row>
    <row r="178" spans="1:5" ht="12" customHeight="1">
      <c r="A178" s="119" t="s">
        <v>580</v>
      </c>
      <c r="B178" s="116"/>
      <c r="C178" s="47">
        <v>135.04</v>
      </c>
      <c r="D178" s="120">
        <f t="shared" si="11"/>
        <v>51990.399999999994</v>
      </c>
      <c r="E178" s="33">
        <f t="shared" si="12"/>
        <v>47264</v>
      </c>
    </row>
    <row r="179" spans="1:5" ht="12" customHeight="1">
      <c r="A179" s="119" t="s">
        <v>581</v>
      </c>
      <c r="B179" s="116"/>
      <c r="C179" s="47">
        <v>461.69</v>
      </c>
      <c r="D179" s="120">
        <f t="shared" si="11"/>
        <v>177750.65</v>
      </c>
      <c r="E179" s="33">
        <f t="shared" si="12"/>
        <v>161591.5</v>
      </c>
    </row>
    <row r="180" spans="1:5" ht="12" customHeight="1">
      <c r="A180" s="119" t="s">
        <v>3554</v>
      </c>
      <c r="B180" s="116"/>
      <c r="C180" s="47">
        <v>2.79</v>
      </c>
      <c r="D180" s="120">
        <f aca="true" t="shared" si="13" ref="D180:D185">C180*КУРС0</f>
        <v>1074.15</v>
      </c>
      <c r="E180" s="33">
        <f t="shared" si="12"/>
        <v>976.5</v>
      </c>
    </row>
    <row r="181" spans="1:5" ht="12" customHeight="1">
      <c r="A181" s="119" t="s">
        <v>3555</v>
      </c>
      <c r="B181" s="116"/>
      <c r="C181" s="47">
        <v>10.18</v>
      </c>
      <c r="D181" s="120">
        <f t="shared" si="13"/>
        <v>3919.2999999999997</v>
      </c>
      <c r="E181" s="33">
        <f>C181*КУРС1</f>
        <v>3563</v>
      </c>
    </row>
    <row r="182" spans="1:5" ht="12" customHeight="1">
      <c r="A182" s="119" t="s">
        <v>3556</v>
      </c>
      <c r="B182" s="116"/>
      <c r="C182" s="47">
        <v>12.42</v>
      </c>
      <c r="D182" s="120">
        <f t="shared" si="13"/>
        <v>4781.7</v>
      </c>
      <c r="E182" s="33">
        <f>C182*КУРС1</f>
        <v>4347</v>
      </c>
    </row>
    <row r="183" spans="1:5" ht="12" customHeight="1">
      <c r="A183" s="119" t="s">
        <v>3557</v>
      </c>
      <c r="B183" s="122"/>
      <c r="C183" s="47">
        <v>45.63</v>
      </c>
      <c r="D183" s="120">
        <f t="shared" si="13"/>
        <v>17567.55</v>
      </c>
      <c r="E183" s="33">
        <f>C183*КУРС1</f>
        <v>15970.5</v>
      </c>
    </row>
    <row r="184" spans="1:5" ht="12" customHeight="1">
      <c r="A184" s="119" t="s">
        <v>3558</v>
      </c>
      <c r="B184" s="122"/>
      <c r="C184" s="47">
        <v>138.77</v>
      </c>
      <c r="D184" s="120">
        <f t="shared" si="13"/>
        <v>53426.450000000004</v>
      </c>
      <c r="E184" s="33">
        <f t="shared" si="12"/>
        <v>48569.5</v>
      </c>
    </row>
    <row r="185" spans="1:5" ht="12" customHeight="1">
      <c r="A185" s="119" t="s">
        <v>3559</v>
      </c>
      <c r="B185" s="122"/>
      <c r="C185" s="47">
        <v>468.14</v>
      </c>
      <c r="D185" s="120">
        <f t="shared" si="13"/>
        <v>180233.9</v>
      </c>
      <c r="E185" s="33">
        <f t="shared" si="12"/>
        <v>163849</v>
      </c>
    </row>
    <row r="186" spans="1:5" ht="12" customHeight="1">
      <c r="A186" s="20" t="s">
        <v>460</v>
      </c>
      <c r="B186" s="122"/>
      <c r="C186" s="47"/>
      <c r="D186" s="120"/>
      <c r="E186" s="33"/>
    </row>
    <row r="187" spans="1:5" ht="12" customHeight="1">
      <c r="A187" s="119" t="s">
        <v>2178</v>
      </c>
      <c r="B187" s="116"/>
      <c r="C187" s="47">
        <v>2.59</v>
      </c>
      <c r="D187" s="120">
        <f aca="true" t="shared" si="14" ref="D187:D192">C187*КУРС0</f>
        <v>997.15</v>
      </c>
      <c r="E187" s="33">
        <f aca="true" t="shared" si="15" ref="E187:E218">C187*КУРС1</f>
        <v>906.5</v>
      </c>
    </row>
    <row r="188" spans="1:5" ht="12" customHeight="1">
      <c r="A188" s="119" t="s">
        <v>2272</v>
      </c>
      <c r="B188" s="116"/>
      <c r="C188" s="47">
        <v>9.25</v>
      </c>
      <c r="D188" s="120">
        <f t="shared" si="14"/>
        <v>3561.25</v>
      </c>
      <c r="E188" s="33">
        <f t="shared" si="15"/>
        <v>3237.5</v>
      </c>
    </row>
    <row r="189" spans="1:5" ht="12" customHeight="1">
      <c r="A189" s="119" t="s">
        <v>2179</v>
      </c>
      <c r="B189" s="116"/>
      <c r="C189" s="47">
        <v>11.41</v>
      </c>
      <c r="D189" s="120">
        <f t="shared" si="14"/>
        <v>4392.85</v>
      </c>
      <c r="E189" s="33">
        <f t="shared" si="15"/>
        <v>3993.5</v>
      </c>
    </row>
    <row r="190" spans="1:5" ht="12" customHeight="1">
      <c r="A190" s="119" t="s">
        <v>2180</v>
      </c>
      <c r="B190" s="116"/>
      <c r="C190" s="47">
        <v>42.22</v>
      </c>
      <c r="D190" s="120">
        <f t="shared" si="14"/>
        <v>16254.699999999999</v>
      </c>
      <c r="E190" s="33">
        <f t="shared" si="15"/>
        <v>14777</v>
      </c>
    </row>
    <row r="191" spans="1:5" ht="12" customHeight="1">
      <c r="A191" s="119" t="s">
        <v>2181</v>
      </c>
      <c r="B191" s="116"/>
      <c r="C191" s="47">
        <v>128.52</v>
      </c>
      <c r="D191" s="120">
        <f t="shared" si="14"/>
        <v>49480.200000000004</v>
      </c>
      <c r="E191" s="33">
        <f t="shared" si="15"/>
        <v>44982</v>
      </c>
    </row>
    <row r="192" spans="1:5" ht="12" customHeight="1">
      <c r="A192" s="119" t="s">
        <v>2182</v>
      </c>
      <c r="B192" s="116"/>
      <c r="C192" s="47">
        <v>435.86</v>
      </c>
      <c r="D192" s="120">
        <f t="shared" si="14"/>
        <v>167806.1</v>
      </c>
      <c r="E192" s="33">
        <f t="shared" si="15"/>
        <v>152551</v>
      </c>
    </row>
    <row r="193" spans="1:5" ht="12" customHeight="1">
      <c r="A193" s="119" t="s">
        <v>2034</v>
      </c>
      <c r="B193" s="122"/>
      <c r="C193" s="47">
        <v>2.62</v>
      </c>
      <c r="D193" s="120">
        <f aca="true" t="shared" si="16" ref="D193:D218">C193*КУРС0</f>
        <v>1008.7</v>
      </c>
      <c r="E193" s="33">
        <f t="shared" si="15"/>
        <v>917</v>
      </c>
    </row>
    <row r="194" spans="1:5" ht="12" customHeight="1">
      <c r="A194" s="119" t="s">
        <v>2035</v>
      </c>
      <c r="B194" s="122"/>
      <c r="C194" s="47">
        <v>11.95</v>
      </c>
      <c r="D194" s="120">
        <f t="shared" si="16"/>
        <v>4600.75</v>
      </c>
      <c r="E194" s="33">
        <f t="shared" si="15"/>
        <v>4182.5</v>
      </c>
    </row>
    <row r="195" spans="1:5" ht="12" customHeight="1">
      <c r="A195" s="119" t="s">
        <v>2036</v>
      </c>
      <c r="B195" s="122"/>
      <c r="C195" s="47">
        <v>16.08</v>
      </c>
      <c r="D195" s="120">
        <f t="shared" si="16"/>
        <v>6190.799999999999</v>
      </c>
      <c r="E195" s="33">
        <f t="shared" si="15"/>
        <v>5627.999999999999</v>
      </c>
    </row>
    <row r="196" spans="1:5" ht="12" customHeight="1">
      <c r="A196" s="119" t="s">
        <v>2037</v>
      </c>
      <c r="B196" s="122"/>
      <c r="C196" s="47">
        <v>22.2</v>
      </c>
      <c r="D196" s="120">
        <f t="shared" si="16"/>
        <v>8547</v>
      </c>
      <c r="E196" s="33">
        <f t="shared" si="15"/>
        <v>7770</v>
      </c>
    </row>
    <row r="197" spans="1:5" ht="12" customHeight="1">
      <c r="A197" s="119" t="s">
        <v>2038</v>
      </c>
      <c r="B197" s="122"/>
      <c r="C197" s="47">
        <v>44.39</v>
      </c>
      <c r="D197" s="120">
        <f t="shared" si="16"/>
        <v>17090.15</v>
      </c>
      <c r="E197" s="33">
        <f t="shared" si="15"/>
        <v>15536.5</v>
      </c>
    </row>
    <row r="198" spans="1:5" ht="12" customHeight="1">
      <c r="A198" s="119" t="s">
        <v>2039</v>
      </c>
      <c r="B198" s="122"/>
      <c r="C198" s="47">
        <v>135.97</v>
      </c>
      <c r="D198" s="120">
        <f t="shared" si="16"/>
        <v>52348.45</v>
      </c>
      <c r="E198" s="33">
        <f t="shared" si="15"/>
        <v>47589.5</v>
      </c>
    </row>
    <row r="199" spans="1:5" ht="12" customHeight="1">
      <c r="A199" s="119" t="s">
        <v>2040</v>
      </c>
      <c r="B199" s="122"/>
      <c r="C199" s="47">
        <v>458.46</v>
      </c>
      <c r="D199" s="120">
        <f t="shared" si="16"/>
        <v>176507.1</v>
      </c>
      <c r="E199" s="33">
        <f t="shared" si="15"/>
        <v>160461</v>
      </c>
    </row>
    <row r="200" spans="1:5" ht="12" customHeight="1">
      <c r="A200" s="119" t="s">
        <v>311</v>
      </c>
      <c r="B200" s="116"/>
      <c r="C200" s="47">
        <v>2.65</v>
      </c>
      <c r="D200" s="120">
        <f t="shared" si="16"/>
        <v>1020.25</v>
      </c>
      <c r="E200" s="33">
        <f t="shared" si="15"/>
        <v>927.5</v>
      </c>
    </row>
    <row r="201" spans="1:5" ht="12" customHeight="1">
      <c r="A201" s="119" t="s">
        <v>312</v>
      </c>
      <c r="B201" s="116"/>
      <c r="C201" s="47">
        <v>9.56</v>
      </c>
      <c r="D201" s="120">
        <f t="shared" si="16"/>
        <v>3680.6000000000004</v>
      </c>
      <c r="E201" s="33">
        <f t="shared" si="15"/>
        <v>3346</v>
      </c>
    </row>
    <row r="202" spans="1:5" ht="12" customHeight="1">
      <c r="A202" s="119" t="s">
        <v>313</v>
      </c>
      <c r="B202" s="116"/>
      <c r="C202" s="47">
        <v>11.64</v>
      </c>
      <c r="D202" s="120">
        <f t="shared" si="16"/>
        <v>4481.400000000001</v>
      </c>
      <c r="E202" s="33">
        <f t="shared" si="15"/>
        <v>4074</v>
      </c>
    </row>
    <row r="203" spans="1:5" ht="12" customHeight="1">
      <c r="A203" s="119" t="s">
        <v>2041</v>
      </c>
      <c r="B203" s="122"/>
      <c r="C203" s="47">
        <v>43.15</v>
      </c>
      <c r="D203" s="120">
        <f t="shared" si="16"/>
        <v>16612.75</v>
      </c>
      <c r="E203" s="33">
        <f t="shared" si="15"/>
        <v>15102.5</v>
      </c>
    </row>
    <row r="204" spans="1:5" ht="12" customHeight="1">
      <c r="A204" s="119" t="s">
        <v>2042</v>
      </c>
      <c r="B204" s="122"/>
      <c r="C204" s="47">
        <v>132.25</v>
      </c>
      <c r="D204" s="120">
        <f t="shared" si="16"/>
        <v>50916.25</v>
      </c>
      <c r="E204" s="33">
        <f t="shared" si="15"/>
        <v>46287.5</v>
      </c>
    </row>
    <row r="205" spans="1:5" ht="12" customHeight="1">
      <c r="A205" s="119" t="s">
        <v>1852</v>
      </c>
      <c r="B205" s="122"/>
      <c r="C205" s="47">
        <v>445.54</v>
      </c>
      <c r="D205" s="120">
        <f t="shared" si="16"/>
        <v>171532.9</v>
      </c>
      <c r="E205" s="33">
        <f t="shared" si="15"/>
        <v>155939</v>
      </c>
    </row>
    <row r="206" spans="1:5" ht="12" customHeight="1">
      <c r="A206" s="119" t="s">
        <v>3560</v>
      </c>
      <c r="B206" s="116"/>
      <c r="C206" s="47">
        <v>2.62</v>
      </c>
      <c r="D206" s="120">
        <f t="shared" si="16"/>
        <v>1008.7</v>
      </c>
      <c r="E206" s="33">
        <f t="shared" si="15"/>
        <v>917</v>
      </c>
    </row>
    <row r="207" spans="1:5" ht="12" customHeight="1">
      <c r="A207" s="119" t="s">
        <v>3561</v>
      </c>
      <c r="B207" s="116"/>
      <c r="C207" s="47">
        <v>9.44</v>
      </c>
      <c r="D207" s="120">
        <f t="shared" si="16"/>
        <v>3634.3999999999996</v>
      </c>
      <c r="E207" s="33">
        <f t="shared" si="15"/>
        <v>3304</v>
      </c>
    </row>
    <row r="208" spans="1:5" ht="12" customHeight="1">
      <c r="A208" s="119" t="s">
        <v>3562</v>
      </c>
      <c r="B208" s="116"/>
      <c r="C208" s="47">
        <v>11.49</v>
      </c>
      <c r="D208" s="120">
        <f t="shared" si="16"/>
        <v>4423.65</v>
      </c>
      <c r="E208" s="33">
        <f t="shared" si="15"/>
        <v>4021.5</v>
      </c>
    </row>
    <row r="209" spans="1:5" ht="12" customHeight="1">
      <c r="A209" s="119" t="s">
        <v>3563</v>
      </c>
      <c r="B209" s="116"/>
      <c r="C209" s="47">
        <v>15.75</v>
      </c>
      <c r="D209" s="120">
        <f t="shared" si="16"/>
        <v>6063.75</v>
      </c>
      <c r="E209" s="33">
        <f t="shared" si="15"/>
        <v>5512.5</v>
      </c>
    </row>
    <row r="210" spans="1:5" ht="12" customHeight="1">
      <c r="A210" s="119" t="s">
        <v>3564</v>
      </c>
      <c r="B210" s="116"/>
      <c r="C210" s="47">
        <v>42.84</v>
      </c>
      <c r="D210" s="120">
        <f t="shared" si="16"/>
        <v>16493.4</v>
      </c>
      <c r="E210" s="33">
        <f t="shared" si="15"/>
        <v>14994.000000000002</v>
      </c>
    </row>
    <row r="211" spans="1:5" ht="12" customHeight="1">
      <c r="A211" s="119" t="s">
        <v>3565</v>
      </c>
      <c r="B211" s="116"/>
      <c r="C211" s="47">
        <v>130.38</v>
      </c>
      <c r="D211" s="120">
        <f t="shared" si="16"/>
        <v>50196.299999999996</v>
      </c>
      <c r="E211" s="33">
        <f t="shared" si="15"/>
        <v>45633</v>
      </c>
    </row>
    <row r="212" spans="1:5" ht="12" customHeight="1">
      <c r="A212" s="119" t="s">
        <v>3566</v>
      </c>
      <c r="B212" s="116"/>
      <c r="C212" s="47">
        <v>445.54</v>
      </c>
      <c r="D212" s="120">
        <f t="shared" si="16"/>
        <v>171532.9</v>
      </c>
      <c r="E212" s="33">
        <f t="shared" si="15"/>
        <v>155939</v>
      </c>
    </row>
    <row r="213" spans="1:5" ht="12" customHeight="1">
      <c r="A213" s="119" t="s">
        <v>647</v>
      </c>
      <c r="B213" s="116"/>
      <c r="C213" s="47">
        <v>2.51</v>
      </c>
      <c r="D213" s="120">
        <f t="shared" si="16"/>
        <v>966.3499999999999</v>
      </c>
      <c r="E213" s="33">
        <f t="shared" si="15"/>
        <v>878.4999999999999</v>
      </c>
    </row>
    <row r="214" spans="1:5" ht="12" customHeight="1">
      <c r="A214" s="119" t="s">
        <v>685</v>
      </c>
      <c r="B214" s="132"/>
      <c r="C214" s="47">
        <v>9.06</v>
      </c>
      <c r="D214" s="120">
        <f t="shared" si="16"/>
        <v>3488.1000000000004</v>
      </c>
      <c r="E214" s="33">
        <f t="shared" si="15"/>
        <v>3171</v>
      </c>
    </row>
    <row r="215" spans="1:5" ht="12" customHeight="1">
      <c r="A215" s="133" t="s">
        <v>648</v>
      </c>
      <c r="B215" s="132"/>
      <c r="C215" s="47">
        <v>10.94</v>
      </c>
      <c r="D215" s="120">
        <f t="shared" si="16"/>
        <v>4211.9</v>
      </c>
      <c r="E215" s="33">
        <f t="shared" si="15"/>
        <v>3829</v>
      </c>
    </row>
    <row r="216" spans="1:5" ht="12" customHeight="1">
      <c r="A216" s="133" t="s">
        <v>2043</v>
      </c>
      <c r="B216" s="132"/>
      <c r="C216" s="47">
        <v>39.74</v>
      </c>
      <c r="D216" s="120">
        <f t="shared" si="16"/>
        <v>15299.900000000001</v>
      </c>
      <c r="E216" s="33">
        <f t="shared" si="15"/>
        <v>13909</v>
      </c>
    </row>
    <row r="217" spans="1:5" ht="12" customHeight="1">
      <c r="A217" s="133" t="s">
        <v>299</v>
      </c>
      <c r="B217" s="132"/>
      <c r="C217" s="47">
        <v>121.07</v>
      </c>
      <c r="D217" s="120">
        <f t="shared" si="16"/>
        <v>46611.95</v>
      </c>
      <c r="E217" s="33">
        <f t="shared" si="15"/>
        <v>42374.5</v>
      </c>
    </row>
    <row r="218" spans="1:5" ht="12" customHeight="1">
      <c r="A218" s="133" t="s">
        <v>967</v>
      </c>
      <c r="B218" s="132"/>
      <c r="C218" s="47">
        <v>413.25</v>
      </c>
      <c r="D218" s="120">
        <f t="shared" si="16"/>
        <v>159101.25</v>
      </c>
      <c r="E218" s="33">
        <f t="shared" si="15"/>
        <v>144637.5</v>
      </c>
    </row>
    <row r="219" spans="1:5" ht="12" customHeight="1">
      <c r="A219" s="20" t="s">
        <v>1394</v>
      </c>
      <c r="B219" s="132"/>
      <c r="C219" s="47"/>
      <c r="D219" s="120"/>
      <c r="E219" s="33"/>
    </row>
    <row r="220" spans="1:5" ht="12" customHeight="1">
      <c r="A220" s="119" t="s">
        <v>2685</v>
      </c>
      <c r="B220" s="132"/>
      <c r="C220" s="47">
        <v>10.79</v>
      </c>
      <c r="D220" s="120">
        <f>C220*КУРС0</f>
        <v>4154.15</v>
      </c>
      <c r="E220" s="33">
        <f aca="true" t="shared" si="17" ref="E220:E251">C220*КУРС1</f>
        <v>3776.4999999999995</v>
      </c>
    </row>
    <row r="221" spans="1:5" ht="12" customHeight="1">
      <c r="A221" s="119" t="s">
        <v>2686</v>
      </c>
      <c r="B221" s="132"/>
      <c r="C221" s="47">
        <v>19.56</v>
      </c>
      <c r="D221" s="120">
        <f>C221*КУРС0</f>
        <v>7530.599999999999</v>
      </c>
      <c r="E221" s="33">
        <f t="shared" si="17"/>
        <v>6846</v>
      </c>
    </row>
    <row r="222" spans="1:5" ht="12" customHeight="1">
      <c r="A222" s="119" t="s">
        <v>2687</v>
      </c>
      <c r="B222" s="132"/>
      <c r="C222" s="47">
        <v>39.12</v>
      </c>
      <c r="D222" s="120">
        <f>C222*КУРС0</f>
        <v>15061.199999999999</v>
      </c>
      <c r="E222" s="33">
        <f t="shared" si="17"/>
        <v>13692</v>
      </c>
    </row>
    <row r="223" spans="1:5" ht="12" customHeight="1">
      <c r="A223" s="119" t="s">
        <v>2688</v>
      </c>
      <c r="B223" s="132"/>
      <c r="C223" s="47">
        <v>120.14</v>
      </c>
      <c r="D223" s="120">
        <f>C223*КУРС0</f>
        <v>46253.9</v>
      </c>
      <c r="E223" s="33">
        <f t="shared" si="17"/>
        <v>42049</v>
      </c>
    </row>
    <row r="224" spans="1:5" ht="12" customHeight="1">
      <c r="A224" s="119" t="s">
        <v>2689</v>
      </c>
      <c r="B224" s="132"/>
      <c r="C224" s="47">
        <v>406.8</v>
      </c>
      <c r="D224" s="120">
        <f>C224*КУРС0</f>
        <v>156618</v>
      </c>
      <c r="E224" s="33">
        <f t="shared" si="17"/>
        <v>142380</v>
      </c>
    </row>
    <row r="225" spans="1:5" ht="12" customHeight="1">
      <c r="A225" s="119" t="s">
        <v>836</v>
      </c>
      <c r="B225" s="132"/>
      <c r="C225" s="47">
        <v>11.95</v>
      </c>
      <c r="D225" s="120">
        <f aca="true" t="shared" si="18" ref="D225:D267">C225*КУРС0</f>
        <v>4600.75</v>
      </c>
      <c r="E225" s="33">
        <f t="shared" si="17"/>
        <v>4182.5</v>
      </c>
    </row>
    <row r="226" spans="1:5" ht="12" customHeight="1">
      <c r="A226" s="119" t="s">
        <v>2044</v>
      </c>
      <c r="B226" s="132"/>
      <c r="C226" s="47">
        <v>22.2</v>
      </c>
      <c r="D226" s="120">
        <f t="shared" si="18"/>
        <v>8547</v>
      </c>
      <c r="E226" s="33">
        <f t="shared" si="17"/>
        <v>7770</v>
      </c>
    </row>
    <row r="227" spans="1:5" ht="12" customHeight="1">
      <c r="A227" s="119" t="s">
        <v>1698</v>
      </c>
      <c r="B227" s="132"/>
      <c r="C227" s="47">
        <v>44.39</v>
      </c>
      <c r="D227" s="120">
        <f t="shared" si="18"/>
        <v>17090.15</v>
      </c>
      <c r="E227" s="33">
        <f t="shared" si="17"/>
        <v>15536.5</v>
      </c>
    </row>
    <row r="228" spans="1:5" ht="12" customHeight="1">
      <c r="A228" s="119" t="s">
        <v>627</v>
      </c>
      <c r="B228" s="132"/>
      <c r="C228" s="47">
        <v>135.97</v>
      </c>
      <c r="D228" s="120">
        <f t="shared" si="18"/>
        <v>52348.45</v>
      </c>
      <c r="E228" s="33">
        <f t="shared" si="17"/>
        <v>47589.5</v>
      </c>
    </row>
    <row r="229" spans="1:5" ht="12" customHeight="1">
      <c r="A229" s="119" t="s">
        <v>628</v>
      </c>
      <c r="B229" s="132"/>
      <c r="C229" s="47">
        <v>458.46</v>
      </c>
      <c r="D229" s="120">
        <f t="shared" si="18"/>
        <v>176507.1</v>
      </c>
      <c r="E229" s="33">
        <f t="shared" si="17"/>
        <v>160461</v>
      </c>
    </row>
    <row r="230" spans="1:5" ht="12" customHeight="1">
      <c r="A230" s="119" t="s">
        <v>837</v>
      </c>
      <c r="B230" s="132"/>
      <c r="C230" s="47">
        <v>12.18</v>
      </c>
      <c r="D230" s="120">
        <f t="shared" si="18"/>
        <v>4689.3</v>
      </c>
      <c r="E230" s="33">
        <f t="shared" si="17"/>
        <v>4263</v>
      </c>
    </row>
    <row r="231" spans="1:5" ht="12" customHeight="1">
      <c r="A231" s="119" t="s">
        <v>2045</v>
      </c>
      <c r="B231" s="132"/>
      <c r="C231" s="47">
        <v>22.66</v>
      </c>
      <c r="D231" s="120">
        <f t="shared" si="18"/>
        <v>8724.1</v>
      </c>
      <c r="E231" s="33">
        <f t="shared" si="17"/>
        <v>7931</v>
      </c>
    </row>
    <row r="232" spans="1:5" ht="12" customHeight="1">
      <c r="A232" s="119" t="s">
        <v>1699</v>
      </c>
      <c r="B232" s="132"/>
      <c r="C232" s="47">
        <v>45.32</v>
      </c>
      <c r="D232" s="120">
        <f t="shared" si="18"/>
        <v>17448.2</v>
      </c>
      <c r="E232" s="33">
        <f t="shared" si="17"/>
        <v>15862</v>
      </c>
    </row>
    <row r="233" spans="1:5" ht="12" customHeight="1">
      <c r="A233" s="119" t="s">
        <v>142</v>
      </c>
      <c r="B233" s="132"/>
      <c r="C233" s="47">
        <v>137.84</v>
      </c>
      <c r="D233" s="120">
        <f t="shared" si="18"/>
        <v>53068.4</v>
      </c>
      <c r="E233" s="33">
        <f t="shared" si="17"/>
        <v>48244</v>
      </c>
    </row>
    <row r="234" spans="1:5" ht="12" customHeight="1">
      <c r="A234" s="119" t="s">
        <v>1179</v>
      </c>
      <c r="B234" s="132"/>
      <c r="C234" s="47">
        <v>471.37</v>
      </c>
      <c r="D234" s="120">
        <f t="shared" si="18"/>
        <v>181477.45</v>
      </c>
      <c r="E234" s="33">
        <f t="shared" si="17"/>
        <v>164979.5</v>
      </c>
    </row>
    <row r="235" spans="1:5" ht="12" customHeight="1">
      <c r="A235" s="119" t="s">
        <v>2046</v>
      </c>
      <c r="B235" s="132"/>
      <c r="C235" s="47">
        <v>22.6</v>
      </c>
      <c r="D235" s="120">
        <f t="shared" si="18"/>
        <v>8701</v>
      </c>
      <c r="E235" s="33">
        <f t="shared" si="17"/>
        <v>7910.000000000001</v>
      </c>
    </row>
    <row r="236" spans="1:5" ht="12" customHeight="1">
      <c r="A236" s="119" t="s">
        <v>1700</v>
      </c>
      <c r="B236" s="132"/>
      <c r="C236" s="47">
        <v>45.32</v>
      </c>
      <c r="D236" s="120">
        <f t="shared" si="18"/>
        <v>17448.2</v>
      </c>
      <c r="E236" s="33">
        <f t="shared" si="17"/>
        <v>15862</v>
      </c>
    </row>
    <row r="237" spans="1:5" ht="12" customHeight="1">
      <c r="A237" s="119" t="s">
        <v>395</v>
      </c>
      <c r="B237" s="132"/>
      <c r="C237" s="47">
        <v>137.84</v>
      </c>
      <c r="D237" s="120">
        <f t="shared" si="18"/>
        <v>53068.4</v>
      </c>
      <c r="E237" s="33">
        <f t="shared" si="17"/>
        <v>48244</v>
      </c>
    </row>
    <row r="238" spans="1:5" ht="12" customHeight="1">
      <c r="A238" s="119" t="s">
        <v>2047</v>
      </c>
      <c r="B238" s="132"/>
      <c r="C238" s="47">
        <v>471.37</v>
      </c>
      <c r="D238" s="120">
        <f t="shared" si="18"/>
        <v>181477.45</v>
      </c>
      <c r="E238" s="33">
        <f t="shared" si="17"/>
        <v>164979.5</v>
      </c>
    </row>
    <row r="239" spans="1:5" ht="12" customHeight="1">
      <c r="A239" s="119" t="s">
        <v>1972</v>
      </c>
      <c r="B239" s="132"/>
      <c r="C239" s="47">
        <v>12.73</v>
      </c>
      <c r="D239" s="120">
        <f t="shared" si="18"/>
        <v>4901.05</v>
      </c>
      <c r="E239" s="33">
        <f t="shared" si="17"/>
        <v>4455.5</v>
      </c>
    </row>
    <row r="240" spans="1:5" ht="12" customHeight="1">
      <c r="A240" s="119" t="s">
        <v>2048</v>
      </c>
      <c r="B240" s="132"/>
      <c r="C240" s="47">
        <v>24.21</v>
      </c>
      <c r="D240" s="120">
        <f t="shared" si="18"/>
        <v>9320.85</v>
      </c>
      <c r="E240" s="33">
        <f t="shared" si="17"/>
        <v>8473.5</v>
      </c>
    </row>
    <row r="241" spans="1:5" ht="12" customHeight="1">
      <c r="A241" s="119" t="s">
        <v>1701</v>
      </c>
      <c r="B241" s="132"/>
      <c r="C241" s="47">
        <v>48.43</v>
      </c>
      <c r="D241" s="120">
        <f t="shared" si="18"/>
        <v>18645.55</v>
      </c>
      <c r="E241" s="33">
        <f t="shared" si="17"/>
        <v>16950.5</v>
      </c>
    </row>
    <row r="242" spans="1:5" ht="12" customHeight="1">
      <c r="A242" s="119" t="s">
        <v>735</v>
      </c>
      <c r="B242" s="132"/>
      <c r="C242" s="47">
        <v>146.22</v>
      </c>
      <c r="D242" s="120">
        <f t="shared" si="18"/>
        <v>56294.7</v>
      </c>
      <c r="E242" s="33">
        <f t="shared" si="17"/>
        <v>51177</v>
      </c>
    </row>
    <row r="243" spans="1:5" ht="12" customHeight="1">
      <c r="A243" s="119" t="s">
        <v>219</v>
      </c>
      <c r="B243" s="132"/>
      <c r="C243" s="47">
        <v>497.2</v>
      </c>
      <c r="D243" s="120">
        <f t="shared" si="18"/>
        <v>191422</v>
      </c>
      <c r="E243" s="33">
        <f t="shared" si="17"/>
        <v>174020</v>
      </c>
    </row>
    <row r="244" spans="1:5" ht="12" customHeight="1">
      <c r="A244" s="119" t="s">
        <v>1192</v>
      </c>
      <c r="B244" s="132"/>
      <c r="C244" s="47">
        <v>14.13</v>
      </c>
      <c r="D244" s="120">
        <f t="shared" si="18"/>
        <v>5440.05</v>
      </c>
      <c r="E244" s="33">
        <f t="shared" si="17"/>
        <v>4945.5</v>
      </c>
    </row>
    <row r="245" spans="1:5" ht="12" customHeight="1">
      <c r="A245" s="119" t="s">
        <v>2049</v>
      </c>
      <c r="B245" s="132"/>
      <c r="C245" s="47">
        <v>26.85</v>
      </c>
      <c r="D245" s="120">
        <f t="shared" si="18"/>
        <v>10337.25</v>
      </c>
      <c r="E245" s="33">
        <f t="shared" si="17"/>
        <v>9397.5</v>
      </c>
    </row>
    <row r="246" spans="1:5" ht="12" customHeight="1">
      <c r="A246" s="119" t="s">
        <v>1702</v>
      </c>
      <c r="B246" s="132"/>
      <c r="C246" s="47">
        <v>53.71</v>
      </c>
      <c r="D246" s="120">
        <f t="shared" si="18"/>
        <v>20678.35</v>
      </c>
      <c r="E246" s="33">
        <f t="shared" si="17"/>
        <v>18798.5</v>
      </c>
    </row>
    <row r="247" spans="1:5" ht="12" customHeight="1">
      <c r="A247" s="119" t="s">
        <v>1180</v>
      </c>
      <c r="B247" s="132"/>
      <c r="C247" s="47">
        <v>162.98</v>
      </c>
      <c r="D247" s="120">
        <f t="shared" si="18"/>
        <v>62747.299999999996</v>
      </c>
      <c r="E247" s="33">
        <f t="shared" si="17"/>
        <v>57043</v>
      </c>
    </row>
    <row r="248" spans="1:5" ht="12" customHeight="1">
      <c r="A248" s="119" t="s">
        <v>1191</v>
      </c>
      <c r="B248" s="132"/>
      <c r="C248" s="47">
        <v>558.55</v>
      </c>
      <c r="D248" s="120">
        <f t="shared" si="18"/>
        <v>215041.74999999997</v>
      </c>
      <c r="E248" s="33">
        <f t="shared" si="17"/>
        <v>195492.49999999997</v>
      </c>
    </row>
    <row r="249" spans="1:5" ht="12" customHeight="1">
      <c r="A249" s="119" t="s">
        <v>2050</v>
      </c>
      <c r="B249" s="132"/>
      <c r="C249" s="47">
        <v>17.07</v>
      </c>
      <c r="D249" s="120">
        <f t="shared" si="18"/>
        <v>6571.95</v>
      </c>
      <c r="E249" s="33">
        <f t="shared" si="17"/>
        <v>5974.5</v>
      </c>
    </row>
    <row r="250" spans="1:5" ht="12" customHeight="1">
      <c r="A250" s="119" t="s">
        <v>2051</v>
      </c>
      <c r="B250" s="132"/>
      <c r="C250" s="47">
        <v>31.82</v>
      </c>
      <c r="D250" s="120">
        <f t="shared" si="18"/>
        <v>12250.7</v>
      </c>
      <c r="E250" s="33">
        <f t="shared" si="17"/>
        <v>11137</v>
      </c>
    </row>
    <row r="251" spans="1:5" ht="12" customHeight="1">
      <c r="A251" s="119" t="s">
        <v>1703</v>
      </c>
      <c r="B251" s="132"/>
      <c r="C251" s="47">
        <v>63.64</v>
      </c>
      <c r="D251" s="120">
        <f t="shared" si="18"/>
        <v>24501.4</v>
      </c>
      <c r="E251" s="33">
        <f t="shared" si="17"/>
        <v>22274</v>
      </c>
    </row>
    <row r="252" spans="1:5" ht="12" customHeight="1">
      <c r="A252" s="119" t="s">
        <v>220</v>
      </c>
      <c r="B252" s="132"/>
      <c r="C252" s="47">
        <v>193.72</v>
      </c>
      <c r="D252" s="120">
        <f t="shared" si="18"/>
        <v>74582.2</v>
      </c>
      <c r="E252" s="33">
        <f aca="true" t="shared" si="19" ref="E252:E281">C252*КУРС1</f>
        <v>67802</v>
      </c>
    </row>
    <row r="253" spans="1:5" ht="12" customHeight="1">
      <c r="A253" s="119" t="s">
        <v>221</v>
      </c>
      <c r="B253" s="132"/>
      <c r="C253" s="47">
        <v>655.42</v>
      </c>
      <c r="D253" s="120">
        <f t="shared" si="18"/>
        <v>252336.69999999998</v>
      </c>
      <c r="E253" s="33">
        <f t="shared" si="19"/>
        <v>229397</v>
      </c>
    </row>
    <row r="254" spans="1:5" ht="12" customHeight="1">
      <c r="A254" s="119" t="s">
        <v>2052</v>
      </c>
      <c r="B254" s="132"/>
      <c r="C254" s="47">
        <v>18.16</v>
      </c>
      <c r="D254" s="120">
        <f t="shared" si="18"/>
        <v>6991.6</v>
      </c>
      <c r="E254" s="33">
        <f t="shared" si="19"/>
        <v>6356</v>
      </c>
    </row>
    <row r="255" spans="1:5" ht="12" customHeight="1">
      <c r="A255" s="119" t="s">
        <v>2053</v>
      </c>
      <c r="B255" s="132"/>
      <c r="C255" s="47">
        <v>33.99</v>
      </c>
      <c r="D255" s="120">
        <f t="shared" si="18"/>
        <v>13086.150000000001</v>
      </c>
      <c r="E255" s="33">
        <f t="shared" si="19"/>
        <v>11896.5</v>
      </c>
    </row>
    <row r="256" spans="1:5" ht="12" customHeight="1">
      <c r="A256" s="119" t="s">
        <v>1704</v>
      </c>
      <c r="B256" s="132"/>
      <c r="C256" s="47">
        <v>67.99</v>
      </c>
      <c r="D256" s="120">
        <f t="shared" si="18"/>
        <v>26176.149999999998</v>
      </c>
      <c r="E256" s="33">
        <f t="shared" si="19"/>
        <v>23796.5</v>
      </c>
    </row>
    <row r="257" spans="1:5" ht="12" customHeight="1">
      <c r="A257" s="119" t="s">
        <v>222</v>
      </c>
      <c r="B257" s="132"/>
      <c r="C257" s="47">
        <v>204.9</v>
      </c>
      <c r="D257" s="120">
        <f t="shared" si="18"/>
        <v>78886.5</v>
      </c>
      <c r="E257" s="33">
        <f t="shared" si="19"/>
        <v>71715</v>
      </c>
    </row>
    <row r="258" spans="1:5" ht="12" customHeight="1">
      <c r="A258" s="119" t="s">
        <v>223</v>
      </c>
      <c r="B258" s="132"/>
      <c r="C258" s="47">
        <v>700.62</v>
      </c>
      <c r="D258" s="120">
        <f t="shared" si="18"/>
        <v>269738.7</v>
      </c>
      <c r="E258" s="33">
        <f t="shared" si="19"/>
        <v>245217</v>
      </c>
    </row>
    <row r="259" spans="1:5" ht="12" customHeight="1">
      <c r="A259" s="119" t="s">
        <v>2054</v>
      </c>
      <c r="B259" s="132"/>
      <c r="C259" s="47">
        <v>16.92</v>
      </c>
      <c r="D259" s="120">
        <f t="shared" si="18"/>
        <v>6514.200000000001</v>
      </c>
      <c r="E259" s="33">
        <f t="shared" si="19"/>
        <v>5922.000000000001</v>
      </c>
    </row>
    <row r="260" spans="1:5" ht="12" customHeight="1">
      <c r="A260" s="119" t="s">
        <v>2055</v>
      </c>
      <c r="B260" s="132"/>
      <c r="C260" s="47">
        <v>31.82</v>
      </c>
      <c r="D260" s="120">
        <f t="shared" si="18"/>
        <v>12250.7</v>
      </c>
      <c r="E260" s="33">
        <f t="shared" si="19"/>
        <v>11137</v>
      </c>
    </row>
    <row r="261" spans="1:5" ht="12" customHeight="1">
      <c r="A261" s="119" t="s">
        <v>1705</v>
      </c>
      <c r="B261" s="132"/>
      <c r="C261" s="47">
        <v>63.64</v>
      </c>
      <c r="D261" s="120">
        <f t="shared" si="18"/>
        <v>24501.4</v>
      </c>
      <c r="E261" s="33">
        <f t="shared" si="19"/>
        <v>22274</v>
      </c>
    </row>
    <row r="262" spans="1:5" ht="12" customHeight="1">
      <c r="A262" s="119" t="s">
        <v>236</v>
      </c>
      <c r="B262" s="132"/>
      <c r="C262" s="47">
        <v>192.79</v>
      </c>
      <c r="D262" s="120">
        <f t="shared" si="18"/>
        <v>74224.15</v>
      </c>
      <c r="E262" s="33">
        <f t="shared" si="19"/>
        <v>67476.5</v>
      </c>
    </row>
    <row r="263" spans="1:5" ht="12" customHeight="1">
      <c r="A263" s="119" t="s">
        <v>237</v>
      </c>
      <c r="B263" s="132"/>
      <c r="C263" s="47">
        <v>655.42</v>
      </c>
      <c r="D263" s="120">
        <f t="shared" si="18"/>
        <v>252336.69999999998</v>
      </c>
      <c r="E263" s="33">
        <f t="shared" si="19"/>
        <v>229397</v>
      </c>
    </row>
    <row r="264" spans="1:5" ht="12" customHeight="1">
      <c r="A264" s="119" t="s">
        <v>2056</v>
      </c>
      <c r="B264" s="132"/>
      <c r="C264" s="47">
        <v>31.04</v>
      </c>
      <c r="D264" s="120">
        <f t="shared" si="18"/>
        <v>11950.4</v>
      </c>
      <c r="E264" s="33">
        <f t="shared" si="19"/>
        <v>10864</v>
      </c>
    </row>
    <row r="265" spans="1:5" ht="12" customHeight="1">
      <c r="A265" s="119" t="s">
        <v>1706</v>
      </c>
      <c r="B265" s="132"/>
      <c r="C265" s="47">
        <v>62.09</v>
      </c>
      <c r="D265" s="120">
        <f t="shared" si="18"/>
        <v>23904.65</v>
      </c>
      <c r="E265" s="33">
        <f t="shared" si="19"/>
        <v>21731.5</v>
      </c>
    </row>
    <row r="266" spans="1:5" ht="12" customHeight="1">
      <c r="A266" s="119" t="s">
        <v>238</v>
      </c>
      <c r="B266" s="132"/>
      <c r="C266" s="47">
        <v>187.2</v>
      </c>
      <c r="D266" s="120">
        <f t="shared" si="18"/>
        <v>72072</v>
      </c>
      <c r="E266" s="33">
        <f t="shared" si="19"/>
        <v>65519.99999999999</v>
      </c>
    </row>
    <row r="267" spans="1:5" ht="12" customHeight="1">
      <c r="A267" s="119" t="s">
        <v>239</v>
      </c>
      <c r="B267" s="132"/>
      <c r="C267" s="47">
        <v>639.27</v>
      </c>
      <c r="D267" s="120">
        <f t="shared" si="18"/>
        <v>246118.94999999998</v>
      </c>
      <c r="E267" s="33">
        <f t="shared" si="19"/>
        <v>223744.5</v>
      </c>
    </row>
    <row r="268" spans="1:5" ht="12" customHeight="1">
      <c r="A268" s="119" t="s">
        <v>2813</v>
      </c>
      <c r="B268" s="132"/>
      <c r="C268" s="47">
        <v>26.85</v>
      </c>
      <c r="D268" s="120">
        <f aca="true" t="shared" si="20" ref="D268:D281">C268*КУРС0</f>
        <v>10337.25</v>
      </c>
      <c r="E268" s="33">
        <f t="shared" si="19"/>
        <v>9397.5</v>
      </c>
    </row>
    <row r="269" spans="1:5" ht="12" customHeight="1">
      <c r="A269" s="119" t="s">
        <v>2814</v>
      </c>
      <c r="B269" s="132"/>
      <c r="C269" s="47">
        <v>53.71</v>
      </c>
      <c r="D269" s="120">
        <f t="shared" si="20"/>
        <v>20678.35</v>
      </c>
      <c r="E269" s="33">
        <f t="shared" si="19"/>
        <v>18798.5</v>
      </c>
    </row>
    <row r="270" spans="1:5" ht="12" customHeight="1">
      <c r="A270" s="119" t="s">
        <v>2815</v>
      </c>
      <c r="B270" s="132"/>
      <c r="C270" s="47">
        <v>163.91</v>
      </c>
      <c r="D270" s="120">
        <f t="shared" si="20"/>
        <v>63105.35</v>
      </c>
      <c r="E270" s="33">
        <f t="shared" si="19"/>
        <v>57368.5</v>
      </c>
    </row>
    <row r="271" spans="1:5" ht="12" customHeight="1">
      <c r="A271" s="119" t="s">
        <v>1734</v>
      </c>
      <c r="B271" s="132"/>
      <c r="C271" s="47">
        <v>558.55</v>
      </c>
      <c r="D271" s="120">
        <f t="shared" si="20"/>
        <v>215041.74999999997</v>
      </c>
      <c r="E271" s="33">
        <f t="shared" si="19"/>
        <v>195492.49999999997</v>
      </c>
    </row>
    <row r="272" spans="1:5" ht="12" customHeight="1">
      <c r="A272" s="133" t="s">
        <v>2809</v>
      </c>
      <c r="B272" s="132"/>
      <c r="C272" s="47">
        <v>12.73</v>
      </c>
      <c r="D272" s="120">
        <f t="shared" si="20"/>
        <v>4901.05</v>
      </c>
      <c r="E272" s="33">
        <f t="shared" si="19"/>
        <v>4455.5</v>
      </c>
    </row>
    <row r="273" spans="1:5" ht="12" customHeight="1">
      <c r="A273" s="133" t="s">
        <v>2810</v>
      </c>
      <c r="B273" s="132"/>
      <c r="C273" s="47">
        <v>24.21</v>
      </c>
      <c r="D273" s="120">
        <f t="shared" si="20"/>
        <v>9320.85</v>
      </c>
      <c r="E273" s="33">
        <f t="shared" si="19"/>
        <v>8473.5</v>
      </c>
    </row>
    <row r="274" spans="1:5" ht="12" customHeight="1">
      <c r="A274" s="133" t="s">
        <v>2811</v>
      </c>
      <c r="B274" s="132"/>
      <c r="C274" s="47">
        <v>48.43</v>
      </c>
      <c r="D274" s="120">
        <f t="shared" si="20"/>
        <v>18645.55</v>
      </c>
      <c r="E274" s="33">
        <f t="shared" si="19"/>
        <v>16950.5</v>
      </c>
    </row>
    <row r="275" spans="1:5" ht="12" customHeight="1">
      <c r="A275" s="133" t="s">
        <v>2812</v>
      </c>
      <c r="B275" s="132"/>
      <c r="C275" s="47">
        <v>146.22</v>
      </c>
      <c r="D275" s="120">
        <f t="shared" si="20"/>
        <v>56294.7</v>
      </c>
      <c r="E275" s="33">
        <f t="shared" si="19"/>
        <v>51177</v>
      </c>
    </row>
    <row r="276" spans="1:5" ht="12" customHeight="1">
      <c r="A276" s="133" t="s">
        <v>2130</v>
      </c>
      <c r="B276" s="132"/>
      <c r="C276" s="47">
        <v>497.2</v>
      </c>
      <c r="D276" s="120">
        <f t="shared" si="20"/>
        <v>191422</v>
      </c>
      <c r="E276" s="33">
        <f t="shared" si="19"/>
        <v>174020</v>
      </c>
    </row>
    <row r="277" spans="1:5" ht="12" customHeight="1">
      <c r="A277" s="133" t="s">
        <v>2999</v>
      </c>
      <c r="B277" s="132"/>
      <c r="C277" s="47">
        <v>16.84</v>
      </c>
      <c r="D277" s="120">
        <f t="shared" si="20"/>
        <v>6483.4</v>
      </c>
      <c r="E277" s="33">
        <f t="shared" si="19"/>
        <v>5894</v>
      </c>
    </row>
    <row r="278" spans="1:5" ht="12" customHeight="1">
      <c r="A278" s="133" t="s">
        <v>2995</v>
      </c>
      <c r="B278" s="132"/>
      <c r="C278" s="47">
        <v>31.67</v>
      </c>
      <c r="D278" s="120">
        <f t="shared" si="20"/>
        <v>12192.95</v>
      </c>
      <c r="E278" s="33">
        <f t="shared" si="19"/>
        <v>11084.5</v>
      </c>
    </row>
    <row r="279" spans="1:5" ht="12" customHeight="1">
      <c r="A279" s="133" t="s">
        <v>2996</v>
      </c>
      <c r="B279" s="132"/>
      <c r="C279" s="47">
        <v>63.33</v>
      </c>
      <c r="D279" s="120">
        <f t="shared" si="20"/>
        <v>24382.05</v>
      </c>
      <c r="E279" s="33">
        <f t="shared" si="19"/>
        <v>22165.5</v>
      </c>
    </row>
    <row r="280" spans="1:5" ht="12" customHeight="1">
      <c r="A280" s="133" t="s">
        <v>2997</v>
      </c>
      <c r="B280" s="132"/>
      <c r="C280" s="47">
        <v>191.86</v>
      </c>
      <c r="D280" s="120">
        <f t="shared" si="20"/>
        <v>73866.1</v>
      </c>
      <c r="E280" s="33">
        <f t="shared" si="19"/>
        <v>67151</v>
      </c>
    </row>
    <row r="281" spans="1:5" ht="12" customHeight="1">
      <c r="A281" s="133" t="s">
        <v>2998</v>
      </c>
      <c r="B281" s="132"/>
      <c r="C281" s="47">
        <v>652.19</v>
      </c>
      <c r="D281" s="120">
        <f t="shared" si="20"/>
        <v>251093.15000000002</v>
      </c>
      <c r="E281" s="33">
        <f t="shared" si="19"/>
        <v>228266.50000000003</v>
      </c>
    </row>
    <row r="282" spans="1:5" ht="12" customHeight="1">
      <c r="A282" s="134" t="s">
        <v>604</v>
      </c>
      <c r="B282" s="132"/>
      <c r="C282" s="47"/>
      <c r="D282" s="120"/>
      <c r="E282" s="33"/>
    </row>
    <row r="283" spans="1:5" ht="12" customHeight="1">
      <c r="A283" s="42" t="s">
        <v>1335</v>
      </c>
      <c r="B283" s="121"/>
      <c r="C283" s="49">
        <v>2.65</v>
      </c>
      <c r="D283" s="120">
        <f aca="true" t="shared" si="21" ref="D283:D323">C283*КУРС0</f>
        <v>1020.25</v>
      </c>
      <c r="E283" s="33">
        <f aca="true" t="shared" si="22" ref="E283:E323">C283*КУРС1</f>
        <v>927.5</v>
      </c>
    </row>
    <row r="284" spans="1:5" ht="12" customHeight="1">
      <c r="A284" s="71" t="s">
        <v>1336</v>
      </c>
      <c r="B284" s="125"/>
      <c r="C284" s="49">
        <v>9.44</v>
      </c>
      <c r="D284" s="120">
        <f t="shared" si="21"/>
        <v>3634.3999999999996</v>
      </c>
      <c r="E284" s="33">
        <f t="shared" si="22"/>
        <v>3304</v>
      </c>
    </row>
    <row r="285" spans="1:5" ht="12" customHeight="1">
      <c r="A285" s="69" t="s">
        <v>2062</v>
      </c>
      <c r="B285" s="135"/>
      <c r="C285" s="49">
        <v>21.42</v>
      </c>
      <c r="D285" s="120">
        <f t="shared" si="21"/>
        <v>8246.7</v>
      </c>
      <c r="E285" s="33">
        <f t="shared" si="22"/>
        <v>7497.000000000001</v>
      </c>
    </row>
    <row r="286" spans="1:5" ht="12" customHeight="1">
      <c r="A286" s="42" t="s">
        <v>915</v>
      </c>
      <c r="B286" s="121"/>
      <c r="C286" s="49">
        <v>3.65</v>
      </c>
      <c r="D286" s="120">
        <f t="shared" si="21"/>
        <v>1405.25</v>
      </c>
      <c r="E286" s="33">
        <f t="shared" si="22"/>
        <v>1277.5</v>
      </c>
    </row>
    <row r="287" spans="1:5" ht="12" customHeight="1">
      <c r="A287" s="71" t="s">
        <v>916</v>
      </c>
      <c r="B287" s="125"/>
      <c r="C287" s="49">
        <v>13.6</v>
      </c>
      <c r="D287" s="120">
        <f t="shared" si="21"/>
        <v>5236</v>
      </c>
      <c r="E287" s="33">
        <f t="shared" si="22"/>
        <v>4760</v>
      </c>
    </row>
    <row r="288" spans="1:5" ht="12" customHeight="1">
      <c r="A288" s="42" t="s">
        <v>2060</v>
      </c>
      <c r="B288" s="121"/>
      <c r="C288" s="49">
        <v>31.2</v>
      </c>
      <c r="D288" s="120">
        <f t="shared" si="21"/>
        <v>12012</v>
      </c>
      <c r="E288" s="33">
        <f t="shared" si="22"/>
        <v>10920</v>
      </c>
    </row>
    <row r="289" spans="1:5" ht="12" customHeight="1">
      <c r="A289" s="38" t="s">
        <v>2506</v>
      </c>
      <c r="B289" s="121"/>
      <c r="C289" s="152">
        <v>4.67</v>
      </c>
      <c r="D289" s="120">
        <f t="shared" si="21"/>
        <v>1797.95</v>
      </c>
      <c r="E289" s="33">
        <f t="shared" si="22"/>
        <v>1634.5</v>
      </c>
    </row>
    <row r="290" spans="1:5" ht="12" customHeight="1">
      <c r="A290" s="38" t="s">
        <v>3454</v>
      </c>
      <c r="B290" s="121"/>
      <c r="C290" s="47">
        <v>16.34</v>
      </c>
      <c r="D290" s="120">
        <f aca="true" t="shared" si="23" ref="D290:D296">C290*КУРС0</f>
        <v>6290.9</v>
      </c>
      <c r="E290" s="33">
        <f aca="true" t="shared" si="24" ref="E290:E296">C290*КУРС1</f>
        <v>5719</v>
      </c>
    </row>
    <row r="291" spans="1:5" ht="12" customHeight="1">
      <c r="A291" s="38" t="s">
        <v>3455</v>
      </c>
      <c r="B291" s="122"/>
      <c r="C291" s="47">
        <v>38.19</v>
      </c>
      <c r="D291" s="120">
        <f t="shared" si="23"/>
        <v>14703.15</v>
      </c>
      <c r="E291" s="33">
        <f t="shared" si="24"/>
        <v>13366.5</v>
      </c>
    </row>
    <row r="292" spans="1:5" ht="12" customHeight="1">
      <c r="A292" s="29" t="s">
        <v>3466</v>
      </c>
      <c r="B292" s="130"/>
      <c r="C292" s="47">
        <v>76.38</v>
      </c>
      <c r="D292" s="120">
        <f>C292*КУРС0</f>
        <v>29406.3</v>
      </c>
      <c r="E292" s="33">
        <f>C292*КУРС1</f>
        <v>26733</v>
      </c>
    </row>
    <row r="293" spans="1:5" ht="12" customHeight="1">
      <c r="A293" s="133" t="s">
        <v>2507</v>
      </c>
      <c r="B293" s="132"/>
      <c r="C293" s="47">
        <v>4.56</v>
      </c>
      <c r="D293" s="120">
        <f>C293*КУРС0</f>
        <v>1755.6</v>
      </c>
      <c r="E293" s="33">
        <f>C293*КУРС1</f>
        <v>1595.9999999999998</v>
      </c>
    </row>
    <row r="294" spans="1:5" ht="12" customHeight="1">
      <c r="A294" s="133" t="s">
        <v>2508</v>
      </c>
      <c r="B294" s="132"/>
      <c r="C294" s="47">
        <v>14.09</v>
      </c>
      <c r="D294" s="120">
        <f>C294*КУРС0</f>
        <v>5424.65</v>
      </c>
      <c r="E294" s="33">
        <f>C294*КУРС1</f>
        <v>4931.5</v>
      </c>
    </row>
    <row r="295" spans="1:5" ht="12" customHeight="1">
      <c r="A295" s="133" t="s">
        <v>2509</v>
      </c>
      <c r="B295" s="132"/>
      <c r="C295" s="47">
        <v>33.06</v>
      </c>
      <c r="D295" s="120">
        <f t="shared" si="23"/>
        <v>12728.1</v>
      </c>
      <c r="E295" s="33">
        <f t="shared" si="24"/>
        <v>11571</v>
      </c>
    </row>
    <row r="296" spans="1:5" ht="12" customHeight="1">
      <c r="A296" s="38" t="s">
        <v>2162</v>
      </c>
      <c r="B296" s="132"/>
      <c r="C296" s="47">
        <v>3.37</v>
      </c>
      <c r="D296" s="120">
        <f t="shared" si="23"/>
        <v>1297.45</v>
      </c>
      <c r="E296" s="33">
        <f t="shared" si="24"/>
        <v>1179.5</v>
      </c>
    </row>
    <row r="297" spans="1:5" ht="12" customHeight="1">
      <c r="A297" s="42" t="s">
        <v>1063</v>
      </c>
      <c r="B297" s="132"/>
      <c r="C297" s="47">
        <v>3.66</v>
      </c>
      <c r="D297" s="120">
        <f t="shared" si="21"/>
        <v>1409.1000000000001</v>
      </c>
      <c r="E297" s="33">
        <f t="shared" si="22"/>
        <v>1281</v>
      </c>
    </row>
    <row r="298" spans="1:5" ht="12" customHeight="1">
      <c r="A298" s="70" t="s">
        <v>1064</v>
      </c>
      <c r="B298" s="132"/>
      <c r="C298" s="47">
        <v>13.35</v>
      </c>
      <c r="D298" s="120">
        <f t="shared" si="21"/>
        <v>5139.75</v>
      </c>
      <c r="E298" s="33">
        <f t="shared" si="22"/>
        <v>4672.5</v>
      </c>
    </row>
    <row r="299" spans="1:5" ht="12" customHeight="1">
      <c r="A299" s="42" t="s">
        <v>2057</v>
      </c>
      <c r="B299" s="132"/>
      <c r="C299" s="47">
        <v>30.73</v>
      </c>
      <c r="D299" s="120">
        <f t="shared" si="21"/>
        <v>11831.05</v>
      </c>
      <c r="E299" s="33">
        <f t="shared" si="22"/>
        <v>10755.5</v>
      </c>
    </row>
    <row r="300" spans="1:5" ht="12" customHeight="1">
      <c r="A300" s="42" t="s">
        <v>23</v>
      </c>
      <c r="B300" s="132"/>
      <c r="C300" s="47">
        <v>2.62</v>
      </c>
      <c r="D300" s="120">
        <f t="shared" si="21"/>
        <v>1008.7</v>
      </c>
      <c r="E300" s="33">
        <f t="shared" si="22"/>
        <v>917</v>
      </c>
    </row>
    <row r="301" spans="1:5" ht="12" customHeight="1">
      <c r="A301" s="42" t="s">
        <v>24</v>
      </c>
      <c r="B301" s="132"/>
      <c r="C301" s="47">
        <v>9.31</v>
      </c>
      <c r="D301" s="120">
        <f t="shared" si="21"/>
        <v>3584.3500000000004</v>
      </c>
      <c r="E301" s="33">
        <f t="shared" si="22"/>
        <v>3258.5</v>
      </c>
    </row>
    <row r="302" spans="1:5" ht="12" customHeight="1">
      <c r="A302" s="42" t="s">
        <v>2061</v>
      </c>
      <c r="B302" s="121"/>
      <c r="C302" s="47">
        <v>21.11</v>
      </c>
      <c r="D302" s="120">
        <f t="shared" si="21"/>
        <v>8127.349999999999</v>
      </c>
      <c r="E302" s="33">
        <f t="shared" si="22"/>
        <v>7388.5</v>
      </c>
    </row>
    <row r="303" spans="1:5" ht="12" customHeight="1">
      <c r="A303" s="70" t="s">
        <v>1333</v>
      </c>
      <c r="B303" s="130"/>
      <c r="C303" s="47">
        <v>3.28</v>
      </c>
      <c r="D303" s="120">
        <f t="shared" si="21"/>
        <v>1262.8</v>
      </c>
      <c r="E303" s="33">
        <f t="shared" si="22"/>
        <v>1148</v>
      </c>
    </row>
    <row r="304" spans="1:5" ht="12" customHeight="1">
      <c r="A304" s="42" t="s">
        <v>1334</v>
      </c>
      <c r="B304" s="116"/>
      <c r="C304" s="47">
        <v>11.86</v>
      </c>
      <c r="D304" s="120">
        <f t="shared" si="21"/>
        <v>4566.099999999999</v>
      </c>
      <c r="E304" s="33">
        <f t="shared" si="22"/>
        <v>4151</v>
      </c>
    </row>
    <row r="305" spans="1:5" ht="12" customHeight="1">
      <c r="A305" s="69" t="s">
        <v>2059</v>
      </c>
      <c r="B305" s="132"/>
      <c r="C305" s="47">
        <v>27.63</v>
      </c>
      <c r="D305" s="120">
        <f t="shared" si="21"/>
        <v>10637.55</v>
      </c>
      <c r="E305" s="33">
        <f t="shared" si="22"/>
        <v>9670.5</v>
      </c>
    </row>
    <row r="306" spans="1:5" ht="12" customHeight="1">
      <c r="A306" s="38" t="s">
        <v>2188</v>
      </c>
      <c r="B306" s="121"/>
      <c r="C306" s="49">
        <v>4.04</v>
      </c>
      <c r="D306" s="120">
        <f t="shared" si="21"/>
        <v>1555.4</v>
      </c>
      <c r="E306" s="33">
        <f t="shared" si="22"/>
        <v>1414</v>
      </c>
    </row>
    <row r="307" spans="1:5" ht="12" customHeight="1">
      <c r="A307" s="39" t="s">
        <v>2167</v>
      </c>
      <c r="B307" s="125"/>
      <c r="C307" s="47">
        <v>4</v>
      </c>
      <c r="D307" s="120">
        <f t="shared" si="21"/>
        <v>1540</v>
      </c>
      <c r="E307" s="33">
        <f t="shared" si="22"/>
        <v>1400</v>
      </c>
    </row>
    <row r="308" spans="1:5" ht="12" customHeight="1">
      <c r="A308" s="84" t="s">
        <v>3474</v>
      </c>
      <c r="B308" s="131"/>
      <c r="C308" s="126">
        <v>13.16</v>
      </c>
      <c r="D308" s="127">
        <f>C308*КУРС0</f>
        <v>5066.6</v>
      </c>
      <c r="E308" s="144">
        <f>C308*КУРС1</f>
        <v>4606</v>
      </c>
    </row>
    <row r="309" spans="1:5" ht="12" customHeight="1">
      <c r="A309" s="70" t="s">
        <v>346</v>
      </c>
      <c r="B309" s="130"/>
      <c r="C309" s="47">
        <v>3.31</v>
      </c>
      <c r="D309" s="120">
        <f>C309*КУРС0</f>
        <v>1274.35</v>
      </c>
      <c r="E309" s="33">
        <f>C309*КУРС1</f>
        <v>1158.5</v>
      </c>
    </row>
    <row r="310" spans="1:5" ht="12" customHeight="1">
      <c r="A310" s="42" t="s">
        <v>491</v>
      </c>
      <c r="B310" s="116"/>
      <c r="C310" s="47">
        <v>12.05</v>
      </c>
      <c r="D310" s="120">
        <f>C310*КУРС0</f>
        <v>4639.25</v>
      </c>
      <c r="E310" s="33">
        <f>C310*КУРС1</f>
        <v>4217.5</v>
      </c>
    </row>
    <row r="311" spans="1:5" ht="12" customHeight="1">
      <c r="A311" s="42" t="s">
        <v>2058</v>
      </c>
      <c r="B311" s="116"/>
      <c r="C311" s="47">
        <v>28.1</v>
      </c>
      <c r="D311" s="120">
        <f>C311*КУРС0</f>
        <v>10818.5</v>
      </c>
      <c r="E311" s="33">
        <f>C311*КУРС1</f>
        <v>9835</v>
      </c>
    </row>
    <row r="312" spans="1:5" ht="12" customHeight="1">
      <c r="A312" s="69" t="s">
        <v>2510</v>
      </c>
      <c r="B312" s="132"/>
      <c r="C312" s="47">
        <v>3.88</v>
      </c>
      <c r="D312" s="120">
        <f t="shared" si="21"/>
        <v>1493.8</v>
      </c>
      <c r="E312" s="33">
        <f t="shared" si="22"/>
        <v>1358</v>
      </c>
    </row>
    <row r="313" spans="1:5" ht="12" customHeight="1">
      <c r="A313" s="38" t="s">
        <v>2189</v>
      </c>
      <c r="B313" s="121"/>
      <c r="C313" s="49">
        <v>3.93</v>
      </c>
      <c r="D313" s="120">
        <f t="shared" si="21"/>
        <v>1513.05</v>
      </c>
      <c r="E313" s="33">
        <f t="shared" si="22"/>
        <v>1375.5</v>
      </c>
    </row>
    <row r="314" spans="1:5" ht="12" customHeight="1">
      <c r="A314" s="39" t="s">
        <v>2156</v>
      </c>
      <c r="B314" s="122"/>
      <c r="C314" s="47">
        <v>5.81</v>
      </c>
      <c r="D314" s="120">
        <f t="shared" si="21"/>
        <v>2236.85</v>
      </c>
      <c r="E314" s="33">
        <f t="shared" si="22"/>
        <v>2033.4999999999998</v>
      </c>
    </row>
    <row r="315" spans="1:5" ht="12" customHeight="1">
      <c r="A315" s="38" t="s">
        <v>2153</v>
      </c>
      <c r="B315" s="121"/>
      <c r="C315" s="47">
        <v>2.86</v>
      </c>
      <c r="D315" s="120">
        <f t="shared" si="21"/>
        <v>1101.1</v>
      </c>
      <c r="E315" s="33">
        <f t="shared" si="22"/>
        <v>1001</v>
      </c>
    </row>
    <row r="316" spans="1:5" ht="12" customHeight="1">
      <c r="A316" s="29" t="s">
        <v>2154</v>
      </c>
      <c r="B316" s="122"/>
      <c r="C316" s="47">
        <v>2.86</v>
      </c>
      <c r="D316" s="120">
        <f t="shared" si="21"/>
        <v>1101.1</v>
      </c>
      <c r="E316" s="33">
        <f t="shared" si="22"/>
        <v>1001</v>
      </c>
    </row>
    <row r="317" spans="1:5" ht="12" customHeight="1">
      <c r="A317" s="42" t="s">
        <v>536</v>
      </c>
      <c r="B317" s="116"/>
      <c r="C317" s="47">
        <v>4.25</v>
      </c>
      <c r="D317" s="120">
        <f t="shared" si="21"/>
        <v>1636.25</v>
      </c>
      <c r="E317" s="33">
        <f t="shared" si="22"/>
        <v>1487.5</v>
      </c>
    </row>
    <row r="318" spans="1:5" ht="12" customHeight="1">
      <c r="A318" s="42" t="s">
        <v>0</v>
      </c>
      <c r="B318" s="116"/>
      <c r="C318" s="47">
        <v>15.96</v>
      </c>
      <c r="D318" s="120">
        <f t="shared" si="21"/>
        <v>6144.6</v>
      </c>
      <c r="E318" s="33">
        <f t="shared" si="22"/>
        <v>5586</v>
      </c>
    </row>
    <row r="319" spans="1:5" ht="12" customHeight="1">
      <c r="A319" s="42" t="s">
        <v>2063</v>
      </c>
      <c r="B319" s="116"/>
      <c r="C319" s="47">
        <v>36.79</v>
      </c>
      <c r="D319" s="120">
        <f t="shared" si="21"/>
        <v>14164.15</v>
      </c>
      <c r="E319" s="33">
        <f t="shared" si="22"/>
        <v>12876.5</v>
      </c>
    </row>
    <row r="320" spans="1:5" ht="12" customHeight="1">
      <c r="A320" s="42" t="s">
        <v>3464</v>
      </c>
      <c r="B320" s="116"/>
      <c r="C320" s="47">
        <v>73.58</v>
      </c>
      <c r="D320" s="120">
        <f>C320*КУРС0</f>
        <v>28328.3</v>
      </c>
      <c r="E320" s="33">
        <f>C320*КУРС1</f>
        <v>25753</v>
      </c>
    </row>
    <row r="321" spans="1:5" ht="12" customHeight="1">
      <c r="A321" s="42" t="s">
        <v>1</v>
      </c>
      <c r="B321" s="116"/>
      <c r="C321" s="47">
        <v>2.65</v>
      </c>
      <c r="D321" s="120">
        <f>C321*КУРС0</f>
        <v>1020.25</v>
      </c>
      <c r="E321" s="33">
        <f>C321*КУРС1</f>
        <v>927.5</v>
      </c>
    </row>
    <row r="322" spans="1:5" ht="12" customHeight="1">
      <c r="A322" s="42" t="s">
        <v>2</v>
      </c>
      <c r="B322" s="116"/>
      <c r="C322" s="47">
        <v>9.44</v>
      </c>
      <c r="D322" s="120">
        <f>C322*КУРС0</f>
        <v>3634.3999999999996</v>
      </c>
      <c r="E322" s="33">
        <f>C322*КУРС1</f>
        <v>3304</v>
      </c>
    </row>
    <row r="323" spans="1:5" ht="12" customHeight="1">
      <c r="A323" s="42" t="s">
        <v>2064</v>
      </c>
      <c r="B323" s="116"/>
      <c r="C323" s="47">
        <v>21.42</v>
      </c>
      <c r="D323" s="120">
        <f t="shared" si="21"/>
        <v>8246.7</v>
      </c>
      <c r="E323" s="33">
        <f t="shared" si="22"/>
        <v>7497.000000000001</v>
      </c>
    </row>
    <row r="324" spans="1:5" ht="12" customHeight="1">
      <c r="A324" s="42" t="s">
        <v>3465</v>
      </c>
      <c r="B324" s="116"/>
      <c r="C324" s="47">
        <v>42.84</v>
      </c>
      <c r="D324" s="120">
        <f>C324*КУРС0</f>
        <v>16493.4</v>
      </c>
      <c r="E324" s="33">
        <f>C324*КУРС1</f>
        <v>14994.000000000002</v>
      </c>
    </row>
    <row r="325" spans="1:5" ht="12" customHeight="1">
      <c r="A325" s="20" t="s">
        <v>309</v>
      </c>
      <c r="B325" s="116"/>
      <c r="C325" s="47"/>
      <c r="D325" s="120"/>
      <c r="E325" s="33"/>
    </row>
    <row r="326" spans="1:5" ht="12" customHeight="1">
      <c r="A326" s="38" t="s">
        <v>2157</v>
      </c>
      <c r="B326" s="121"/>
      <c r="C326" s="47">
        <v>5.08</v>
      </c>
      <c r="D326" s="120">
        <f aca="true" t="shared" si="25" ref="D326:D361">C326*КУРС0</f>
        <v>1955.8</v>
      </c>
      <c r="E326" s="33">
        <f aca="true" t="shared" si="26" ref="E326:E358">C326*КУРС1</f>
        <v>1778</v>
      </c>
    </row>
    <row r="327" spans="1:5" ht="12" customHeight="1">
      <c r="A327" s="38" t="s">
        <v>2679</v>
      </c>
      <c r="B327" s="122"/>
      <c r="C327" s="47">
        <v>897.58</v>
      </c>
      <c r="D327" s="120">
        <f>C327*КУРС0</f>
        <v>345568.3</v>
      </c>
      <c r="E327" s="33">
        <f t="shared" si="26"/>
        <v>314153</v>
      </c>
    </row>
    <row r="328" spans="1:5" ht="12" customHeight="1">
      <c r="A328" s="163" t="s">
        <v>3475</v>
      </c>
      <c r="B328" s="164"/>
      <c r="C328" s="126">
        <v>3.82</v>
      </c>
      <c r="D328" s="127">
        <f>C328*КУРС0</f>
        <v>1470.7</v>
      </c>
      <c r="E328" s="144">
        <f>C328*КУРС1</f>
        <v>1337</v>
      </c>
    </row>
    <row r="329" spans="1:5" ht="12" customHeight="1">
      <c r="A329" s="136" t="s">
        <v>744</v>
      </c>
      <c r="B329" s="122"/>
      <c r="C329" s="47">
        <v>4.22</v>
      </c>
      <c r="D329" s="120">
        <f>C329*КУРС0</f>
        <v>1624.6999999999998</v>
      </c>
      <c r="E329" s="33">
        <f>C329*КУРС1</f>
        <v>1477</v>
      </c>
    </row>
    <row r="330" spans="1:5" ht="12" customHeight="1">
      <c r="A330" s="136" t="s">
        <v>1085</v>
      </c>
      <c r="B330" s="122"/>
      <c r="C330" s="47">
        <v>15.71</v>
      </c>
      <c r="D330" s="120">
        <f t="shared" si="25"/>
        <v>6048.35</v>
      </c>
      <c r="E330" s="33">
        <f t="shared" si="26"/>
        <v>5498.5</v>
      </c>
    </row>
    <row r="331" spans="1:5" ht="12" customHeight="1">
      <c r="A331" s="136" t="s">
        <v>2065</v>
      </c>
      <c r="B331" s="122"/>
      <c r="C331" s="47">
        <v>72.33</v>
      </c>
      <c r="D331" s="120">
        <f t="shared" si="25"/>
        <v>27847.05</v>
      </c>
      <c r="E331" s="33">
        <f t="shared" si="26"/>
        <v>25315.5</v>
      </c>
    </row>
    <row r="332" spans="1:5" ht="12" customHeight="1">
      <c r="A332" s="136" t="s">
        <v>1647</v>
      </c>
      <c r="B332" s="122"/>
      <c r="C332" s="47">
        <v>219.8</v>
      </c>
      <c r="D332" s="120">
        <f t="shared" si="25"/>
        <v>84623</v>
      </c>
      <c r="E332" s="33">
        <f t="shared" si="26"/>
        <v>76930</v>
      </c>
    </row>
    <row r="333" spans="1:5" ht="12" customHeight="1">
      <c r="A333" s="136" t="s">
        <v>1086</v>
      </c>
      <c r="B333" s="122"/>
      <c r="C333" s="47">
        <v>739.37</v>
      </c>
      <c r="D333" s="120">
        <f t="shared" si="25"/>
        <v>284657.45</v>
      </c>
      <c r="E333" s="33">
        <f t="shared" si="26"/>
        <v>258779.5</v>
      </c>
    </row>
    <row r="334" spans="1:5" ht="12" customHeight="1">
      <c r="A334" s="136" t="s">
        <v>2511</v>
      </c>
      <c r="B334" s="116"/>
      <c r="C334" s="47">
        <v>5.73</v>
      </c>
      <c r="D334" s="120">
        <f t="shared" si="25"/>
        <v>2206.05</v>
      </c>
      <c r="E334" s="33">
        <f t="shared" si="26"/>
        <v>2005.5000000000002</v>
      </c>
    </row>
    <row r="335" spans="1:5" ht="12" customHeight="1">
      <c r="A335" s="136" t="s">
        <v>2512</v>
      </c>
      <c r="B335" s="116"/>
      <c r="C335" s="47">
        <v>99.03</v>
      </c>
      <c r="D335" s="120">
        <f t="shared" si="25"/>
        <v>38126.55</v>
      </c>
      <c r="E335" s="33">
        <f t="shared" si="26"/>
        <v>34660.5</v>
      </c>
    </row>
    <row r="336" spans="1:5" ht="12" customHeight="1">
      <c r="A336" s="136" t="s">
        <v>2513</v>
      </c>
      <c r="B336" s="116"/>
      <c r="C336" s="47">
        <v>300.83</v>
      </c>
      <c r="D336" s="120">
        <f t="shared" si="25"/>
        <v>115819.54999999999</v>
      </c>
      <c r="E336" s="33">
        <f t="shared" si="26"/>
        <v>105290.5</v>
      </c>
    </row>
    <row r="337" spans="1:5" ht="12" customHeight="1">
      <c r="A337" s="136" t="s">
        <v>2514</v>
      </c>
      <c r="B337" s="116"/>
      <c r="C337" s="47">
        <v>1017.04</v>
      </c>
      <c r="D337" s="120">
        <f t="shared" si="25"/>
        <v>391560.39999999997</v>
      </c>
      <c r="E337" s="33">
        <f t="shared" si="26"/>
        <v>355964</v>
      </c>
    </row>
    <row r="338" spans="1:5" ht="12" customHeight="1">
      <c r="A338" s="136" t="s">
        <v>737</v>
      </c>
      <c r="B338" s="137"/>
      <c r="C338" s="47">
        <v>5.23</v>
      </c>
      <c r="D338" s="120">
        <f t="shared" si="25"/>
        <v>2013.5500000000002</v>
      </c>
      <c r="E338" s="33">
        <f t="shared" si="26"/>
        <v>1830.5000000000002</v>
      </c>
    </row>
    <row r="339" spans="1:5" ht="12" customHeight="1">
      <c r="A339" s="136" t="s">
        <v>738</v>
      </c>
      <c r="B339" s="137"/>
      <c r="C339" s="47">
        <v>19.06</v>
      </c>
      <c r="D339" s="120">
        <f t="shared" si="25"/>
        <v>7338.099999999999</v>
      </c>
      <c r="E339" s="33">
        <f t="shared" si="26"/>
        <v>6671</v>
      </c>
    </row>
    <row r="340" spans="1:5" ht="12" customHeight="1">
      <c r="A340" s="136" t="s">
        <v>2066</v>
      </c>
      <c r="B340" s="137"/>
      <c r="C340" s="47">
        <v>88.17</v>
      </c>
      <c r="D340" s="120">
        <f t="shared" si="25"/>
        <v>33945.45</v>
      </c>
      <c r="E340" s="33">
        <f t="shared" si="26"/>
        <v>30859.5</v>
      </c>
    </row>
    <row r="341" spans="1:5" ht="12" customHeight="1">
      <c r="A341" s="136" t="s">
        <v>739</v>
      </c>
      <c r="B341" s="137"/>
      <c r="C341" s="47">
        <v>268.23</v>
      </c>
      <c r="D341" s="120">
        <f t="shared" si="25"/>
        <v>103268.55</v>
      </c>
      <c r="E341" s="33">
        <f t="shared" si="26"/>
        <v>93880.5</v>
      </c>
    </row>
    <row r="342" spans="1:5" ht="12" customHeight="1">
      <c r="A342" s="136" t="s">
        <v>1838</v>
      </c>
      <c r="B342" s="137"/>
      <c r="C342" s="47">
        <v>897.58</v>
      </c>
      <c r="D342" s="120">
        <f t="shared" si="25"/>
        <v>345568.3</v>
      </c>
      <c r="E342" s="33">
        <f t="shared" si="26"/>
        <v>314153</v>
      </c>
    </row>
    <row r="343" spans="1:5" ht="12" customHeight="1">
      <c r="A343" s="136" t="s">
        <v>1956</v>
      </c>
      <c r="B343" s="122"/>
      <c r="C343" s="47">
        <v>57.74</v>
      </c>
      <c r="D343" s="120">
        <f t="shared" si="25"/>
        <v>22229.9</v>
      </c>
      <c r="E343" s="33">
        <f t="shared" si="26"/>
        <v>20209</v>
      </c>
    </row>
    <row r="344" spans="1:5" ht="12" customHeight="1">
      <c r="A344" s="136" t="s">
        <v>1337</v>
      </c>
      <c r="B344" s="122"/>
      <c r="C344" s="47">
        <v>176.95</v>
      </c>
      <c r="D344" s="120">
        <f t="shared" si="25"/>
        <v>68125.75</v>
      </c>
      <c r="E344" s="33">
        <f t="shared" si="26"/>
        <v>61932.49999999999</v>
      </c>
    </row>
    <row r="345" spans="1:5" ht="12" customHeight="1">
      <c r="A345" s="136" t="s">
        <v>1338</v>
      </c>
      <c r="B345" s="122"/>
      <c r="C345" s="47">
        <v>600.53</v>
      </c>
      <c r="D345" s="120">
        <f t="shared" si="25"/>
        <v>231204.05</v>
      </c>
      <c r="E345" s="33">
        <f t="shared" si="26"/>
        <v>210185.5</v>
      </c>
    </row>
    <row r="346" spans="1:5" ht="12" customHeight="1">
      <c r="A346" s="136" t="s">
        <v>2727</v>
      </c>
      <c r="B346" s="137"/>
      <c r="C346" s="47">
        <v>2.7</v>
      </c>
      <c r="D346" s="120">
        <f t="shared" si="25"/>
        <v>1039.5</v>
      </c>
      <c r="E346" s="33">
        <f t="shared" si="26"/>
        <v>945.0000000000001</v>
      </c>
    </row>
    <row r="347" spans="1:5" ht="12" customHeight="1">
      <c r="A347" s="136" t="s">
        <v>2728</v>
      </c>
      <c r="B347" s="138"/>
      <c r="C347" s="47">
        <v>10</v>
      </c>
      <c r="D347" s="120">
        <f t="shared" si="25"/>
        <v>3850</v>
      </c>
      <c r="E347" s="33">
        <f t="shared" si="26"/>
        <v>3500</v>
      </c>
    </row>
    <row r="348" spans="1:5" ht="12" customHeight="1">
      <c r="A348" s="136" t="s">
        <v>2729</v>
      </c>
      <c r="B348" s="138"/>
      <c r="C348" s="47">
        <v>22.51</v>
      </c>
      <c r="D348" s="120">
        <f>C348*КУРС0</f>
        <v>8666.35</v>
      </c>
      <c r="E348" s="33">
        <f t="shared" si="26"/>
        <v>7878.500000000001</v>
      </c>
    </row>
    <row r="349" spans="1:5" ht="12" customHeight="1">
      <c r="A349" s="136" t="s">
        <v>2730</v>
      </c>
      <c r="B349" s="138"/>
      <c r="C349" s="47">
        <v>45.01</v>
      </c>
      <c r="D349" s="120">
        <f t="shared" si="25"/>
        <v>17328.85</v>
      </c>
      <c r="E349" s="33">
        <f t="shared" si="26"/>
        <v>15753.5</v>
      </c>
    </row>
    <row r="350" spans="1:5" ht="12" customHeight="1">
      <c r="A350" s="136" t="s">
        <v>2731</v>
      </c>
      <c r="B350" s="122"/>
      <c r="C350" s="47">
        <v>135.04</v>
      </c>
      <c r="D350" s="120">
        <f t="shared" si="25"/>
        <v>51990.399999999994</v>
      </c>
      <c r="E350" s="33">
        <f t="shared" si="26"/>
        <v>47264</v>
      </c>
    </row>
    <row r="351" spans="1:5" ht="12" customHeight="1">
      <c r="A351" s="136" t="s">
        <v>2732</v>
      </c>
      <c r="B351" s="122"/>
      <c r="C351" s="47">
        <v>455.23</v>
      </c>
      <c r="D351" s="120">
        <f t="shared" si="25"/>
        <v>175263.55000000002</v>
      </c>
      <c r="E351" s="33">
        <f t="shared" si="26"/>
        <v>159330.5</v>
      </c>
    </row>
    <row r="352" spans="1:5" ht="12" customHeight="1">
      <c r="A352" s="136" t="s">
        <v>742</v>
      </c>
      <c r="B352" s="137"/>
      <c r="C352" s="47">
        <v>2.5</v>
      </c>
      <c r="D352" s="120">
        <f t="shared" si="25"/>
        <v>962.5</v>
      </c>
      <c r="E352" s="33">
        <f t="shared" si="26"/>
        <v>875</v>
      </c>
    </row>
    <row r="353" spans="1:5" ht="12" customHeight="1">
      <c r="A353" s="136" t="s">
        <v>1339</v>
      </c>
      <c r="B353" s="138"/>
      <c r="C353" s="47">
        <v>9.06</v>
      </c>
      <c r="D353" s="120">
        <f t="shared" si="25"/>
        <v>3488.1000000000004</v>
      </c>
      <c r="E353" s="33">
        <f t="shared" si="26"/>
        <v>3171</v>
      </c>
    </row>
    <row r="354" spans="1:5" ht="12" customHeight="1">
      <c r="A354" s="136" t="s">
        <v>2278</v>
      </c>
      <c r="B354" s="138"/>
      <c r="C354" s="47">
        <v>20.8</v>
      </c>
      <c r="D354" s="120">
        <f>C354*КУРС0</f>
        <v>8008</v>
      </c>
      <c r="E354" s="33">
        <f t="shared" si="26"/>
        <v>7280</v>
      </c>
    </row>
    <row r="355" spans="1:5" ht="12" customHeight="1">
      <c r="A355" s="136" t="s">
        <v>1777</v>
      </c>
      <c r="B355" s="138"/>
      <c r="C355" s="47">
        <v>41.6</v>
      </c>
      <c r="D355" s="120">
        <f t="shared" si="25"/>
        <v>16016</v>
      </c>
      <c r="E355" s="33">
        <f t="shared" si="26"/>
        <v>14560</v>
      </c>
    </row>
    <row r="356" spans="1:5" ht="12" customHeight="1">
      <c r="A356" s="136" t="s">
        <v>743</v>
      </c>
      <c r="B356" s="122"/>
      <c r="C356" s="47">
        <v>127.59</v>
      </c>
      <c r="D356" s="120">
        <f t="shared" si="25"/>
        <v>49122.15</v>
      </c>
      <c r="E356" s="33">
        <f t="shared" si="26"/>
        <v>44656.5</v>
      </c>
    </row>
    <row r="357" spans="1:5" ht="12" customHeight="1">
      <c r="A357" s="136" t="s">
        <v>1087</v>
      </c>
      <c r="B357" s="122"/>
      <c r="C357" s="47">
        <v>426.17</v>
      </c>
      <c r="D357" s="120">
        <f t="shared" si="25"/>
        <v>164075.45</v>
      </c>
      <c r="E357" s="33">
        <f t="shared" si="26"/>
        <v>149159.5</v>
      </c>
    </row>
    <row r="358" spans="1:5" ht="12" customHeight="1">
      <c r="A358" s="136" t="s">
        <v>740</v>
      </c>
      <c r="B358" s="122"/>
      <c r="C358" s="47">
        <v>7.08</v>
      </c>
      <c r="D358" s="120">
        <f t="shared" si="25"/>
        <v>2725.8</v>
      </c>
      <c r="E358" s="33">
        <f t="shared" si="26"/>
        <v>2478</v>
      </c>
    </row>
    <row r="359" spans="1:5" ht="12" customHeight="1">
      <c r="A359" s="136" t="s">
        <v>741</v>
      </c>
      <c r="B359" s="122"/>
      <c r="C359" s="47">
        <v>26.14</v>
      </c>
      <c r="D359" s="120">
        <f t="shared" si="25"/>
        <v>10063.9</v>
      </c>
      <c r="E359" s="33">
        <f aca="true" t="shared" si="27" ref="E359:E390">C359*КУРС1</f>
        <v>9149</v>
      </c>
    </row>
    <row r="360" spans="1:5" ht="12" customHeight="1">
      <c r="A360" s="136" t="s">
        <v>2067</v>
      </c>
      <c r="B360" s="122"/>
      <c r="C360" s="47">
        <v>123.87</v>
      </c>
      <c r="D360" s="120">
        <f t="shared" si="25"/>
        <v>47689.950000000004</v>
      </c>
      <c r="E360" s="33">
        <f t="shared" si="27"/>
        <v>43354.5</v>
      </c>
    </row>
    <row r="361" spans="1:5" ht="12" customHeight="1">
      <c r="A361" s="136" t="s">
        <v>1672</v>
      </c>
      <c r="B361" s="122"/>
      <c r="C361" s="47">
        <v>374.41</v>
      </c>
      <c r="D361" s="120">
        <f t="shared" si="25"/>
        <v>144147.85</v>
      </c>
      <c r="E361" s="33">
        <f t="shared" si="27"/>
        <v>131043.50000000001</v>
      </c>
    </row>
    <row r="362" spans="1:5" ht="12" customHeight="1">
      <c r="A362" s="136" t="s">
        <v>1445</v>
      </c>
      <c r="B362" s="122"/>
      <c r="C362" s="47">
        <v>1272.12</v>
      </c>
      <c r="D362" s="120">
        <f aca="true" t="shared" si="28" ref="D362:D394">C362*КУРС0</f>
        <v>489766.19999999995</v>
      </c>
      <c r="E362" s="33">
        <f t="shared" si="27"/>
        <v>445241.99999999994</v>
      </c>
    </row>
    <row r="363" spans="1:5" ht="12" customHeight="1">
      <c r="A363" s="136" t="s">
        <v>2237</v>
      </c>
      <c r="B363" s="122"/>
      <c r="C363" s="47">
        <v>1.5</v>
      </c>
      <c r="D363" s="120">
        <f t="shared" si="28"/>
        <v>577.5</v>
      </c>
      <c r="E363" s="33">
        <f t="shared" si="27"/>
        <v>525</v>
      </c>
    </row>
    <row r="364" spans="1:5" ht="12" customHeight="1">
      <c r="A364" s="136" t="s">
        <v>291</v>
      </c>
      <c r="B364" s="137"/>
      <c r="C364" s="47">
        <v>2.56</v>
      </c>
      <c r="D364" s="120">
        <f t="shared" si="28"/>
        <v>985.6</v>
      </c>
      <c r="E364" s="33">
        <f t="shared" si="27"/>
        <v>896</v>
      </c>
    </row>
    <row r="365" spans="1:5" ht="12" customHeight="1">
      <c r="A365" s="136" t="s">
        <v>25</v>
      </c>
      <c r="B365" s="137"/>
      <c r="C365" s="47">
        <v>9.19</v>
      </c>
      <c r="D365" s="120">
        <f t="shared" si="28"/>
        <v>3538.1499999999996</v>
      </c>
      <c r="E365" s="33">
        <f t="shared" si="27"/>
        <v>3216.5</v>
      </c>
    </row>
    <row r="366" spans="1:5" ht="12" customHeight="1">
      <c r="A366" s="136" t="s">
        <v>2068</v>
      </c>
      <c r="B366" s="137"/>
      <c r="C366" s="47">
        <v>21.11</v>
      </c>
      <c r="D366" s="120">
        <f t="shared" si="28"/>
        <v>8127.349999999999</v>
      </c>
      <c r="E366" s="33">
        <f t="shared" si="27"/>
        <v>7388.5</v>
      </c>
    </row>
    <row r="367" spans="1:5" ht="12" customHeight="1">
      <c r="A367" s="136" t="s">
        <v>1733</v>
      </c>
      <c r="B367" s="137"/>
      <c r="C367" s="47">
        <v>42.22</v>
      </c>
      <c r="D367" s="120">
        <f t="shared" si="28"/>
        <v>16254.699999999999</v>
      </c>
      <c r="E367" s="33">
        <f t="shared" si="27"/>
        <v>14777</v>
      </c>
    </row>
    <row r="368" spans="1:5" ht="12" customHeight="1">
      <c r="A368" s="136" t="s">
        <v>429</v>
      </c>
      <c r="B368" s="137"/>
      <c r="C368" s="47">
        <v>129.45</v>
      </c>
      <c r="D368" s="120">
        <f t="shared" si="28"/>
        <v>49838.24999999999</v>
      </c>
      <c r="E368" s="33">
        <f t="shared" si="27"/>
        <v>45307.49999999999</v>
      </c>
    </row>
    <row r="369" spans="1:5" ht="12" customHeight="1">
      <c r="A369" s="136" t="s">
        <v>802</v>
      </c>
      <c r="B369" s="137"/>
      <c r="C369" s="47">
        <v>439.08</v>
      </c>
      <c r="D369" s="120">
        <f t="shared" si="28"/>
        <v>169045.8</v>
      </c>
      <c r="E369" s="33">
        <f t="shared" si="27"/>
        <v>153678</v>
      </c>
    </row>
    <row r="370" spans="1:5" ht="12" customHeight="1">
      <c r="A370" s="52" t="s">
        <v>2236</v>
      </c>
      <c r="B370" s="137"/>
      <c r="C370" s="47">
        <v>1.67</v>
      </c>
      <c r="D370" s="120">
        <f t="shared" si="28"/>
        <v>642.9499999999999</v>
      </c>
      <c r="E370" s="33">
        <f t="shared" si="27"/>
        <v>584.5</v>
      </c>
    </row>
    <row r="371" spans="1:5" ht="12" customHeight="1">
      <c r="A371" s="52" t="s">
        <v>2069</v>
      </c>
      <c r="B371" s="137"/>
      <c r="C371" s="47">
        <v>2.87</v>
      </c>
      <c r="D371" s="120">
        <f t="shared" si="28"/>
        <v>1104.95</v>
      </c>
      <c r="E371" s="33">
        <f t="shared" si="27"/>
        <v>1004.5</v>
      </c>
    </row>
    <row r="372" spans="1:5" ht="12" customHeight="1">
      <c r="A372" s="52" t="s">
        <v>2070</v>
      </c>
      <c r="B372" s="137"/>
      <c r="C372" s="47">
        <v>10.24</v>
      </c>
      <c r="D372" s="120">
        <f t="shared" si="28"/>
        <v>3942.4</v>
      </c>
      <c r="E372" s="33">
        <f t="shared" si="27"/>
        <v>3584</v>
      </c>
    </row>
    <row r="373" spans="1:5" ht="12" customHeight="1">
      <c r="A373" s="52" t="s">
        <v>2071</v>
      </c>
      <c r="B373" s="137"/>
      <c r="C373" s="47">
        <v>23.59</v>
      </c>
      <c r="D373" s="120">
        <f t="shared" si="28"/>
        <v>9082.15</v>
      </c>
      <c r="E373" s="33">
        <f t="shared" si="27"/>
        <v>8256.5</v>
      </c>
    </row>
    <row r="374" spans="1:5" ht="12" customHeight="1">
      <c r="A374" s="52" t="s">
        <v>2072</v>
      </c>
      <c r="B374" s="137"/>
      <c r="C374" s="25">
        <v>47.19</v>
      </c>
      <c r="D374" s="120">
        <f t="shared" si="28"/>
        <v>18168.149999999998</v>
      </c>
      <c r="E374" s="33">
        <f t="shared" si="27"/>
        <v>16516.5</v>
      </c>
    </row>
    <row r="375" spans="1:5" ht="12" customHeight="1">
      <c r="A375" s="52" t="s">
        <v>2073</v>
      </c>
      <c r="B375" s="137"/>
      <c r="C375" s="41">
        <v>143.42</v>
      </c>
      <c r="D375" s="120">
        <f t="shared" si="28"/>
        <v>55216.7</v>
      </c>
      <c r="E375" s="33">
        <f t="shared" si="27"/>
        <v>50196.99999999999</v>
      </c>
    </row>
    <row r="376" spans="1:5" ht="12" customHeight="1">
      <c r="A376" s="52" t="s">
        <v>2074</v>
      </c>
      <c r="B376" s="137"/>
      <c r="C376" s="41">
        <v>490.75</v>
      </c>
      <c r="D376" s="120">
        <f t="shared" si="28"/>
        <v>188938.75</v>
      </c>
      <c r="E376" s="33">
        <f t="shared" si="27"/>
        <v>171762.5</v>
      </c>
    </row>
    <row r="377" spans="1:5" ht="12" customHeight="1">
      <c r="A377" s="52" t="s">
        <v>2075</v>
      </c>
      <c r="B377" s="137"/>
      <c r="C377" s="41">
        <v>3.48</v>
      </c>
      <c r="D377" s="120">
        <f t="shared" si="28"/>
        <v>1339.8</v>
      </c>
      <c r="E377" s="33">
        <f t="shared" si="27"/>
        <v>1218</v>
      </c>
    </row>
    <row r="378" spans="1:5" ht="12" customHeight="1">
      <c r="A378" s="52" t="s">
        <v>2076</v>
      </c>
      <c r="B378" s="137"/>
      <c r="C378" s="41">
        <v>12.48</v>
      </c>
      <c r="D378" s="120">
        <f t="shared" si="28"/>
        <v>4804.8</v>
      </c>
      <c r="E378" s="33">
        <f t="shared" si="27"/>
        <v>4368</v>
      </c>
    </row>
    <row r="379" spans="1:5" ht="12" customHeight="1">
      <c r="A379" s="52" t="s">
        <v>2077</v>
      </c>
      <c r="B379" s="137"/>
      <c r="C379" s="41">
        <v>28.87</v>
      </c>
      <c r="D379" s="120">
        <f t="shared" si="28"/>
        <v>11114.95</v>
      </c>
      <c r="E379" s="33">
        <f t="shared" si="27"/>
        <v>10104.5</v>
      </c>
    </row>
    <row r="380" spans="1:5" ht="12" customHeight="1">
      <c r="A380" s="52" t="s">
        <v>2078</v>
      </c>
      <c r="B380" s="137"/>
      <c r="C380" s="41">
        <v>57.74</v>
      </c>
      <c r="D380" s="120">
        <f t="shared" si="28"/>
        <v>22229.9</v>
      </c>
      <c r="E380" s="33">
        <f t="shared" si="27"/>
        <v>20209</v>
      </c>
    </row>
    <row r="381" spans="1:5" ht="12" customHeight="1">
      <c r="A381" s="52" t="s">
        <v>2079</v>
      </c>
      <c r="B381" s="137"/>
      <c r="C381" s="41">
        <v>176.02</v>
      </c>
      <c r="D381" s="120">
        <f t="shared" si="28"/>
        <v>67767.7</v>
      </c>
      <c r="E381" s="33">
        <f t="shared" si="27"/>
        <v>61607</v>
      </c>
    </row>
    <row r="382" spans="1:5" ht="12" customHeight="1">
      <c r="A382" s="52" t="s">
        <v>2080</v>
      </c>
      <c r="B382" s="137"/>
      <c r="C382" s="41">
        <v>590.84</v>
      </c>
      <c r="D382" s="120">
        <f t="shared" si="28"/>
        <v>227473.40000000002</v>
      </c>
      <c r="E382" s="33">
        <f t="shared" si="27"/>
        <v>206794</v>
      </c>
    </row>
    <row r="383" spans="1:5" ht="12" customHeight="1">
      <c r="A383" s="52" t="s">
        <v>2081</v>
      </c>
      <c r="B383" s="137"/>
      <c r="C383" s="41">
        <v>4.67</v>
      </c>
      <c r="D383" s="120">
        <f t="shared" si="28"/>
        <v>1797.95</v>
      </c>
      <c r="E383" s="33">
        <f t="shared" si="27"/>
        <v>1634.5</v>
      </c>
    </row>
    <row r="384" spans="1:5" ht="12" customHeight="1">
      <c r="A384" s="52" t="s">
        <v>2082</v>
      </c>
      <c r="B384" s="137"/>
      <c r="C384" s="41">
        <v>17.76</v>
      </c>
      <c r="D384" s="120">
        <f t="shared" si="28"/>
        <v>6837.6</v>
      </c>
      <c r="E384" s="33">
        <f t="shared" si="27"/>
        <v>6216.000000000001</v>
      </c>
    </row>
    <row r="385" spans="1:5" ht="12" customHeight="1">
      <c r="A385" s="52" t="s">
        <v>2083</v>
      </c>
      <c r="B385" s="137"/>
      <c r="C385" s="41">
        <v>39.74</v>
      </c>
      <c r="D385" s="120">
        <f t="shared" si="28"/>
        <v>15299.900000000001</v>
      </c>
      <c r="E385" s="33">
        <f t="shared" si="27"/>
        <v>13909</v>
      </c>
    </row>
    <row r="386" spans="1:5" ht="12" customHeight="1">
      <c r="A386" s="52" t="s">
        <v>2084</v>
      </c>
      <c r="B386" s="137"/>
      <c r="C386" s="41">
        <v>79.48</v>
      </c>
      <c r="D386" s="120">
        <f t="shared" si="28"/>
        <v>30599.800000000003</v>
      </c>
      <c r="E386" s="33">
        <f t="shared" si="27"/>
        <v>27818</v>
      </c>
    </row>
    <row r="387" spans="1:5" ht="12" customHeight="1">
      <c r="A387" s="52" t="s">
        <v>2085</v>
      </c>
      <c r="B387" s="137"/>
      <c r="C387" s="41">
        <v>241.22</v>
      </c>
      <c r="D387" s="120">
        <f t="shared" si="28"/>
        <v>92869.7</v>
      </c>
      <c r="E387" s="33">
        <f t="shared" si="27"/>
        <v>84427</v>
      </c>
    </row>
    <row r="388" spans="1:5" ht="12" customHeight="1">
      <c r="A388" s="52" t="s">
        <v>2086</v>
      </c>
      <c r="B388" s="137"/>
      <c r="C388" s="41">
        <v>826.54</v>
      </c>
      <c r="D388" s="120">
        <f t="shared" si="28"/>
        <v>318217.89999999997</v>
      </c>
      <c r="E388" s="33">
        <f t="shared" si="27"/>
        <v>289289</v>
      </c>
    </row>
    <row r="389" spans="1:5" ht="12" customHeight="1">
      <c r="A389" s="136" t="s">
        <v>3567</v>
      </c>
      <c r="B389" s="137"/>
      <c r="C389" s="41">
        <v>4.14</v>
      </c>
      <c r="D389" s="120">
        <f t="shared" si="28"/>
        <v>1593.8999999999999</v>
      </c>
      <c r="E389" s="33">
        <f t="shared" si="27"/>
        <v>1449</v>
      </c>
    </row>
    <row r="390" spans="1:5" ht="12" customHeight="1">
      <c r="A390" s="136" t="s">
        <v>3568</v>
      </c>
      <c r="B390" s="137"/>
      <c r="C390" s="41">
        <v>15.15</v>
      </c>
      <c r="D390" s="120">
        <f t="shared" si="28"/>
        <v>5832.75</v>
      </c>
      <c r="E390" s="33">
        <f t="shared" si="27"/>
        <v>5302.5</v>
      </c>
    </row>
    <row r="391" spans="1:5" ht="12" customHeight="1">
      <c r="A391" s="136" t="s">
        <v>3569</v>
      </c>
      <c r="B391" s="137"/>
      <c r="C391" s="41">
        <v>15.65</v>
      </c>
      <c r="D391" s="120">
        <f>C391*КУРС0</f>
        <v>6025.25</v>
      </c>
      <c r="E391" s="33">
        <f aca="true" t="shared" si="29" ref="E391:E422">C391*КУРС1</f>
        <v>5477.5</v>
      </c>
    </row>
    <row r="392" spans="1:5" ht="12" customHeight="1">
      <c r="A392" s="136" t="s">
        <v>3570</v>
      </c>
      <c r="B392" s="137"/>
      <c r="C392" s="41">
        <v>32.29</v>
      </c>
      <c r="D392" s="120">
        <f>C392*КУРС0</f>
        <v>12431.65</v>
      </c>
      <c r="E392" s="33">
        <f t="shared" si="29"/>
        <v>11301.5</v>
      </c>
    </row>
    <row r="393" spans="1:5" ht="12" customHeight="1">
      <c r="A393" s="136" t="s">
        <v>3571</v>
      </c>
      <c r="B393" s="137"/>
      <c r="C393" s="41">
        <v>64.57</v>
      </c>
      <c r="D393" s="120">
        <f>C393*КУРС0</f>
        <v>24859.449999999997</v>
      </c>
      <c r="E393" s="33">
        <f t="shared" si="29"/>
        <v>22599.499999999996</v>
      </c>
    </row>
    <row r="394" spans="1:5" ht="12" customHeight="1">
      <c r="A394" s="136" t="s">
        <v>3572</v>
      </c>
      <c r="B394" s="137"/>
      <c r="C394" s="41">
        <v>197.44</v>
      </c>
      <c r="D394" s="120">
        <f t="shared" si="28"/>
        <v>76014.4</v>
      </c>
      <c r="E394" s="33">
        <f t="shared" si="29"/>
        <v>69104</v>
      </c>
    </row>
    <row r="395" spans="1:5" ht="12" customHeight="1">
      <c r="A395" s="136" t="s">
        <v>3573</v>
      </c>
      <c r="B395" s="137"/>
      <c r="C395" s="41">
        <v>668.33</v>
      </c>
      <c r="D395" s="120">
        <f aca="true" t="shared" si="30" ref="D395:D421">C395*КУРС0</f>
        <v>257307.05000000002</v>
      </c>
      <c r="E395" s="33">
        <f t="shared" si="29"/>
        <v>233915.5</v>
      </c>
    </row>
    <row r="396" spans="1:5" ht="12" customHeight="1">
      <c r="A396" s="136" t="s">
        <v>3574</v>
      </c>
      <c r="B396" s="137"/>
      <c r="C396" s="41">
        <v>4.14</v>
      </c>
      <c r="D396" s="120">
        <f t="shared" si="30"/>
        <v>1593.8999999999999</v>
      </c>
      <c r="E396" s="33">
        <f t="shared" si="29"/>
        <v>1449</v>
      </c>
    </row>
    <row r="397" spans="1:5" ht="12" customHeight="1">
      <c r="A397" s="136" t="s">
        <v>3575</v>
      </c>
      <c r="B397" s="137"/>
      <c r="C397" s="41">
        <v>15.15</v>
      </c>
      <c r="D397" s="120">
        <f t="shared" si="30"/>
        <v>5832.75</v>
      </c>
      <c r="E397" s="33">
        <f t="shared" si="29"/>
        <v>5302.5</v>
      </c>
    </row>
    <row r="398" spans="1:5" ht="12" customHeight="1">
      <c r="A398" s="136" t="s">
        <v>3576</v>
      </c>
      <c r="B398" s="137"/>
      <c r="C398" s="41">
        <v>15.65</v>
      </c>
      <c r="D398" s="120">
        <f>C398*КУРС0</f>
        <v>6025.25</v>
      </c>
      <c r="E398" s="33">
        <f t="shared" si="29"/>
        <v>5477.5</v>
      </c>
    </row>
    <row r="399" spans="1:5" ht="12" customHeight="1">
      <c r="A399" s="136" t="s">
        <v>3577</v>
      </c>
      <c r="B399" s="137"/>
      <c r="C399" s="41">
        <v>32.29</v>
      </c>
      <c r="D399" s="120">
        <f>C399*КУРС0</f>
        <v>12431.65</v>
      </c>
      <c r="E399" s="33">
        <f t="shared" si="29"/>
        <v>11301.5</v>
      </c>
    </row>
    <row r="400" spans="1:5" ht="12" customHeight="1">
      <c r="A400" s="136" t="s">
        <v>3578</v>
      </c>
      <c r="B400" s="139"/>
      <c r="C400" s="41">
        <v>64.57</v>
      </c>
      <c r="D400" s="120">
        <f t="shared" si="30"/>
        <v>24859.449999999997</v>
      </c>
      <c r="E400" s="33">
        <f t="shared" si="29"/>
        <v>22599.499999999996</v>
      </c>
    </row>
    <row r="401" spans="1:5" ht="12" customHeight="1">
      <c r="A401" s="52" t="s">
        <v>3579</v>
      </c>
      <c r="B401" s="140"/>
      <c r="C401" s="41">
        <v>197.44</v>
      </c>
      <c r="D401" s="120">
        <f t="shared" si="30"/>
        <v>76014.4</v>
      </c>
      <c r="E401" s="33">
        <f t="shared" si="29"/>
        <v>69104</v>
      </c>
    </row>
    <row r="402" spans="1:5" ht="12" customHeight="1">
      <c r="A402" s="141" t="s">
        <v>3580</v>
      </c>
      <c r="B402" s="138"/>
      <c r="C402" s="41">
        <v>668.33</v>
      </c>
      <c r="D402" s="120">
        <f t="shared" si="30"/>
        <v>257307.05000000002</v>
      </c>
      <c r="E402" s="33">
        <f t="shared" si="29"/>
        <v>233915.5</v>
      </c>
    </row>
    <row r="403" spans="1:5" ht="12" customHeight="1">
      <c r="A403" s="52" t="s">
        <v>1843</v>
      </c>
      <c r="B403" s="137"/>
      <c r="C403" s="41">
        <v>3.48</v>
      </c>
      <c r="D403" s="120">
        <f t="shared" si="30"/>
        <v>1339.8</v>
      </c>
      <c r="E403" s="33">
        <f t="shared" si="29"/>
        <v>1218</v>
      </c>
    </row>
    <row r="404" spans="1:5" ht="12" customHeight="1">
      <c r="A404" s="52" t="s">
        <v>1853</v>
      </c>
      <c r="B404" s="137"/>
      <c r="C404" s="41">
        <v>12.48</v>
      </c>
      <c r="D404" s="120">
        <f t="shared" si="30"/>
        <v>4804.8</v>
      </c>
      <c r="E404" s="33">
        <f t="shared" si="29"/>
        <v>4368</v>
      </c>
    </row>
    <row r="405" spans="1:5" ht="12" customHeight="1">
      <c r="A405" s="52" t="s">
        <v>3443</v>
      </c>
      <c r="B405" s="137"/>
      <c r="C405" s="41">
        <v>12.98</v>
      </c>
      <c r="D405" s="120">
        <f>C405*КУРС0</f>
        <v>4997.3</v>
      </c>
      <c r="E405" s="33">
        <f t="shared" si="29"/>
        <v>4543</v>
      </c>
    </row>
    <row r="406" spans="1:5" ht="12" customHeight="1">
      <c r="A406" s="52" t="s">
        <v>2087</v>
      </c>
      <c r="B406" s="137"/>
      <c r="C406" s="41">
        <v>28.87</v>
      </c>
      <c r="D406" s="120">
        <f>C406*КУРС0</f>
        <v>11114.95</v>
      </c>
      <c r="E406" s="33">
        <f t="shared" si="29"/>
        <v>10104.5</v>
      </c>
    </row>
    <row r="407" spans="1:5" ht="12" customHeight="1">
      <c r="A407" s="52" t="s">
        <v>2088</v>
      </c>
      <c r="B407" s="137"/>
      <c r="C407" s="41">
        <v>57.74</v>
      </c>
      <c r="D407" s="120">
        <f>C407*КУРС0</f>
        <v>22229.9</v>
      </c>
      <c r="E407" s="33">
        <f t="shared" si="29"/>
        <v>20209</v>
      </c>
    </row>
    <row r="408" spans="1:5" ht="12" customHeight="1">
      <c r="A408" s="52" t="s">
        <v>1844</v>
      </c>
      <c r="B408" s="137"/>
      <c r="C408" s="41">
        <v>176.02</v>
      </c>
      <c r="D408" s="120">
        <f t="shared" si="30"/>
        <v>67767.7</v>
      </c>
      <c r="E408" s="33">
        <f t="shared" si="29"/>
        <v>61607</v>
      </c>
    </row>
    <row r="409" spans="1:5" ht="12" customHeight="1">
      <c r="A409" s="52" t="s">
        <v>1845</v>
      </c>
      <c r="B409" s="137"/>
      <c r="C409" s="41">
        <v>590.84</v>
      </c>
      <c r="D409" s="120">
        <f t="shared" si="30"/>
        <v>227473.40000000002</v>
      </c>
      <c r="E409" s="33">
        <f t="shared" si="29"/>
        <v>206794</v>
      </c>
    </row>
    <row r="410" spans="1:5" ht="12" customHeight="1">
      <c r="A410" s="136" t="s">
        <v>357</v>
      </c>
      <c r="B410" s="138"/>
      <c r="C410" s="41">
        <v>3.93</v>
      </c>
      <c r="D410" s="120">
        <f t="shared" si="30"/>
        <v>1513.05</v>
      </c>
      <c r="E410" s="33">
        <f t="shared" si="29"/>
        <v>1375.5</v>
      </c>
    </row>
    <row r="411" spans="1:5" ht="12" customHeight="1">
      <c r="A411" s="136" t="s">
        <v>26</v>
      </c>
      <c r="B411" s="138"/>
      <c r="C411" s="41">
        <v>14.47</v>
      </c>
      <c r="D411" s="120">
        <f t="shared" si="30"/>
        <v>5570.95</v>
      </c>
      <c r="E411" s="33">
        <f t="shared" si="29"/>
        <v>5064.5</v>
      </c>
    </row>
    <row r="412" spans="1:5" ht="12" customHeight="1">
      <c r="A412" s="136" t="s">
        <v>2089</v>
      </c>
      <c r="B412" s="138"/>
      <c r="C412" s="41">
        <v>30.73</v>
      </c>
      <c r="D412" s="120">
        <f t="shared" si="30"/>
        <v>11831.05</v>
      </c>
      <c r="E412" s="33">
        <f t="shared" si="29"/>
        <v>10755.5</v>
      </c>
    </row>
    <row r="413" spans="1:5" ht="12" customHeight="1">
      <c r="A413" s="136" t="s">
        <v>1800</v>
      </c>
      <c r="B413" s="138"/>
      <c r="C413" s="41">
        <v>61.47</v>
      </c>
      <c r="D413" s="120">
        <f t="shared" si="30"/>
        <v>23665.95</v>
      </c>
      <c r="E413" s="33">
        <f t="shared" si="29"/>
        <v>21514.5</v>
      </c>
    </row>
    <row r="414" spans="1:5" ht="12" customHeight="1">
      <c r="A414" s="136" t="s">
        <v>358</v>
      </c>
      <c r="B414" s="137"/>
      <c r="C414" s="41">
        <v>188.13</v>
      </c>
      <c r="D414" s="120">
        <f t="shared" si="30"/>
        <v>72430.05</v>
      </c>
      <c r="E414" s="33">
        <f t="shared" si="29"/>
        <v>65845.5</v>
      </c>
    </row>
    <row r="415" spans="1:5" ht="12" customHeight="1">
      <c r="A415" s="136" t="s">
        <v>1131</v>
      </c>
      <c r="B415" s="137"/>
      <c r="C415" s="41">
        <v>639.27</v>
      </c>
      <c r="D415" s="120">
        <f t="shared" si="30"/>
        <v>246118.94999999998</v>
      </c>
      <c r="E415" s="33">
        <f t="shared" si="29"/>
        <v>223744.5</v>
      </c>
    </row>
    <row r="416" spans="1:5" ht="12" customHeight="1">
      <c r="A416" s="52" t="s">
        <v>1561</v>
      </c>
      <c r="B416" s="137"/>
      <c r="C416" s="41">
        <v>4.89</v>
      </c>
      <c r="D416" s="120">
        <f t="shared" si="30"/>
        <v>1882.6499999999999</v>
      </c>
      <c r="E416" s="33">
        <f t="shared" si="29"/>
        <v>1711.5</v>
      </c>
    </row>
    <row r="417" spans="1:5" ht="12" customHeight="1">
      <c r="A417" s="52" t="s">
        <v>1571</v>
      </c>
      <c r="B417" s="137"/>
      <c r="C417" s="41">
        <v>18.63</v>
      </c>
      <c r="D417" s="120">
        <f t="shared" si="30"/>
        <v>7172.549999999999</v>
      </c>
      <c r="E417" s="33">
        <f t="shared" si="29"/>
        <v>6520.5</v>
      </c>
    </row>
    <row r="418" spans="1:5" ht="12" customHeight="1">
      <c r="A418" s="52" t="s">
        <v>2090</v>
      </c>
      <c r="B418" s="137"/>
      <c r="C418" s="41">
        <v>41.76</v>
      </c>
      <c r="D418" s="120">
        <f t="shared" si="30"/>
        <v>16077.599999999999</v>
      </c>
      <c r="E418" s="33">
        <f t="shared" si="29"/>
        <v>14616</v>
      </c>
    </row>
    <row r="419" spans="1:5" ht="12" customHeight="1">
      <c r="A419" s="52" t="s">
        <v>2091</v>
      </c>
      <c r="B419" s="137"/>
      <c r="C419" s="41">
        <v>83.51</v>
      </c>
      <c r="D419" s="120">
        <f t="shared" si="30"/>
        <v>32151.350000000002</v>
      </c>
      <c r="E419" s="33">
        <f t="shared" si="29"/>
        <v>29228.5</v>
      </c>
    </row>
    <row r="420" spans="1:5" ht="12" customHeight="1">
      <c r="A420" s="52" t="s">
        <v>1562</v>
      </c>
      <c r="B420" s="137"/>
      <c r="C420" s="41">
        <v>252.4</v>
      </c>
      <c r="D420" s="120">
        <f t="shared" si="30"/>
        <v>97174</v>
      </c>
      <c r="E420" s="33">
        <f t="shared" si="29"/>
        <v>88340</v>
      </c>
    </row>
    <row r="421" spans="1:5" ht="12" customHeight="1">
      <c r="A421" s="52" t="s">
        <v>2092</v>
      </c>
      <c r="B421" s="137"/>
      <c r="C421" s="41">
        <v>865.29</v>
      </c>
      <c r="D421" s="120">
        <f t="shared" si="30"/>
        <v>333136.64999999997</v>
      </c>
      <c r="E421" s="33">
        <f t="shared" si="29"/>
        <v>302851.5</v>
      </c>
    </row>
    <row r="422" spans="1:5" ht="12" customHeight="1">
      <c r="A422" s="52" t="s">
        <v>2432</v>
      </c>
      <c r="B422" s="137"/>
      <c r="C422" s="41">
        <v>5.12</v>
      </c>
      <c r="D422" s="120">
        <f aca="true" t="shared" si="31" ref="D422:D429">C422*КУРС0</f>
        <v>1971.2</v>
      </c>
      <c r="E422" s="33">
        <f t="shared" si="29"/>
        <v>1792</v>
      </c>
    </row>
    <row r="423" spans="1:5" ht="12" customHeight="1">
      <c r="A423" s="52" t="s">
        <v>2433</v>
      </c>
      <c r="B423" s="137"/>
      <c r="C423" s="41">
        <v>19.43</v>
      </c>
      <c r="D423" s="120">
        <f t="shared" si="31"/>
        <v>7480.55</v>
      </c>
      <c r="E423" s="33">
        <f aca="true" t="shared" si="32" ref="E423:E459">C423*КУРС1</f>
        <v>6800.5</v>
      </c>
    </row>
    <row r="424" spans="1:5" ht="12" customHeight="1">
      <c r="A424" s="52" t="s">
        <v>2434</v>
      </c>
      <c r="B424" s="137"/>
      <c r="C424" s="41">
        <v>43.77</v>
      </c>
      <c r="D424" s="120">
        <f t="shared" si="31"/>
        <v>16851.45</v>
      </c>
      <c r="E424" s="33">
        <f t="shared" si="32"/>
        <v>15319.500000000002</v>
      </c>
    </row>
    <row r="425" spans="1:5" ht="12" customHeight="1">
      <c r="A425" s="52" t="s">
        <v>2435</v>
      </c>
      <c r="B425" s="137"/>
      <c r="C425" s="41">
        <v>87.55</v>
      </c>
      <c r="D425" s="120">
        <f t="shared" si="31"/>
        <v>33706.75</v>
      </c>
      <c r="E425" s="33">
        <f t="shared" si="32"/>
        <v>30642.5</v>
      </c>
    </row>
    <row r="426" spans="1:5" ht="12" customHeight="1">
      <c r="A426" s="52" t="s">
        <v>2436</v>
      </c>
      <c r="B426" s="137"/>
      <c r="C426" s="41">
        <v>263.57</v>
      </c>
      <c r="D426" s="120">
        <f t="shared" si="31"/>
        <v>101474.45</v>
      </c>
      <c r="E426" s="33">
        <f t="shared" si="32"/>
        <v>92249.5</v>
      </c>
    </row>
    <row r="427" spans="1:5" ht="12" customHeight="1">
      <c r="A427" s="52" t="s">
        <v>2437</v>
      </c>
      <c r="B427" s="137"/>
      <c r="C427" s="41">
        <v>897.58</v>
      </c>
      <c r="D427" s="120">
        <f t="shared" si="31"/>
        <v>345568.3</v>
      </c>
      <c r="E427" s="33">
        <f t="shared" si="32"/>
        <v>314153</v>
      </c>
    </row>
    <row r="428" spans="1:5" ht="12" customHeight="1">
      <c r="A428" s="42" t="s">
        <v>2093</v>
      </c>
      <c r="B428" s="137"/>
      <c r="C428" s="41">
        <v>4.89</v>
      </c>
      <c r="D428" s="120">
        <f t="shared" si="31"/>
        <v>1882.6499999999999</v>
      </c>
      <c r="E428" s="33">
        <f t="shared" si="32"/>
        <v>1711.5</v>
      </c>
    </row>
    <row r="429" spans="1:5" ht="12" customHeight="1">
      <c r="A429" s="71" t="s">
        <v>2094</v>
      </c>
      <c r="B429" s="138"/>
      <c r="C429" s="41">
        <v>18.63</v>
      </c>
      <c r="D429" s="120">
        <f t="shared" si="31"/>
        <v>7172.549999999999</v>
      </c>
      <c r="E429" s="33">
        <f t="shared" si="32"/>
        <v>6520.5</v>
      </c>
    </row>
    <row r="430" spans="1:5" ht="12" customHeight="1">
      <c r="A430" s="71" t="s">
        <v>3444</v>
      </c>
      <c r="B430" s="138"/>
      <c r="C430" s="41">
        <v>19.12</v>
      </c>
      <c r="D430" s="120">
        <f aca="true" t="shared" si="33" ref="D430:D435">C430*КУРС0</f>
        <v>7361.200000000001</v>
      </c>
      <c r="E430" s="33">
        <f t="shared" si="32"/>
        <v>6692</v>
      </c>
    </row>
    <row r="431" spans="1:5" ht="12" customHeight="1">
      <c r="A431" s="71" t="s">
        <v>2095</v>
      </c>
      <c r="B431" s="138"/>
      <c r="C431" s="41">
        <v>41.76</v>
      </c>
      <c r="D431" s="120">
        <f t="shared" si="33"/>
        <v>16077.599999999999</v>
      </c>
      <c r="E431" s="33">
        <f t="shared" si="32"/>
        <v>14616</v>
      </c>
    </row>
    <row r="432" spans="1:5" ht="12" customHeight="1">
      <c r="A432" s="71" t="s">
        <v>2096</v>
      </c>
      <c r="B432" s="138"/>
      <c r="C432" s="41">
        <v>83.51</v>
      </c>
      <c r="D432" s="120">
        <f t="shared" si="33"/>
        <v>32151.350000000002</v>
      </c>
      <c r="E432" s="33">
        <f t="shared" si="32"/>
        <v>29228.5</v>
      </c>
    </row>
    <row r="433" spans="1:5" ht="12" customHeight="1">
      <c r="A433" s="71" t="s">
        <v>406</v>
      </c>
      <c r="B433" s="138"/>
      <c r="C433" s="41">
        <v>252.4</v>
      </c>
      <c r="D433" s="120">
        <f t="shared" si="33"/>
        <v>97174</v>
      </c>
      <c r="E433" s="33">
        <f t="shared" si="32"/>
        <v>88340</v>
      </c>
    </row>
    <row r="434" spans="1:5" ht="12" customHeight="1">
      <c r="A434" s="71" t="s">
        <v>2097</v>
      </c>
      <c r="B434" s="138"/>
      <c r="C434" s="41">
        <v>865.29</v>
      </c>
      <c r="D434" s="120">
        <f t="shared" si="33"/>
        <v>333136.64999999997</v>
      </c>
      <c r="E434" s="33">
        <f t="shared" si="32"/>
        <v>302851.5</v>
      </c>
    </row>
    <row r="435" spans="1:5" ht="12" customHeight="1">
      <c r="A435" s="136" t="s">
        <v>2277</v>
      </c>
      <c r="B435" s="138"/>
      <c r="C435" s="41">
        <v>3.02</v>
      </c>
      <c r="D435" s="120">
        <f t="shared" si="33"/>
        <v>1162.7</v>
      </c>
      <c r="E435" s="33">
        <f t="shared" si="32"/>
        <v>1057</v>
      </c>
    </row>
    <row r="436" spans="1:5" ht="12" customHeight="1">
      <c r="A436" s="136" t="s">
        <v>1088</v>
      </c>
      <c r="B436" s="138"/>
      <c r="C436" s="41">
        <v>5.11</v>
      </c>
      <c r="D436" s="120">
        <f>C436*КУРС0</f>
        <v>1967.3500000000001</v>
      </c>
      <c r="E436" s="33">
        <f t="shared" si="32"/>
        <v>1788.5</v>
      </c>
    </row>
    <row r="437" spans="1:5" ht="12" customHeight="1">
      <c r="A437" s="136" t="s">
        <v>2098</v>
      </c>
      <c r="B437" s="138"/>
      <c r="C437" s="41">
        <v>44.86</v>
      </c>
      <c r="D437" s="120">
        <f>C437*КУРС0</f>
        <v>17271.1</v>
      </c>
      <c r="E437" s="33">
        <f t="shared" si="32"/>
        <v>15701</v>
      </c>
    </row>
    <row r="438" spans="1:5" ht="12" customHeight="1">
      <c r="A438" s="136" t="s">
        <v>2099</v>
      </c>
      <c r="B438" s="138"/>
      <c r="C438" s="41">
        <v>89.72</v>
      </c>
      <c r="D438" s="120">
        <f>C438*КУРС0</f>
        <v>34542.2</v>
      </c>
      <c r="E438" s="33">
        <f t="shared" si="32"/>
        <v>31402</v>
      </c>
    </row>
    <row r="439" spans="1:5" ht="12" customHeight="1">
      <c r="A439" s="136" t="s">
        <v>2100</v>
      </c>
      <c r="B439" s="138"/>
      <c r="C439" s="41">
        <v>271.96</v>
      </c>
      <c r="D439" s="120">
        <f>C439*КУРС0</f>
        <v>104704.59999999999</v>
      </c>
      <c r="E439" s="33">
        <f t="shared" si="32"/>
        <v>95186</v>
      </c>
    </row>
    <row r="440" spans="1:5" ht="12" customHeight="1">
      <c r="A440" s="136" t="s">
        <v>2101</v>
      </c>
      <c r="B440" s="138"/>
      <c r="C440" s="41">
        <v>923.41</v>
      </c>
      <c r="D440" s="120">
        <f>C440*КУРС0</f>
        <v>355512.85</v>
      </c>
      <c r="E440" s="33">
        <f t="shared" si="32"/>
        <v>323193.5</v>
      </c>
    </row>
    <row r="441" spans="1:5" ht="12" customHeight="1">
      <c r="A441" s="42" t="s">
        <v>2279</v>
      </c>
      <c r="B441" s="138"/>
      <c r="C441" s="41">
        <v>6.69</v>
      </c>
      <c r="D441" s="120">
        <f aca="true" t="shared" si="34" ref="D441:D451">C441*КУРС0</f>
        <v>2575.65</v>
      </c>
      <c r="E441" s="33">
        <f t="shared" si="32"/>
        <v>2341.5</v>
      </c>
    </row>
    <row r="442" spans="1:5" ht="12" customHeight="1">
      <c r="A442" s="42" t="s">
        <v>2280</v>
      </c>
      <c r="B442" s="138"/>
      <c r="C442" s="41">
        <v>61</v>
      </c>
      <c r="D442" s="120">
        <f t="shared" si="34"/>
        <v>23485</v>
      </c>
      <c r="E442" s="33">
        <f t="shared" si="32"/>
        <v>21350</v>
      </c>
    </row>
    <row r="443" spans="1:5" ht="12" customHeight="1">
      <c r="A443" s="42" t="s">
        <v>2281</v>
      </c>
      <c r="B443" s="138"/>
      <c r="C443" s="41">
        <v>122.01</v>
      </c>
      <c r="D443" s="120">
        <f t="shared" si="34"/>
        <v>46973.85</v>
      </c>
      <c r="E443" s="33">
        <f t="shared" si="32"/>
        <v>42703.5</v>
      </c>
    </row>
    <row r="444" spans="1:5" ht="12" customHeight="1">
      <c r="A444" s="42" t="s">
        <v>2282</v>
      </c>
      <c r="B444" s="138"/>
      <c r="C444" s="41">
        <v>362.3</v>
      </c>
      <c r="D444" s="120">
        <f t="shared" si="34"/>
        <v>139485.5</v>
      </c>
      <c r="E444" s="33">
        <f t="shared" si="32"/>
        <v>126805</v>
      </c>
    </row>
    <row r="445" spans="1:5" ht="12" customHeight="1">
      <c r="A445" s="42" t="s">
        <v>2283</v>
      </c>
      <c r="B445" s="138"/>
      <c r="C445" s="41">
        <v>1243.06</v>
      </c>
      <c r="D445" s="120">
        <f t="shared" si="34"/>
        <v>478578.1</v>
      </c>
      <c r="E445" s="33">
        <f t="shared" si="32"/>
        <v>435071</v>
      </c>
    </row>
    <row r="446" spans="1:5" ht="12" customHeight="1">
      <c r="A446" s="42" t="s">
        <v>2284</v>
      </c>
      <c r="B446" s="138"/>
      <c r="C446" s="41">
        <v>7.16</v>
      </c>
      <c r="D446" s="120">
        <f t="shared" si="34"/>
        <v>2756.6</v>
      </c>
      <c r="E446" s="33">
        <f t="shared" si="32"/>
        <v>2506</v>
      </c>
    </row>
    <row r="447" spans="1:5" ht="12" customHeight="1">
      <c r="A447" s="42" t="s">
        <v>2285</v>
      </c>
      <c r="B447" s="138"/>
      <c r="C447" s="41">
        <v>65.35</v>
      </c>
      <c r="D447" s="120">
        <f t="shared" si="34"/>
        <v>25159.749999999996</v>
      </c>
      <c r="E447" s="33">
        <f t="shared" si="32"/>
        <v>22872.499999999996</v>
      </c>
    </row>
    <row r="448" spans="1:5" ht="12" customHeight="1">
      <c r="A448" s="42" t="s">
        <v>2286</v>
      </c>
      <c r="B448" s="138"/>
      <c r="C448" s="41">
        <v>130.7</v>
      </c>
      <c r="D448" s="120">
        <f t="shared" si="34"/>
        <v>50319.49999999999</v>
      </c>
      <c r="E448" s="33">
        <f t="shared" si="32"/>
        <v>45744.99999999999</v>
      </c>
    </row>
    <row r="449" spans="1:5" ht="12" customHeight="1">
      <c r="A449" s="42" t="s">
        <v>2287</v>
      </c>
      <c r="B449" s="138"/>
      <c r="C449" s="41">
        <v>387.45</v>
      </c>
      <c r="D449" s="120">
        <f t="shared" si="34"/>
        <v>149168.25</v>
      </c>
      <c r="E449" s="33">
        <f t="shared" si="32"/>
        <v>135607.5</v>
      </c>
    </row>
    <row r="450" spans="1:5" ht="12" customHeight="1">
      <c r="A450" s="42" t="s">
        <v>2288</v>
      </c>
      <c r="B450" s="138"/>
      <c r="C450" s="41">
        <v>1330.24</v>
      </c>
      <c r="D450" s="120">
        <f t="shared" si="34"/>
        <v>512142.4</v>
      </c>
      <c r="E450" s="33">
        <f t="shared" si="32"/>
        <v>465584</v>
      </c>
    </row>
    <row r="451" spans="1:5" ht="12" customHeight="1">
      <c r="A451" s="42" t="s">
        <v>478</v>
      </c>
      <c r="B451" s="137"/>
      <c r="C451" s="41">
        <v>5.4</v>
      </c>
      <c r="D451" s="120">
        <f t="shared" si="34"/>
        <v>2079</v>
      </c>
      <c r="E451" s="33">
        <f t="shared" si="32"/>
        <v>1890.0000000000002</v>
      </c>
    </row>
    <row r="452" spans="1:5" ht="12" customHeight="1">
      <c r="A452" s="42" t="s">
        <v>3445</v>
      </c>
      <c r="B452" s="137"/>
      <c r="C452" s="41">
        <v>20.24</v>
      </c>
      <c r="D452" s="120">
        <f aca="true" t="shared" si="35" ref="D452:D459">C452*КУРС0</f>
        <v>7792.4</v>
      </c>
      <c r="E452" s="33">
        <f t="shared" si="32"/>
        <v>7083.999999999999</v>
      </c>
    </row>
    <row r="453" spans="1:5" ht="12" customHeight="1">
      <c r="A453" s="42" t="s">
        <v>2102</v>
      </c>
      <c r="B453" s="140"/>
      <c r="C453" s="41">
        <v>45.48</v>
      </c>
      <c r="D453" s="120">
        <f t="shared" si="35"/>
        <v>17509.8</v>
      </c>
      <c r="E453" s="33">
        <f t="shared" si="32"/>
        <v>15917.999999999998</v>
      </c>
    </row>
    <row r="454" spans="1:5" ht="12" customHeight="1">
      <c r="A454" s="42" t="s">
        <v>2103</v>
      </c>
      <c r="B454" s="140"/>
      <c r="C454" s="41">
        <v>90.96</v>
      </c>
      <c r="D454" s="120">
        <f t="shared" si="35"/>
        <v>35019.6</v>
      </c>
      <c r="E454" s="33">
        <f t="shared" si="32"/>
        <v>31835.999999999996</v>
      </c>
    </row>
    <row r="455" spans="1:5" ht="12" customHeight="1">
      <c r="A455" s="42" t="s">
        <v>479</v>
      </c>
      <c r="B455" s="140"/>
      <c r="C455" s="41">
        <v>275.68</v>
      </c>
      <c r="D455" s="120">
        <f t="shared" si="35"/>
        <v>106136.8</v>
      </c>
      <c r="E455" s="33">
        <f t="shared" si="32"/>
        <v>96488</v>
      </c>
    </row>
    <row r="456" spans="1:5" ht="12" customHeight="1">
      <c r="A456" s="42" t="s">
        <v>2104</v>
      </c>
      <c r="B456" s="138"/>
      <c r="C456" s="41">
        <v>929.87</v>
      </c>
      <c r="D456" s="120">
        <f t="shared" si="35"/>
        <v>357999.95</v>
      </c>
      <c r="E456" s="33">
        <f t="shared" si="32"/>
        <v>325454.5</v>
      </c>
    </row>
    <row r="457" spans="1:5" ht="12" customHeight="1">
      <c r="A457" s="141" t="s">
        <v>2516</v>
      </c>
      <c r="B457" s="139"/>
      <c r="C457" s="41">
        <v>3.58</v>
      </c>
      <c r="D457" s="120">
        <f t="shared" si="35"/>
        <v>1378.3</v>
      </c>
      <c r="E457" s="33">
        <f t="shared" si="32"/>
        <v>1253</v>
      </c>
    </row>
    <row r="458" spans="1:5" ht="12" customHeight="1">
      <c r="A458" s="38" t="s">
        <v>2515</v>
      </c>
      <c r="B458" s="140"/>
      <c r="C458" s="41">
        <v>4.19</v>
      </c>
      <c r="D458" s="120">
        <f t="shared" si="35"/>
        <v>1613.15</v>
      </c>
      <c r="E458" s="33">
        <f t="shared" si="32"/>
        <v>1466.5000000000002</v>
      </c>
    </row>
    <row r="459" spans="1:5" ht="12" customHeight="1">
      <c r="A459" s="136" t="s">
        <v>2517</v>
      </c>
      <c r="B459" s="138"/>
      <c r="C459" s="41">
        <v>2.87</v>
      </c>
      <c r="D459" s="120">
        <f t="shared" si="35"/>
        <v>1104.95</v>
      </c>
      <c r="E459" s="33">
        <f t="shared" si="32"/>
        <v>1004.5</v>
      </c>
    </row>
    <row r="460" spans="1:5" ht="12" customHeight="1">
      <c r="A460" s="134" t="s">
        <v>799</v>
      </c>
      <c r="B460" s="139"/>
      <c r="C460" s="41"/>
      <c r="D460" s="120"/>
      <c r="E460" s="33"/>
    </row>
    <row r="461" spans="1:5" ht="12" customHeight="1">
      <c r="A461" s="43" t="s">
        <v>2690</v>
      </c>
      <c r="B461" s="142"/>
      <c r="C461" s="117">
        <v>22.33</v>
      </c>
      <c r="D461" s="120">
        <f>C461*КУРС0</f>
        <v>8597.05</v>
      </c>
      <c r="E461" s="33">
        <f aca="true" t="shared" si="36" ref="E461:E492">C461*КУРС1</f>
        <v>7815.499999999999</v>
      </c>
    </row>
    <row r="462" spans="1:5" ht="12" customHeight="1">
      <c r="A462" s="38" t="s">
        <v>2691</v>
      </c>
      <c r="B462" s="140"/>
      <c r="C462" s="117">
        <v>40.67</v>
      </c>
      <c r="D462" s="120">
        <f>C462*КУРС0</f>
        <v>15657.95</v>
      </c>
      <c r="E462" s="33">
        <f t="shared" si="36"/>
        <v>14234.5</v>
      </c>
    </row>
    <row r="463" spans="1:5" ht="12" customHeight="1">
      <c r="A463" s="29" t="s">
        <v>2692</v>
      </c>
      <c r="B463" s="143"/>
      <c r="C463" s="117">
        <v>124.8</v>
      </c>
      <c r="D463" s="120">
        <f>C463*КУРС0</f>
        <v>48048</v>
      </c>
      <c r="E463" s="33">
        <f t="shared" si="36"/>
        <v>43680</v>
      </c>
    </row>
    <row r="464" spans="1:5" ht="12" customHeight="1">
      <c r="A464" s="38" t="s">
        <v>2693</v>
      </c>
      <c r="B464" s="140"/>
      <c r="C464" s="117">
        <v>416.48</v>
      </c>
      <c r="D464" s="120">
        <f>C464*КУРС0</f>
        <v>160344.80000000002</v>
      </c>
      <c r="E464" s="33">
        <f t="shared" si="36"/>
        <v>145768</v>
      </c>
    </row>
    <row r="465" spans="1:5" ht="12" customHeight="1">
      <c r="A465" s="136" t="s">
        <v>1722</v>
      </c>
      <c r="B465" s="138"/>
      <c r="C465" s="41">
        <v>2.36</v>
      </c>
      <c r="D465" s="120">
        <f aca="true" t="shared" si="37" ref="D465:D497">C465*КУРС0</f>
        <v>908.5999999999999</v>
      </c>
      <c r="E465" s="33">
        <f t="shared" si="36"/>
        <v>826</v>
      </c>
    </row>
    <row r="466" spans="1:5" ht="12" customHeight="1">
      <c r="A466" s="136" t="s">
        <v>2105</v>
      </c>
      <c r="B466" s="137"/>
      <c r="C466" s="41">
        <v>18.63</v>
      </c>
      <c r="D466" s="120">
        <f t="shared" si="37"/>
        <v>7172.549999999999</v>
      </c>
      <c r="E466" s="33">
        <f t="shared" si="36"/>
        <v>6520.5</v>
      </c>
    </row>
    <row r="467" spans="1:5" ht="12" customHeight="1">
      <c r="A467" s="136" t="s">
        <v>1723</v>
      </c>
      <c r="B467" s="137"/>
      <c r="C467" s="41">
        <v>37.25</v>
      </c>
      <c r="D467" s="120">
        <f t="shared" si="37"/>
        <v>14341.25</v>
      </c>
      <c r="E467" s="33">
        <f t="shared" si="36"/>
        <v>13037.5</v>
      </c>
    </row>
    <row r="468" spans="1:5" ht="12" customHeight="1">
      <c r="A468" s="136" t="s">
        <v>1715</v>
      </c>
      <c r="B468" s="137"/>
      <c r="C468" s="41">
        <v>113.62</v>
      </c>
      <c r="D468" s="120">
        <f t="shared" si="37"/>
        <v>43743.700000000004</v>
      </c>
      <c r="E468" s="33">
        <f t="shared" si="36"/>
        <v>39767</v>
      </c>
    </row>
    <row r="469" spans="1:5" ht="12" customHeight="1">
      <c r="A469" s="136" t="s">
        <v>1716</v>
      </c>
      <c r="B469" s="137"/>
      <c r="C469" s="41">
        <v>368.05</v>
      </c>
      <c r="D469" s="120">
        <f t="shared" si="37"/>
        <v>141699.25</v>
      </c>
      <c r="E469" s="33">
        <f t="shared" si="36"/>
        <v>128817.5</v>
      </c>
    </row>
    <row r="470" spans="1:5" ht="12" customHeight="1">
      <c r="A470" s="136" t="s">
        <v>39</v>
      </c>
      <c r="B470" s="137"/>
      <c r="C470" s="41">
        <v>2.42</v>
      </c>
      <c r="D470" s="120">
        <f t="shared" si="37"/>
        <v>931.6999999999999</v>
      </c>
      <c r="E470" s="33">
        <f t="shared" si="36"/>
        <v>847</v>
      </c>
    </row>
    <row r="471" spans="1:5" ht="12" customHeight="1">
      <c r="A471" s="136" t="s">
        <v>2106</v>
      </c>
      <c r="B471" s="137"/>
      <c r="C471" s="41">
        <v>19.09</v>
      </c>
      <c r="D471" s="120">
        <f t="shared" si="37"/>
        <v>7349.65</v>
      </c>
      <c r="E471" s="33">
        <f t="shared" si="36"/>
        <v>6681.5</v>
      </c>
    </row>
    <row r="472" spans="1:5" ht="12" customHeight="1">
      <c r="A472" s="136" t="s">
        <v>1724</v>
      </c>
      <c r="B472" s="137"/>
      <c r="C472" s="41">
        <v>38.18</v>
      </c>
      <c r="D472" s="120">
        <f t="shared" si="37"/>
        <v>14699.3</v>
      </c>
      <c r="E472" s="33">
        <f t="shared" si="36"/>
        <v>13363</v>
      </c>
    </row>
    <row r="473" spans="1:5" ht="12" customHeight="1">
      <c r="A473" s="136" t="s">
        <v>225</v>
      </c>
      <c r="B473" s="137"/>
      <c r="C473" s="41">
        <v>116.41</v>
      </c>
      <c r="D473" s="120">
        <f t="shared" si="37"/>
        <v>44817.85</v>
      </c>
      <c r="E473" s="33">
        <f t="shared" si="36"/>
        <v>40743.5</v>
      </c>
    </row>
    <row r="474" spans="1:5" ht="12" customHeight="1">
      <c r="A474" s="136" t="s">
        <v>390</v>
      </c>
      <c r="B474" s="137"/>
      <c r="C474" s="41">
        <v>377.74</v>
      </c>
      <c r="D474" s="120">
        <f t="shared" si="37"/>
        <v>145429.9</v>
      </c>
      <c r="E474" s="33">
        <f t="shared" si="36"/>
        <v>132209</v>
      </c>
    </row>
    <row r="475" spans="1:5" ht="12" customHeight="1">
      <c r="A475" s="136" t="s">
        <v>2193</v>
      </c>
      <c r="B475" s="137"/>
      <c r="C475" s="41">
        <v>2.51</v>
      </c>
      <c r="D475" s="120">
        <f t="shared" si="37"/>
        <v>966.3499999999999</v>
      </c>
      <c r="E475" s="33">
        <f t="shared" si="36"/>
        <v>878.4999999999999</v>
      </c>
    </row>
    <row r="476" spans="1:5" ht="12" customHeight="1">
      <c r="A476" s="136" t="s">
        <v>2194</v>
      </c>
      <c r="B476" s="137"/>
      <c r="C476" s="41">
        <v>20.18</v>
      </c>
      <c r="D476" s="120">
        <f t="shared" si="37"/>
        <v>7769.3</v>
      </c>
      <c r="E476" s="33">
        <f t="shared" si="36"/>
        <v>7063</v>
      </c>
    </row>
    <row r="477" spans="1:5" ht="12" customHeight="1">
      <c r="A477" s="136" t="s">
        <v>2195</v>
      </c>
      <c r="B477" s="137"/>
      <c r="C477" s="41">
        <v>40.36</v>
      </c>
      <c r="D477" s="120">
        <f t="shared" si="37"/>
        <v>15538.6</v>
      </c>
      <c r="E477" s="33">
        <f t="shared" si="36"/>
        <v>14126</v>
      </c>
    </row>
    <row r="478" spans="1:5" ht="12" customHeight="1">
      <c r="A478" s="136" t="s">
        <v>2196</v>
      </c>
      <c r="B478" s="137"/>
      <c r="C478" s="41">
        <v>122.93</v>
      </c>
      <c r="D478" s="120">
        <f t="shared" si="37"/>
        <v>47328.05</v>
      </c>
      <c r="E478" s="33">
        <f t="shared" si="36"/>
        <v>43025.5</v>
      </c>
    </row>
    <row r="479" spans="1:5" ht="12" customHeight="1">
      <c r="A479" s="136" t="s">
        <v>2197</v>
      </c>
      <c r="B479" s="137"/>
      <c r="C479" s="41">
        <v>400.34</v>
      </c>
      <c r="D479" s="120">
        <f t="shared" si="37"/>
        <v>154130.9</v>
      </c>
      <c r="E479" s="33">
        <f t="shared" si="36"/>
        <v>140119</v>
      </c>
    </row>
    <row r="480" spans="1:5" ht="12" customHeight="1">
      <c r="A480" s="136" t="s">
        <v>2107</v>
      </c>
      <c r="B480" s="137"/>
      <c r="C480" s="41">
        <v>16.61</v>
      </c>
      <c r="D480" s="120">
        <f t="shared" si="37"/>
        <v>6394.849999999999</v>
      </c>
      <c r="E480" s="33">
        <f t="shared" si="36"/>
        <v>5813.5</v>
      </c>
    </row>
    <row r="481" spans="1:5" ht="12" customHeight="1">
      <c r="A481" s="136" t="s">
        <v>1720</v>
      </c>
      <c r="B481" s="137"/>
      <c r="C481" s="41">
        <v>33.22</v>
      </c>
      <c r="D481" s="120">
        <f t="shared" si="37"/>
        <v>12789.699999999999</v>
      </c>
      <c r="E481" s="33">
        <f t="shared" si="36"/>
        <v>11627</v>
      </c>
    </row>
    <row r="482" spans="1:5" ht="12" customHeight="1">
      <c r="A482" s="136" t="s">
        <v>391</v>
      </c>
      <c r="B482" s="137"/>
      <c r="C482" s="41">
        <v>101.51</v>
      </c>
      <c r="D482" s="120">
        <f t="shared" si="37"/>
        <v>39081.35</v>
      </c>
      <c r="E482" s="33">
        <f t="shared" si="36"/>
        <v>35528.5</v>
      </c>
    </row>
    <row r="483" spans="1:5" ht="12" customHeight="1">
      <c r="A483" s="136" t="s">
        <v>392</v>
      </c>
      <c r="B483" s="137"/>
      <c r="C483" s="41">
        <v>342.22</v>
      </c>
      <c r="D483" s="120">
        <f t="shared" si="37"/>
        <v>131754.7</v>
      </c>
      <c r="E483" s="33">
        <f t="shared" si="36"/>
        <v>119777.00000000001</v>
      </c>
    </row>
    <row r="484" spans="1:5" ht="12" customHeight="1">
      <c r="A484" s="136" t="s">
        <v>2806</v>
      </c>
      <c r="B484" s="137"/>
      <c r="C484" s="41">
        <v>9.47</v>
      </c>
      <c r="D484" s="120">
        <f>C484*КУРС0</f>
        <v>3645.9500000000003</v>
      </c>
      <c r="E484" s="33">
        <f t="shared" si="36"/>
        <v>3314.5</v>
      </c>
    </row>
    <row r="485" spans="1:5" ht="12" customHeight="1">
      <c r="A485" s="136" t="s">
        <v>2108</v>
      </c>
      <c r="B485" s="137"/>
      <c r="C485" s="41">
        <v>16.92</v>
      </c>
      <c r="D485" s="120">
        <f>C485*КУРС0</f>
        <v>6514.200000000001</v>
      </c>
      <c r="E485" s="33">
        <f t="shared" si="36"/>
        <v>5922.000000000001</v>
      </c>
    </row>
    <row r="486" spans="1:5" ht="12" customHeight="1">
      <c r="A486" s="136" t="s">
        <v>1718</v>
      </c>
      <c r="B486" s="137"/>
      <c r="C486" s="41">
        <v>33.84</v>
      </c>
      <c r="D486" s="120">
        <f t="shared" si="37"/>
        <v>13028.400000000001</v>
      </c>
      <c r="E486" s="33">
        <f t="shared" si="36"/>
        <v>11844.000000000002</v>
      </c>
    </row>
    <row r="487" spans="1:5" ht="12" customHeight="1">
      <c r="A487" s="136" t="s">
        <v>322</v>
      </c>
      <c r="B487" s="137"/>
      <c r="C487" s="41">
        <v>103.37</v>
      </c>
      <c r="D487" s="120">
        <f t="shared" si="37"/>
        <v>39797.450000000004</v>
      </c>
      <c r="E487" s="33">
        <f t="shared" si="36"/>
        <v>36179.5</v>
      </c>
    </row>
    <row r="488" spans="1:5" ht="12" customHeight="1">
      <c r="A488" s="136" t="s">
        <v>975</v>
      </c>
      <c r="B488" s="137"/>
      <c r="C488" s="41">
        <v>348.68</v>
      </c>
      <c r="D488" s="120">
        <f t="shared" si="37"/>
        <v>134241.8</v>
      </c>
      <c r="E488" s="33">
        <f t="shared" si="36"/>
        <v>122038</v>
      </c>
    </row>
    <row r="489" spans="1:5" ht="12" customHeight="1">
      <c r="A489" s="136" t="s">
        <v>2109</v>
      </c>
      <c r="B489" s="137"/>
      <c r="C489" s="41">
        <v>17.54</v>
      </c>
      <c r="D489" s="120">
        <f t="shared" si="37"/>
        <v>6752.9</v>
      </c>
      <c r="E489" s="33">
        <f t="shared" si="36"/>
        <v>6139</v>
      </c>
    </row>
    <row r="490" spans="1:5" ht="12" customHeight="1">
      <c r="A490" s="136" t="s">
        <v>1721</v>
      </c>
      <c r="B490" s="137"/>
      <c r="C490" s="41">
        <v>35.08</v>
      </c>
      <c r="D490" s="120">
        <f t="shared" si="37"/>
        <v>13505.8</v>
      </c>
      <c r="E490" s="33">
        <f t="shared" si="36"/>
        <v>12278</v>
      </c>
    </row>
    <row r="491" spans="1:5" ht="12" customHeight="1">
      <c r="A491" s="136" t="s">
        <v>393</v>
      </c>
      <c r="B491" s="137"/>
      <c r="C491" s="41">
        <v>106.17</v>
      </c>
      <c r="D491" s="120">
        <f t="shared" si="37"/>
        <v>40875.45</v>
      </c>
      <c r="E491" s="33">
        <f t="shared" si="36"/>
        <v>37159.5</v>
      </c>
    </row>
    <row r="492" spans="1:5" ht="12" customHeight="1">
      <c r="A492" s="136" t="s">
        <v>394</v>
      </c>
      <c r="B492" s="137"/>
      <c r="C492" s="41">
        <v>364.82</v>
      </c>
      <c r="D492" s="120">
        <f t="shared" si="37"/>
        <v>140455.7</v>
      </c>
      <c r="E492" s="33">
        <f t="shared" si="36"/>
        <v>127687</v>
      </c>
    </row>
    <row r="493" spans="1:5" ht="12" customHeight="1">
      <c r="A493" s="136" t="s">
        <v>2198</v>
      </c>
      <c r="B493" s="137"/>
      <c r="C493" s="41">
        <v>19.09</v>
      </c>
      <c r="D493" s="120">
        <f t="shared" si="37"/>
        <v>7349.65</v>
      </c>
      <c r="E493" s="33">
        <f aca="true" t="shared" si="38" ref="E493:E524">C493*КУРС1</f>
        <v>6681.5</v>
      </c>
    </row>
    <row r="494" spans="1:5" ht="12" customHeight="1">
      <c r="A494" s="136" t="s">
        <v>2199</v>
      </c>
      <c r="B494" s="137"/>
      <c r="C494" s="41">
        <v>38.18</v>
      </c>
      <c r="D494" s="120">
        <f t="shared" si="37"/>
        <v>14699.3</v>
      </c>
      <c r="E494" s="33">
        <f t="shared" si="38"/>
        <v>13363</v>
      </c>
    </row>
    <row r="495" spans="1:5" ht="12" customHeight="1">
      <c r="A495" s="136" t="s">
        <v>2200</v>
      </c>
      <c r="B495" s="137"/>
      <c r="C495" s="41">
        <v>116.41</v>
      </c>
      <c r="D495" s="120">
        <f t="shared" si="37"/>
        <v>44817.85</v>
      </c>
      <c r="E495" s="33">
        <f t="shared" si="38"/>
        <v>40743.5</v>
      </c>
    </row>
    <row r="496" spans="1:5" ht="12" customHeight="1">
      <c r="A496" s="136" t="s">
        <v>2201</v>
      </c>
      <c r="B496" s="137"/>
      <c r="C496" s="41">
        <v>390.65</v>
      </c>
      <c r="D496" s="120">
        <f t="shared" si="37"/>
        <v>150400.25</v>
      </c>
      <c r="E496" s="33">
        <f t="shared" si="38"/>
        <v>136727.5</v>
      </c>
    </row>
    <row r="497" spans="1:5" ht="12" customHeight="1">
      <c r="A497" s="136" t="s">
        <v>2202</v>
      </c>
      <c r="B497" s="137"/>
      <c r="C497" s="41">
        <v>19.4</v>
      </c>
      <c r="D497" s="120">
        <f t="shared" si="37"/>
        <v>7468.999999999999</v>
      </c>
      <c r="E497" s="33">
        <f t="shared" si="38"/>
        <v>6789.999999999999</v>
      </c>
    </row>
    <row r="498" spans="1:5" ht="12" customHeight="1">
      <c r="A498" s="136" t="s">
        <v>2203</v>
      </c>
      <c r="B498" s="137"/>
      <c r="C498" s="41">
        <v>38.8</v>
      </c>
      <c r="D498" s="120">
        <f aca="true" t="shared" si="39" ref="D498:D529">C498*КУРС0</f>
        <v>14937.999999999998</v>
      </c>
      <c r="E498" s="33">
        <f t="shared" si="38"/>
        <v>13579.999999999998</v>
      </c>
    </row>
    <row r="499" spans="1:5" ht="12" customHeight="1">
      <c r="A499" s="136" t="s">
        <v>2204</v>
      </c>
      <c r="B499" s="137"/>
      <c r="C499" s="41">
        <v>117.35</v>
      </c>
      <c r="D499" s="120">
        <f t="shared" si="39"/>
        <v>45179.75</v>
      </c>
      <c r="E499" s="33">
        <f t="shared" si="38"/>
        <v>41072.5</v>
      </c>
    </row>
    <row r="500" spans="1:5" ht="12" customHeight="1">
      <c r="A500" s="136" t="s">
        <v>2205</v>
      </c>
      <c r="B500" s="137"/>
      <c r="C500" s="41">
        <v>400.34</v>
      </c>
      <c r="D500" s="120">
        <f t="shared" si="39"/>
        <v>154130.9</v>
      </c>
      <c r="E500" s="33">
        <f t="shared" si="38"/>
        <v>140119</v>
      </c>
    </row>
    <row r="501" spans="1:5" ht="12" customHeight="1">
      <c r="A501" s="136" t="s">
        <v>2110</v>
      </c>
      <c r="B501" s="137"/>
      <c r="C501" s="41">
        <v>19.87</v>
      </c>
      <c r="D501" s="120">
        <f t="shared" si="39"/>
        <v>7649.950000000001</v>
      </c>
      <c r="E501" s="33">
        <f t="shared" si="38"/>
        <v>6954.5</v>
      </c>
    </row>
    <row r="502" spans="1:5" ht="12" customHeight="1">
      <c r="A502" s="136" t="s">
        <v>2111</v>
      </c>
      <c r="B502" s="137"/>
      <c r="C502" s="41">
        <v>39.74</v>
      </c>
      <c r="D502" s="120">
        <f t="shared" si="39"/>
        <v>15299.900000000001</v>
      </c>
      <c r="E502" s="33">
        <f t="shared" si="38"/>
        <v>13909</v>
      </c>
    </row>
    <row r="503" spans="1:5" ht="12" customHeight="1">
      <c r="A503" s="136" t="s">
        <v>2112</v>
      </c>
      <c r="B503" s="137"/>
      <c r="C503" s="41">
        <v>121.07</v>
      </c>
      <c r="D503" s="120">
        <f t="shared" si="39"/>
        <v>46611.95</v>
      </c>
      <c r="E503" s="33">
        <f t="shared" si="38"/>
        <v>42374.5</v>
      </c>
    </row>
    <row r="504" spans="1:5" ht="12" customHeight="1">
      <c r="A504" s="136" t="s">
        <v>2113</v>
      </c>
      <c r="B504" s="137"/>
      <c r="C504" s="41">
        <v>410.02</v>
      </c>
      <c r="D504" s="120">
        <f t="shared" si="39"/>
        <v>157857.69999999998</v>
      </c>
      <c r="E504" s="33">
        <f t="shared" si="38"/>
        <v>143507</v>
      </c>
    </row>
    <row r="505" spans="1:5" ht="12" customHeight="1">
      <c r="A505" s="136" t="s">
        <v>2114</v>
      </c>
      <c r="B505" s="137"/>
      <c r="C505" s="41">
        <v>19.87</v>
      </c>
      <c r="D505" s="120">
        <f t="shared" si="39"/>
        <v>7649.950000000001</v>
      </c>
      <c r="E505" s="33">
        <f t="shared" si="38"/>
        <v>6954.5</v>
      </c>
    </row>
    <row r="506" spans="1:5" ht="12" customHeight="1">
      <c r="A506" s="136" t="s">
        <v>1725</v>
      </c>
      <c r="B506" s="137"/>
      <c r="C506" s="41">
        <v>39.74</v>
      </c>
      <c r="D506" s="120">
        <f t="shared" si="39"/>
        <v>15299.900000000001</v>
      </c>
      <c r="E506" s="33">
        <f t="shared" si="38"/>
        <v>13909</v>
      </c>
    </row>
    <row r="507" spans="1:5" ht="12" customHeight="1">
      <c r="A507" s="136" t="s">
        <v>1726</v>
      </c>
      <c r="B507" s="137"/>
      <c r="C507" s="41">
        <v>120.14</v>
      </c>
      <c r="D507" s="120">
        <f t="shared" si="39"/>
        <v>46253.9</v>
      </c>
      <c r="E507" s="33">
        <f t="shared" si="38"/>
        <v>42049</v>
      </c>
    </row>
    <row r="508" spans="1:5" ht="12" customHeight="1">
      <c r="A508" s="136" t="s">
        <v>1727</v>
      </c>
      <c r="B508" s="137"/>
      <c r="C508" s="41">
        <v>413.25</v>
      </c>
      <c r="D508" s="120">
        <f t="shared" si="39"/>
        <v>159101.25</v>
      </c>
      <c r="E508" s="33">
        <f t="shared" si="38"/>
        <v>144637.5</v>
      </c>
    </row>
    <row r="509" spans="1:5" ht="12" customHeight="1">
      <c r="A509" s="136" t="s">
        <v>2206</v>
      </c>
      <c r="B509" s="137"/>
      <c r="C509" s="41">
        <v>20.49</v>
      </c>
      <c r="D509" s="120">
        <f t="shared" si="39"/>
        <v>7888.65</v>
      </c>
      <c r="E509" s="33">
        <f t="shared" si="38"/>
        <v>7171.499999999999</v>
      </c>
    </row>
    <row r="510" spans="1:5" ht="12" customHeight="1">
      <c r="A510" s="136" t="s">
        <v>2207</v>
      </c>
      <c r="B510" s="137"/>
      <c r="C510" s="41">
        <v>40.98</v>
      </c>
      <c r="D510" s="120">
        <f t="shared" si="39"/>
        <v>15777.3</v>
      </c>
      <c r="E510" s="33">
        <f t="shared" si="38"/>
        <v>14342.999999999998</v>
      </c>
    </row>
    <row r="511" spans="1:5" ht="12" customHeight="1">
      <c r="A511" s="136" t="s">
        <v>2208</v>
      </c>
      <c r="B511" s="137"/>
      <c r="C511" s="41">
        <v>125.73</v>
      </c>
      <c r="D511" s="120">
        <f t="shared" si="39"/>
        <v>48406.05</v>
      </c>
      <c r="E511" s="33">
        <f t="shared" si="38"/>
        <v>44005.5</v>
      </c>
    </row>
    <row r="512" spans="1:5" ht="12" customHeight="1">
      <c r="A512" s="136" t="s">
        <v>2209</v>
      </c>
      <c r="B512" s="137"/>
      <c r="C512" s="41">
        <v>426.17</v>
      </c>
      <c r="D512" s="120">
        <f t="shared" si="39"/>
        <v>164075.45</v>
      </c>
      <c r="E512" s="33">
        <f t="shared" si="38"/>
        <v>149159.5</v>
      </c>
    </row>
    <row r="513" spans="1:5" ht="12" customHeight="1">
      <c r="A513" s="136" t="s">
        <v>2210</v>
      </c>
      <c r="B513" s="137"/>
      <c r="C513" s="41">
        <v>34.15</v>
      </c>
      <c r="D513" s="120">
        <f t="shared" si="39"/>
        <v>13147.75</v>
      </c>
      <c r="E513" s="33">
        <f t="shared" si="38"/>
        <v>11952.5</v>
      </c>
    </row>
    <row r="514" spans="1:5" ht="12" customHeight="1">
      <c r="A514" s="136" t="s">
        <v>2211</v>
      </c>
      <c r="B514" s="137"/>
      <c r="C514" s="41">
        <v>351.91</v>
      </c>
      <c r="D514" s="120">
        <f t="shared" si="39"/>
        <v>135485.35</v>
      </c>
      <c r="E514" s="33">
        <f t="shared" si="38"/>
        <v>123168.50000000001</v>
      </c>
    </row>
    <row r="515" spans="1:5" ht="12" customHeight="1">
      <c r="A515" s="136" t="s">
        <v>2212</v>
      </c>
      <c r="B515" s="137"/>
      <c r="C515" s="41">
        <v>35.08</v>
      </c>
      <c r="D515" s="120">
        <f t="shared" si="39"/>
        <v>13505.8</v>
      </c>
      <c r="E515" s="33">
        <f t="shared" si="38"/>
        <v>12278</v>
      </c>
    </row>
    <row r="516" spans="1:5" ht="12" customHeight="1">
      <c r="A516" s="136" t="s">
        <v>2213</v>
      </c>
      <c r="B516" s="137"/>
      <c r="C516" s="41">
        <v>361.59</v>
      </c>
      <c r="D516" s="120">
        <f t="shared" si="39"/>
        <v>139212.15</v>
      </c>
      <c r="E516" s="33">
        <f t="shared" si="38"/>
        <v>126556.49999999999</v>
      </c>
    </row>
    <row r="517" spans="1:5" ht="12" customHeight="1">
      <c r="A517" s="136" t="s">
        <v>2214</v>
      </c>
      <c r="B517" s="137"/>
      <c r="C517" s="41">
        <v>35.08</v>
      </c>
      <c r="D517" s="120">
        <f t="shared" si="39"/>
        <v>13505.8</v>
      </c>
      <c r="E517" s="33">
        <f t="shared" si="38"/>
        <v>12278</v>
      </c>
    </row>
    <row r="518" spans="1:5" ht="12" customHeight="1">
      <c r="A518" s="136" t="s">
        <v>2215</v>
      </c>
      <c r="B518" s="137"/>
      <c r="C518" s="41">
        <v>364.82</v>
      </c>
      <c r="D518" s="120">
        <f t="shared" si="39"/>
        <v>140455.7</v>
      </c>
      <c r="E518" s="33">
        <f t="shared" si="38"/>
        <v>127687</v>
      </c>
    </row>
    <row r="519" spans="1:5" ht="12" customHeight="1">
      <c r="A519" s="136" t="s">
        <v>2238</v>
      </c>
      <c r="B519" s="137"/>
      <c r="C519" s="41">
        <v>52.46</v>
      </c>
      <c r="D519" s="120">
        <f t="shared" si="39"/>
        <v>20197.1</v>
      </c>
      <c r="E519" s="33">
        <f t="shared" si="38"/>
        <v>18361</v>
      </c>
    </row>
    <row r="520" spans="1:5" ht="12" customHeight="1">
      <c r="A520" s="136" t="s">
        <v>2239</v>
      </c>
      <c r="B520" s="137"/>
      <c r="C520" s="41">
        <v>516.58</v>
      </c>
      <c r="D520" s="120">
        <f t="shared" si="39"/>
        <v>198883.30000000002</v>
      </c>
      <c r="E520" s="33">
        <f t="shared" si="38"/>
        <v>180803</v>
      </c>
    </row>
    <row r="521" spans="1:5" ht="12" customHeight="1">
      <c r="A521" s="136" t="s">
        <v>2240</v>
      </c>
      <c r="B521" s="137"/>
      <c r="C521" s="41">
        <v>53.4</v>
      </c>
      <c r="D521" s="120">
        <f t="shared" si="39"/>
        <v>20559</v>
      </c>
      <c r="E521" s="33">
        <f t="shared" si="38"/>
        <v>18690</v>
      </c>
    </row>
    <row r="522" spans="1:5" ht="12" customHeight="1">
      <c r="A522" s="136" t="s">
        <v>2241</v>
      </c>
      <c r="B522" s="137"/>
      <c r="C522" s="41">
        <v>532.72</v>
      </c>
      <c r="D522" s="120">
        <f t="shared" si="39"/>
        <v>205097.2</v>
      </c>
      <c r="E522" s="33">
        <f t="shared" si="38"/>
        <v>186452</v>
      </c>
    </row>
    <row r="523" spans="1:5" ht="12" customHeight="1">
      <c r="A523" s="119" t="s">
        <v>2216</v>
      </c>
      <c r="B523" s="137"/>
      <c r="C523" s="41">
        <v>47.19</v>
      </c>
      <c r="D523" s="120">
        <f t="shared" si="39"/>
        <v>18168.149999999998</v>
      </c>
      <c r="E523" s="33">
        <f t="shared" si="38"/>
        <v>16516.5</v>
      </c>
    </row>
    <row r="524" spans="1:5" ht="12" customHeight="1">
      <c r="A524" s="119" t="s">
        <v>2217</v>
      </c>
      <c r="B524" s="137"/>
      <c r="C524" s="41">
        <v>471.37</v>
      </c>
      <c r="D524" s="120">
        <f t="shared" si="39"/>
        <v>181477.45</v>
      </c>
      <c r="E524" s="33">
        <f t="shared" si="38"/>
        <v>164979.5</v>
      </c>
    </row>
    <row r="525" spans="1:5" ht="12" customHeight="1">
      <c r="A525" s="119" t="s">
        <v>2218</v>
      </c>
      <c r="B525" s="137"/>
      <c r="C525" s="41">
        <v>48.12</v>
      </c>
      <c r="D525" s="120">
        <f t="shared" si="39"/>
        <v>18526.2</v>
      </c>
      <c r="E525" s="33">
        <f aca="true" t="shared" si="40" ref="E525:E546">C525*КУРС1</f>
        <v>16842</v>
      </c>
    </row>
    <row r="526" spans="1:5" ht="12" customHeight="1">
      <c r="A526" s="119" t="s">
        <v>2219</v>
      </c>
      <c r="B526" s="137"/>
      <c r="C526" s="41">
        <v>477.83</v>
      </c>
      <c r="D526" s="120">
        <f t="shared" si="39"/>
        <v>183964.55</v>
      </c>
      <c r="E526" s="33">
        <f t="shared" si="40"/>
        <v>167240.5</v>
      </c>
    </row>
    <row r="527" spans="1:5" ht="12" customHeight="1">
      <c r="A527" s="119" t="s">
        <v>2220</v>
      </c>
      <c r="B527" s="137"/>
      <c r="C527" s="41">
        <v>48.12</v>
      </c>
      <c r="D527" s="120">
        <f t="shared" si="39"/>
        <v>18526.2</v>
      </c>
      <c r="E527" s="33">
        <f t="shared" si="40"/>
        <v>16842</v>
      </c>
    </row>
    <row r="528" spans="1:5" ht="12" customHeight="1">
      <c r="A528" s="119" t="s">
        <v>2221</v>
      </c>
      <c r="B528" s="137"/>
      <c r="C528" s="41">
        <v>484.29</v>
      </c>
      <c r="D528" s="120">
        <f t="shared" si="39"/>
        <v>186451.65</v>
      </c>
      <c r="E528" s="33">
        <f t="shared" si="40"/>
        <v>169501.5</v>
      </c>
    </row>
    <row r="529" spans="1:5" ht="12" customHeight="1">
      <c r="A529" s="119" t="s">
        <v>2242</v>
      </c>
      <c r="B529" s="137"/>
      <c r="C529" s="41">
        <v>56.19</v>
      </c>
      <c r="D529" s="120">
        <f t="shared" si="39"/>
        <v>21633.149999999998</v>
      </c>
      <c r="E529" s="33">
        <f t="shared" si="40"/>
        <v>19666.5</v>
      </c>
    </row>
    <row r="530" spans="1:5" ht="12" customHeight="1">
      <c r="A530" s="119" t="s">
        <v>2243</v>
      </c>
      <c r="B530" s="137"/>
      <c r="C530" s="41">
        <v>561.78</v>
      </c>
      <c r="D530" s="120">
        <f aca="true" t="shared" si="41" ref="D530:D546">C530*КУРС0</f>
        <v>216285.3</v>
      </c>
      <c r="E530" s="33">
        <f t="shared" si="40"/>
        <v>196623</v>
      </c>
    </row>
    <row r="531" spans="1:5" ht="12" customHeight="1">
      <c r="A531" s="119" t="s">
        <v>2244</v>
      </c>
      <c r="B531" s="137"/>
      <c r="C531" s="41">
        <v>49.67</v>
      </c>
      <c r="D531" s="120">
        <f t="shared" si="41"/>
        <v>19122.95</v>
      </c>
      <c r="E531" s="33">
        <f t="shared" si="40"/>
        <v>17384.5</v>
      </c>
    </row>
    <row r="532" spans="1:5" ht="12" customHeight="1">
      <c r="A532" s="119" t="s">
        <v>2245</v>
      </c>
      <c r="B532" s="137"/>
      <c r="C532" s="41">
        <v>493.97</v>
      </c>
      <c r="D532" s="120">
        <f t="shared" si="41"/>
        <v>190178.45</v>
      </c>
      <c r="E532" s="33">
        <f t="shared" si="40"/>
        <v>172889.5</v>
      </c>
    </row>
    <row r="533" spans="1:5" ht="12" customHeight="1">
      <c r="A533" s="119" t="s">
        <v>2222</v>
      </c>
      <c r="B533" s="137"/>
      <c r="C533" s="41">
        <v>45.01</v>
      </c>
      <c r="D533" s="120">
        <f t="shared" si="41"/>
        <v>17328.85</v>
      </c>
      <c r="E533" s="33">
        <f t="shared" si="40"/>
        <v>15753.5</v>
      </c>
    </row>
    <row r="534" spans="1:5" ht="12" customHeight="1">
      <c r="A534" s="119" t="s">
        <v>2223</v>
      </c>
      <c r="B534" s="137"/>
      <c r="C534" s="41">
        <v>464.91</v>
      </c>
      <c r="D534" s="120">
        <f t="shared" si="41"/>
        <v>178990.35</v>
      </c>
      <c r="E534" s="33">
        <f t="shared" si="40"/>
        <v>162718.5</v>
      </c>
    </row>
    <row r="535" spans="1:5" ht="12" customHeight="1">
      <c r="A535" s="119" t="s">
        <v>2224</v>
      </c>
      <c r="B535" s="137"/>
      <c r="C535" s="41">
        <v>46.26</v>
      </c>
      <c r="D535" s="120">
        <f t="shared" si="41"/>
        <v>17810.1</v>
      </c>
      <c r="E535" s="33">
        <f t="shared" si="40"/>
        <v>16191</v>
      </c>
    </row>
    <row r="536" spans="1:5" ht="12" customHeight="1">
      <c r="A536" s="119" t="s">
        <v>2225</v>
      </c>
      <c r="B536" s="137"/>
      <c r="C536" s="41">
        <v>477.83</v>
      </c>
      <c r="D536" s="120">
        <f t="shared" si="41"/>
        <v>183964.55</v>
      </c>
      <c r="E536" s="33">
        <f t="shared" si="40"/>
        <v>167240.5</v>
      </c>
    </row>
    <row r="537" spans="1:5" ht="12" customHeight="1">
      <c r="A537" s="119" t="s">
        <v>2226</v>
      </c>
      <c r="B537" s="137"/>
      <c r="C537" s="41">
        <v>46.88</v>
      </c>
      <c r="D537" s="120">
        <f t="shared" si="41"/>
        <v>18048.8</v>
      </c>
      <c r="E537" s="33">
        <f t="shared" si="40"/>
        <v>16408</v>
      </c>
    </row>
    <row r="538" spans="1:5" ht="12" customHeight="1">
      <c r="A538" s="119" t="s">
        <v>2227</v>
      </c>
      <c r="B538" s="137"/>
      <c r="C538" s="41">
        <v>484.29</v>
      </c>
      <c r="D538" s="120">
        <f t="shared" si="41"/>
        <v>186451.65</v>
      </c>
      <c r="E538" s="33">
        <f t="shared" si="40"/>
        <v>169501.5</v>
      </c>
    </row>
    <row r="539" spans="1:5" ht="12" customHeight="1">
      <c r="A539" s="119" t="s">
        <v>2228</v>
      </c>
      <c r="B539" s="137"/>
      <c r="C539" s="41">
        <v>47.81</v>
      </c>
      <c r="D539" s="120">
        <f t="shared" si="41"/>
        <v>18406.850000000002</v>
      </c>
      <c r="E539" s="33">
        <f t="shared" si="40"/>
        <v>16733.5</v>
      </c>
    </row>
    <row r="540" spans="1:5" ht="12" customHeight="1">
      <c r="A540" s="119" t="s">
        <v>2229</v>
      </c>
      <c r="B540" s="137"/>
      <c r="C540" s="41">
        <v>493.97</v>
      </c>
      <c r="D540" s="120">
        <f t="shared" si="41"/>
        <v>190178.45</v>
      </c>
      <c r="E540" s="33">
        <f t="shared" si="40"/>
        <v>172889.5</v>
      </c>
    </row>
    <row r="541" spans="1:5" ht="12" customHeight="1">
      <c r="A541" s="119" t="s">
        <v>2230</v>
      </c>
      <c r="B541" s="137"/>
      <c r="C541" s="41">
        <v>47.81</v>
      </c>
      <c r="D541" s="120">
        <f t="shared" si="41"/>
        <v>18406.850000000002</v>
      </c>
      <c r="E541" s="33">
        <f t="shared" si="40"/>
        <v>16733.5</v>
      </c>
    </row>
    <row r="542" spans="1:5" ht="12" customHeight="1">
      <c r="A542" s="119" t="s">
        <v>2231</v>
      </c>
      <c r="B542" s="137"/>
      <c r="C542" s="41">
        <v>493.97</v>
      </c>
      <c r="D542" s="120">
        <f t="shared" si="41"/>
        <v>190178.45</v>
      </c>
      <c r="E542" s="33">
        <f t="shared" si="40"/>
        <v>172889.5</v>
      </c>
    </row>
    <row r="543" spans="1:5" ht="12" customHeight="1">
      <c r="A543" s="119" t="s">
        <v>2232</v>
      </c>
      <c r="B543" s="137"/>
      <c r="C543" s="41">
        <v>50.6</v>
      </c>
      <c r="D543" s="120">
        <f t="shared" si="41"/>
        <v>19481</v>
      </c>
      <c r="E543" s="33">
        <f t="shared" si="40"/>
        <v>17710</v>
      </c>
    </row>
    <row r="544" spans="1:5" ht="12" customHeight="1">
      <c r="A544" s="119" t="s">
        <v>2233</v>
      </c>
      <c r="B544" s="137"/>
      <c r="C544" s="41">
        <v>523.03</v>
      </c>
      <c r="D544" s="120">
        <f t="shared" si="41"/>
        <v>201366.55</v>
      </c>
      <c r="E544" s="33">
        <f t="shared" si="40"/>
        <v>183060.5</v>
      </c>
    </row>
    <row r="545" spans="1:5" ht="12" customHeight="1">
      <c r="A545" s="119" t="s">
        <v>2234</v>
      </c>
      <c r="B545" s="137"/>
      <c r="C545" s="41">
        <v>54.64</v>
      </c>
      <c r="D545" s="120">
        <f t="shared" si="41"/>
        <v>21036.4</v>
      </c>
      <c r="E545" s="33">
        <f t="shared" si="40"/>
        <v>19124</v>
      </c>
    </row>
    <row r="546" spans="1:5" ht="12" customHeight="1">
      <c r="A546" s="119" t="s">
        <v>2235</v>
      </c>
      <c r="B546" s="137"/>
      <c r="C546" s="41">
        <v>568.24</v>
      </c>
      <c r="D546" s="120">
        <f t="shared" si="41"/>
        <v>218772.4</v>
      </c>
      <c r="E546" s="33">
        <f t="shared" si="40"/>
        <v>198884</v>
      </c>
    </row>
    <row r="547" spans="1:5" ht="12" customHeight="1">
      <c r="A547" s="20" t="s">
        <v>2115</v>
      </c>
      <c r="B547" s="137"/>
      <c r="C547" s="41"/>
      <c r="D547" s="120"/>
      <c r="E547" s="33"/>
    </row>
    <row r="548" spans="1:5" ht="12" customHeight="1">
      <c r="A548" s="42" t="s">
        <v>2131</v>
      </c>
      <c r="B548" s="137" t="s">
        <v>2116</v>
      </c>
      <c r="C548" s="41">
        <v>10.27</v>
      </c>
      <c r="D548" s="120">
        <f>C548*КУРС0</f>
        <v>3953.95</v>
      </c>
      <c r="E548" s="33">
        <f aca="true" t="shared" si="42" ref="E548:E595">C548*КУРС1</f>
        <v>3594.5</v>
      </c>
    </row>
    <row r="549" spans="1:5" ht="12" customHeight="1">
      <c r="A549" s="42" t="s">
        <v>1572</v>
      </c>
      <c r="B549" s="137" t="s">
        <v>2116</v>
      </c>
      <c r="C549" s="41">
        <v>20.54</v>
      </c>
      <c r="D549" s="120">
        <f>C549*КУРС0</f>
        <v>7907.9</v>
      </c>
      <c r="E549" s="33">
        <f t="shared" si="42"/>
        <v>7189</v>
      </c>
    </row>
    <row r="550" spans="1:5" ht="12" customHeight="1">
      <c r="A550" s="52" t="s">
        <v>1764</v>
      </c>
      <c r="B550" s="137" t="s">
        <v>1765</v>
      </c>
      <c r="C550" s="41">
        <v>2.3</v>
      </c>
      <c r="D550" s="120">
        <f>C550*КУРС0</f>
        <v>885.4999999999999</v>
      </c>
      <c r="E550" s="33">
        <f t="shared" si="42"/>
        <v>804.9999999999999</v>
      </c>
    </row>
    <row r="551" spans="1:5" ht="12" customHeight="1">
      <c r="A551" s="52" t="s">
        <v>1342</v>
      </c>
      <c r="B551" s="137" t="s">
        <v>1765</v>
      </c>
      <c r="C551" s="41">
        <v>10.1</v>
      </c>
      <c r="D551" s="120">
        <f>C551*КУРС0</f>
        <v>3888.5</v>
      </c>
      <c r="E551" s="33">
        <f t="shared" si="42"/>
        <v>3535</v>
      </c>
    </row>
    <row r="552" spans="1:5" ht="12" customHeight="1">
      <c r="A552" s="52" t="s">
        <v>3000</v>
      </c>
      <c r="B552" s="137" t="s">
        <v>1765</v>
      </c>
      <c r="C552" s="41">
        <v>16.14</v>
      </c>
      <c r="D552" s="120">
        <f aca="true" t="shared" si="43" ref="D552:D560">C552*КУРС0</f>
        <v>6213.900000000001</v>
      </c>
      <c r="E552" s="33">
        <f t="shared" si="42"/>
        <v>5649</v>
      </c>
    </row>
    <row r="553" spans="1:5" ht="12" customHeight="1">
      <c r="A553" s="52" t="s">
        <v>1685</v>
      </c>
      <c r="B553" s="137" t="s">
        <v>1765</v>
      </c>
      <c r="C553" s="41">
        <v>18.95</v>
      </c>
      <c r="D553" s="120">
        <f t="shared" si="43"/>
        <v>7295.75</v>
      </c>
      <c r="E553" s="33">
        <f t="shared" si="42"/>
        <v>6632.5</v>
      </c>
    </row>
    <row r="554" spans="1:5" ht="12" customHeight="1">
      <c r="A554" s="52" t="s">
        <v>1799</v>
      </c>
      <c r="B554" s="137" t="s">
        <v>1765</v>
      </c>
      <c r="C554" s="41">
        <v>37.88</v>
      </c>
      <c r="D554" s="120">
        <f t="shared" si="43"/>
        <v>14583.800000000001</v>
      </c>
      <c r="E554" s="33">
        <f t="shared" si="42"/>
        <v>13258</v>
      </c>
    </row>
    <row r="555" spans="1:5" ht="12" customHeight="1">
      <c r="A555" s="52" t="s">
        <v>1386</v>
      </c>
      <c r="B555" s="137" t="s">
        <v>1766</v>
      </c>
      <c r="C555" s="41">
        <v>2.43</v>
      </c>
      <c r="D555" s="120">
        <f t="shared" si="43"/>
        <v>935.5500000000001</v>
      </c>
      <c r="E555" s="33">
        <f t="shared" si="42"/>
        <v>850.5</v>
      </c>
    </row>
    <row r="556" spans="1:5" ht="12" customHeight="1">
      <c r="A556" s="52" t="s">
        <v>883</v>
      </c>
      <c r="B556" s="137" t="s">
        <v>1766</v>
      </c>
      <c r="C556" s="41">
        <v>10.74</v>
      </c>
      <c r="D556" s="120">
        <f t="shared" si="43"/>
        <v>4134.9</v>
      </c>
      <c r="E556" s="33">
        <f t="shared" si="42"/>
        <v>3759</v>
      </c>
    </row>
    <row r="557" spans="1:5" ht="12" customHeight="1">
      <c r="A557" s="52" t="s">
        <v>2405</v>
      </c>
      <c r="B557" s="137" t="s">
        <v>1766</v>
      </c>
      <c r="C557" s="41">
        <v>17.17</v>
      </c>
      <c r="D557" s="120">
        <f t="shared" si="43"/>
        <v>6610.450000000001</v>
      </c>
      <c r="E557" s="33">
        <f t="shared" si="42"/>
        <v>6009.500000000001</v>
      </c>
    </row>
    <row r="558" spans="1:5" ht="12" customHeight="1">
      <c r="A558" s="52" t="s">
        <v>1686</v>
      </c>
      <c r="B558" s="137" t="s">
        <v>1766</v>
      </c>
      <c r="C558" s="41">
        <v>20.21</v>
      </c>
      <c r="D558" s="120">
        <f t="shared" si="43"/>
        <v>7780.85</v>
      </c>
      <c r="E558" s="33">
        <f t="shared" si="42"/>
        <v>7073.5</v>
      </c>
    </row>
    <row r="559" spans="1:5" ht="12" customHeight="1">
      <c r="A559" s="52" t="s">
        <v>1798</v>
      </c>
      <c r="B559" s="137" t="s">
        <v>1766</v>
      </c>
      <c r="C559" s="41">
        <v>40.41</v>
      </c>
      <c r="D559" s="120">
        <f t="shared" si="43"/>
        <v>15557.849999999999</v>
      </c>
      <c r="E559" s="33">
        <f t="shared" si="42"/>
        <v>14143.499999999998</v>
      </c>
    </row>
    <row r="560" spans="1:5" ht="12" customHeight="1">
      <c r="A560" s="52" t="s">
        <v>1387</v>
      </c>
      <c r="B560" s="137" t="s">
        <v>1767</v>
      </c>
      <c r="C560" s="41">
        <v>2.3</v>
      </c>
      <c r="D560" s="120">
        <f t="shared" si="43"/>
        <v>885.4999999999999</v>
      </c>
      <c r="E560" s="33">
        <f t="shared" si="42"/>
        <v>804.9999999999999</v>
      </c>
    </row>
    <row r="561" spans="1:5" ht="12" customHeight="1">
      <c r="A561" s="52" t="s">
        <v>347</v>
      </c>
      <c r="B561" s="137" t="s">
        <v>1767</v>
      </c>
      <c r="C561" s="41">
        <v>10.1</v>
      </c>
      <c r="D561" s="120">
        <f aca="true" t="shared" si="44" ref="D561:D567">C561*КУРС0</f>
        <v>3888.5</v>
      </c>
      <c r="E561" s="33">
        <f t="shared" si="42"/>
        <v>3535</v>
      </c>
    </row>
    <row r="562" spans="1:5" ht="12" customHeight="1">
      <c r="A562" s="52" t="s">
        <v>2406</v>
      </c>
      <c r="B562" s="137" t="s">
        <v>1767</v>
      </c>
      <c r="C562" s="41">
        <v>16.14</v>
      </c>
      <c r="D562" s="120">
        <f t="shared" si="44"/>
        <v>6213.900000000001</v>
      </c>
      <c r="E562" s="33">
        <f t="shared" si="42"/>
        <v>5649</v>
      </c>
    </row>
    <row r="563" spans="1:5" ht="12" customHeight="1">
      <c r="A563" s="52" t="s">
        <v>1687</v>
      </c>
      <c r="B563" s="137" t="s">
        <v>1767</v>
      </c>
      <c r="C563" s="41">
        <v>18.95</v>
      </c>
      <c r="D563" s="120">
        <f t="shared" si="44"/>
        <v>7295.75</v>
      </c>
      <c r="E563" s="33">
        <f t="shared" si="42"/>
        <v>6632.5</v>
      </c>
    </row>
    <row r="564" spans="1:5" ht="12" customHeight="1">
      <c r="A564" s="52" t="s">
        <v>1797</v>
      </c>
      <c r="B564" s="137" t="s">
        <v>1767</v>
      </c>
      <c r="C564" s="41">
        <v>37.88</v>
      </c>
      <c r="D564" s="120">
        <f t="shared" si="44"/>
        <v>14583.800000000001</v>
      </c>
      <c r="E564" s="33">
        <f t="shared" si="42"/>
        <v>13258</v>
      </c>
    </row>
    <row r="565" spans="1:5" ht="12" customHeight="1">
      <c r="A565" s="52" t="s">
        <v>1768</v>
      </c>
      <c r="B565" s="137" t="s">
        <v>1769</v>
      </c>
      <c r="C565" s="41">
        <v>2.3</v>
      </c>
      <c r="D565" s="120">
        <f t="shared" si="44"/>
        <v>885.4999999999999</v>
      </c>
      <c r="E565" s="33">
        <f t="shared" si="42"/>
        <v>804.9999999999999</v>
      </c>
    </row>
    <row r="566" spans="1:5" ht="12" customHeight="1">
      <c r="A566" s="52" t="s">
        <v>1770</v>
      </c>
      <c r="B566" s="137" t="s">
        <v>1769</v>
      </c>
      <c r="C566" s="41">
        <v>10.1</v>
      </c>
      <c r="D566" s="120">
        <f t="shared" si="44"/>
        <v>3888.5</v>
      </c>
      <c r="E566" s="33">
        <f t="shared" si="42"/>
        <v>3535</v>
      </c>
    </row>
    <row r="567" spans="1:5" ht="12" customHeight="1">
      <c r="A567" s="52" t="s">
        <v>3001</v>
      </c>
      <c r="B567" s="137" t="s">
        <v>1769</v>
      </c>
      <c r="C567" s="41">
        <v>16.14</v>
      </c>
      <c r="D567" s="120">
        <f t="shared" si="44"/>
        <v>6213.900000000001</v>
      </c>
      <c r="E567" s="33">
        <f t="shared" si="42"/>
        <v>5649</v>
      </c>
    </row>
    <row r="568" spans="1:5" ht="12" customHeight="1">
      <c r="A568" s="52" t="s">
        <v>1771</v>
      </c>
      <c r="B568" s="137" t="s">
        <v>1769</v>
      </c>
      <c r="C568" s="41">
        <v>18.95</v>
      </c>
      <c r="D568" s="120">
        <f aca="true" t="shared" si="45" ref="D568:D584">C568*КУРС0</f>
        <v>7295.75</v>
      </c>
      <c r="E568" s="33">
        <f t="shared" si="42"/>
        <v>6632.5</v>
      </c>
    </row>
    <row r="569" spans="1:5" ht="12" customHeight="1">
      <c r="A569" s="52" t="s">
        <v>1796</v>
      </c>
      <c r="B569" s="137" t="s">
        <v>1769</v>
      </c>
      <c r="C569" s="41">
        <v>37.88</v>
      </c>
      <c r="D569" s="120">
        <f t="shared" si="45"/>
        <v>14583.800000000001</v>
      </c>
      <c r="E569" s="33">
        <f t="shared" si="42"/>
        <v>13258</v>
      </c>
    </row>
    <row r="570" spans="1:5" ht="12" customHeight="1">
      <c r="A570" s="52" t="s">
        <v>1669</v>
      </c>
      <c r="B570" s="137" t="s">
        <v>2445</v>
      </c>
      <c r="C570" s="41">
        <v>3.8</v>
      </c>
      <c r="D570" s="120">
        <f t="shared" si="45"/>
        <v>1463</v>
      </c>
      <c r="E570" s="33">
        <f t="shared" si="42"/>
        <v>1330</v>
      </c>
    </row>
    <row r="571" spans="1:5" ht="12" customHeight="1">
      <c r="A571" s="52" t="s">
        <v>928</v>
      </c>
      <c r="B571" s="137" t="s">
        <v>2445</v>
      </c>
      <c r="C571" s="41">
        <v>16.43</v>
      </c>
      <c r="D571" s="120">
        <f t="shared" si="45"/>
        <v>6325.55</v>
      </c>
      <c r="E571" s="33">
        <f t="shared" si="42"/>
        <v>5750.5</v>
      </c>
    </row>
    <row r="572" spans="1:5" ht="12" customHeight="1">
      <c r="A572" s="52" t="s">
        <v>2117</v>
      </c>
      <c r="B572" s="137" t="s">
        <v>2445</v>
      </c>
      <c r="C572" s="41">
        <v>32.11</v>
      </c>
      <c r="D572" s="120">
        <f t="shared" si="45"/>
        <v>12362.35</v>
      </c>
      <c r="E572" s="33">
        <f t="shared" si="42"/>
        <v>11238.5</v>
      </c>
    </row>
    <row r="573" spans="1:5" ht="12" customHeight="1">
      <c r="A573" s="52" t="s">
        <v>2447</v>
      </c>
      <c r="B573" s="137" t="s">
        <v>2445</v>
      </c>
      <c r="C573" s="41">
        <v>64.22</v>
      </c>
      <c r="D573" s="120">
        <f t="shared" si="45"/>
        <v>24724.7</v>
      </c>
      <c r="E573" s="33">
        <f t="shared" si="42"/>
        <v>22477</v>
      </c>
    </row>
    <row r="574" spans="1:5" ht="12" customHeight="1">
      <c r="A574" s="52" t="s">
        <v>746</v>
      </c>
      <c r="B574" s="137" t="s">
        <v>2445</v>
      </c>
      <c r="C574" s="41">
        <v>190.91</v>
      </c>
      <c r="D574" s="120">
        <f t="shared" si="45"/>
        <v>73500.35</v>
      </c>
      <c r="E574" s="33">
        <f t="shared" si="42"/>
        <v>66818.5</v>
      </c>
    </row>
    <row r="575" spans="1:5" ht="12" customHeight="1">
      <c r="A575" s="52" t="s">
        <v>673</v>
      </c>
      <c r="B575" s="137" t="s">
        <v>2445</v>
      </c>
      <c r="C575" s="41">
        <v>645.19</v>
      </c>
      <c r="D575" s="120">
        <f t="shared" si="45"/>
        <v>248398.15000000002</v>
      </c>
      <c r="E575" s="33">
        <f t="shared" si="42"/>
        <v>225816.50000000003</v>
      </c>
    </row>
    <row r="576" spans="1:5" ht="12" customHeight="1">
      <c r="A576" s="119" t="s">
        <v>1670</v>
      </c>
      <c r="B576" s="137" t="s">
        <v>2446</v>
      </c>
      <c r="C576" s="41">
        <v>4.03</v>
      </c>
      <c r="D576" s="120">
        <f t="shared" si="45"/>
        <v>1551.5500000000002</v>
      </c>
      <c r="E576" s="33">
        <f t="shared" si="42"/>
        <v>1410.5</v>
      </c>
    </row>
    <row r="577" spans="1:5" ht="12" customHeight="1">
      <c r="A577" s="119" t="s">
        <v>1385</v>
      </c>
      <c r="B577" s="137" t="s">
        <v>2446</v>
      </c>
      <c r="C577" s="41">
        <v>17.44</v>
      </c>
      <c r="D577" s="120">
        <f t="shared" si="45"/>
        <v>6714.400000000001</v>
      </c>
      <c r="E577" s="33">
        <f t="shared" si="42"/>
        <v>6104</v>
      </c>
    </row>
    <row r="578" spans="1:5" ht="12" customHeight="1">
      <c r="A578" s="119" t="s">
        <v>2118</v>
      </c>
      <c r="B578" s="137" t="s">
        <v>2446</v>
      </c>
      <c r="C578" s="41">
        <v>34.14</v>
      </c>
      <c r="D578" s="120">
        <f t="shared" si="45"/>
        <v>13143.9</v>
      </c>
      <c r="E578" s="33">
        <f t="shared" si="42"/>
        <v>11949</v>
      </c>
    </row>
    <row r="579" spans="1:5" ht="12" customHeight="1">
      <c r="A579" s="119" t="s">
        <v>2448</v>
      </c>
      <c r="B579" s="137" t="s">
        <v>2446</v>
      </c>
      <c r="C579" s="41">
        <v>68.29</v>
      </c>
      <c r="D579" s="120">
        <f t="shared" si="45"/>
        <v>26291.65</v>
      </c>
      <c r="E579" s="33">
        <f t="shared" si="42"/>
        <v>23901.500000000004</v>
      </c>
    </row>
    <row r="580" spans="1:5" ht="12" customHeight="1">
      <c r="A580" s="119" t="s">
        <v>1058</v>
      </c>
      <c r="B580" s="137" t="s">
        <v>2446</v>
      </c>
      <c r="C580" s="41">
        <v>203.11</v>
      </c>
      <c r="D580" s="120">
        <f t="shared" si="45"/>
        <v>78197.35</v>
      </c>
      <c r="E580" s="33">
        <f t="shared" si="42"/>
        <v>71088.5</v>
      </c>
    </row>
    <row r="581" spans="1:5" ht="12" customHeight="1">
      <c r="A581" s="119" t="s">
        <v>1082</v>
      </c>
      <c r="B581" s="137" t="s">
        <v>2446</v>
      </c>
      <c r="C581" s="41">
        <v>687.45</v>
      </c>
      <c r="D581" s="120">
        <f t="shared" si="45"/>
        <v>264668.25</v>
      </c>
      <c r="E581" s="33">
        <f t="shared" si="42"/>
        <v>240607.50000000003</v>
      </c>
    </row>
    <row r="582" spans="1:5" ht="12" customHeight="1">
      <c r="A582" s="119" t="s">
        <v>1671</v>
      </c>
      <c r="B582" s="137" t="s">
        <v>2444</v>
      </c>
      <c r="C582" s="41">
        <v>3.8</v>
      </c>
      <c r="D582" s="120">
        <f t="shared" si="45"/>
        <v>1463</v>
      </c>
      <c r="E582" s="33">
        <f t="shared" si="42"/>
        <v>1330</v>
      </c>
    </row>
    <row r="583" spans="1:5" ht="12" customHeight="1">
      <c r="A583" s="119" t="s">
        <v>929</v>
      </c>
      <c r="B583" s="137" t="s">
        <v>2444</v>
      </c>
      <c r="C583" s="41">
        <v>16.43</v>
      </c>
      <c r="D583" s="120">
        <f t="shared" si="45"/>
        <v>6325.55</v>
      </c>
      <c r="E583" s="33">
        <f t="shared" si="42"/>
        <v>5750.5</v>
      </c>
    </row>
    <row r="584" spans="1:5" ht="12" customHeight="1">
      <c r="A584" s="119" t="s">
        <v>2119</v>
      </c>
      <c r="B584" s="137" t="s">
        <v>2444</v>
      </c>
      <c r="C584" s="41">
        <v>32.11</v>
      </c>
      <c r="D584" s="120">
        <f t="shared" si="45"/>
        <v>12362.35</v>
      </c>
      <c r="E584" s="33">
        <f t="shared" si="42"/>
        <v>11238.5</v>
      </c>
    </row>
    <row r="585" spans="1:5" ht="12" customHeight="1">
      <c r="A585" s="119" t="s">
        <v>2449</v>
      </c>
      <c r="B585" s="137" t="s">
        <v>2444</v>
      </c>
      <c r="C585" s="41">
        <v>64.22</v>
      </c>
      <c r="D585" s="120">
        <f aca="true" t="shared" si="46" ref="D585:D593">C585*КУРС0</f>
        <v>24724.7</v>
      </c>
      <c r="E585" s="33">
        <f t="shared" si="42"/>
        <v>22477</v>
      </c>
    </row>
    <row r="586" spans="1:5" ht="12" customHeight="1">
      <c r="A586" s="119" t="s">
        <v>14</v>
      </c>
      <c r="B586" s="137" t="s">
        <v>2444</v>
      </c>
      <c r="C586" s="41">
        <v>190.91</v>
      </c>
      <c r="D586" s="120">
        <f t="shared" si="46"/>
        <v>73500.35</v>
      </c>
      <c r="E586" s="33">
        <f t="shared" si="42"/>
        <v>66818.5</v>
      </c>
    </row>
    <row r="587" spans="1:5" ht="12" customHeight="1">
      <c r="A587" s="119" t="s">
        <v>1970</v>
      </c>
      <c r="B587" s="137" t="s">
        <v>2444</v>
      </c>
      <c r="C587" s="41">
        <v>645.19</v>
      </c>
      <c r="D587" s="120">
        <f t="shared" si="46"/>
        <v>248398.15000000002</v>
      </c>
      <c r="E587" s="33">
        <f t="shared" si="42"/>
        <v>225816.50000000003</v>
      </c>
    </row>
    <row r="588" spans="1:5" ht="12" customHeight="1">
      <c r="A588" s="119" t="s">
        <v>2438</v>
      </c>
      <c r="B588" s="137" t="s">
        <v>2443</v>
      </c>
      <c r="C588" s="41">
        <v>3.8</v>
      </c>
      <c r="D588" s="120">
        <f t="shared" si="46"/>
        <v>1463</v>
      </c>
      <c r="E588" s="33">
        <f t="shared" si="42"/>
        <v>1330</v>
      </c>
    </row>
    <row r="589" spans="1:5" ht="12" customHeight="1">
      <c r="A589" s="119" t="s">
        <v>2439</v>
      </c>
      <c r="B589" s="137" t="s">
        <v>2443</v>
      </c>
      <c r="C589" s="41">
        <v>16.43</v>
      </c>
      <c r="D589" s="120">
        <f t="shared" si="46"/>
        <v>6325.55</v>
      </c>
      <c r="E589" s="33">
        <f t="shared" si="42"/>
        <v>5750.5</v>
      </c>
    </row>
    <row r="590" spans="1:5" ht="12" customHeight="1">
      <c r="A590" s="119" t="s">
        <v>2440</v>
      </c>
      <c r="B590" s="137" t="s">
        <v>2443</v>
      </c>
      <c r="C590" s="41">
        <v>32.11</v>
      </c>
      <c r="D590" s="120">
        <f t="shared" si="46"/>
        <v>12362.35</v>
      </c>
      <c r="E590" s="33">
        <f t="shared" si="42"/>
        <v>11238.5</v>
      </c>
    </row>
    <row r="591" spans="1:5" ht="12" customHeight="1">
      <c r="A591" s="119" t="s">
        <v>2450</v>
      </c>
      <c r="B591" s="137" t="s">
        <v>2443</v>
      </c>
      <c r="C591" s="41">
        <v>64.22</v>
      </c>
      <c r="D591" s="120">
        <f t="shared" si="46"/>
        <v>24724.7</v>
      </c>
      <c r="E591" s="33">
        <f t="shared" si="42"/>
        <v>22477</v>
      </c>
    </row>
    <row r="592" spans="1:5" ht="12" customHeight="1">
      <c r="A592" s="119" t="s">
        <v>2441</v>
      </c>
      <c r="B592" s="137" t="s">
        <v>2443</v>
      </c>
      <c r="C592" s="41">
        <v>190.91</v>
      </c>
      <c r="D592" s="120">
        <f t="shared" si="46"/>
        <v>73500.35</v>
      </c>
      <c r="E592" s="33">
        <f t="shared" si="42"/>
        <v>66818.5</v>
      </c>
    </row>
    <row r="593" spans="1:5" ht="12" customHeight="1">
      <c r="A593" s="119" t="s">
        <v>2442</v>
      </c>
      <c r="B593" s="137" t="s">
        <v>2443</v>
      </c>
      <c r="C593" s="41">
        <v>645.19</v>
      </c>
      <c r="D593" s="120">
        <f t="shared" si="46"/>
        <v>248398.15000000002</v>
      </c>
      <c r="E593" s="33">
        <f t="shared" si="42"/>
        <v>225816.50000000003</v>
      </c>
    </row>
    <row r="594" spans="1:5" ht="12" customHeight="1">
      <c r="A594" s="48" t="s">
        <v>621</v>
      </c>
      <c r="B594" s="138" t="s">
        <v>42</v>
      </c>
      <c r="C594" s="41">
        <v>3.45</v>
      </c>
      <c r="D594" s="120">
        <f>C594*КУРС0</f>
        <v>1328.25</v>
      </c>
      <c r="E594" s="33">
        <f t="shared" si="42"/>
        <v>1207.5</v>
      </c>
    </row>
    <row r="595" spans="1:5" ht="12" customHeight="1">
      <c r="A595" s="48" t="s">
        <v>1707</v>
      </c>
      <c r="B595" s="138" t="s">
        <v>42</v>
      </c>
      <c r="C595" s="41">
        <v>5.45</v>
      </c>
      <c r="D595" s="120">
        <f>C595*КУРС0</f>
        <v>2098.25</v>
      </c>
      <c r="E595" s="33">
        <f t="shared" si="42"/>
        <v>1907.5</v>
      </c>
    </row>
  </sheetData>
  <sheetProtection password="DD9E" sheet="1" objects="1" scenarios="1"/>
  <mergeCells count="2">
    <mergeCell ref="A1:B1"/>
    <mergeCell ref="A2:B2"/>
  </mergeCells>
  <printOptions horizontalCentered="1"/>
  <pageMargins left="0.17" right="0.31" top="0.31" bottom="0.38" header="0.16" footer="0.3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3"/>
  <sheetViews>
    <sheetView zoomScalePageLayoutView="0" workbookViewId="0" topLeftCell="A1">
      <pane ySplit="2" topLeftCell="A18" activePane="bottomLeft" state="frozen"/>
      <selection pane="topLeft" activeCell="A41" sqref="A41"/>
      <selection pane="bottomLeft" activeCell="E18" sqref="E18"/>
    </sheetView>
  </sheetViews>
  <sheetFormatPr defaultColWidth="9.00390625" defaultRowHeight="12.75"/>
  <cols>
    <col min="1" max="1" width="62.00390625" style="3" customWidth="1"/>
    <col min="2" max="2" width="11.25390625" style="53" hidden="1" customWidth="1"/>
    <col min="3" max="3" width="11.25390625" style="53" customWidth="1"/>
    <col min="4" max="4" width="12.125" style="5" customWidth="1"/>
    <col min="5" max="16384" width="9.125" style="6" customWidth="1"/>
  </cols>
  <sheetData>
    <row r="1" spans="1:4" ht="11.25">
      <c r="A1" s="7" t="s">
        <v>107</v>
      </c>
      <c r="B1" s="35" t="s">
        <v>1100</v>
      </c>
      <c r="C1" s="9" t="s">
        <v>1100</v>
      </c>
      <c r="D1" s="9" t="s">
        <v>3446</v>
      </c>
    </row>
    <row r="2" spans="1:4" ht="11.25">
      <c r="A2" s="7" t="s">
        <v>396</v>
      </c>
      <c r="B2" s="35" t="s">
        <v>3447</v>
      </c>
      <c r="C2" s="9" t="s">
        <v>1101</v>
      </c>
      <c r="D2" s="9" t="s">
        <v>1101</v>
      </c>
    </row>
    <row r="3" spans="1:4" ht="11.25">
      <c r="A3" s="46" t="s">
        <v>777</v>
      </c>
      <c r="B3" s="94"/>
      <c r="C3" s="94"/>
      <c r="D3" s="113"/>
    </row>
    <row r="4" spans="1:4" ht="11.25">
      <c r="A4" s="55" t="s">
        <v>397</v>
      </c>
      <c r="B4" s="36">
        <v>3.39</v>
      </c>
      <c r="C4" s="95">
        <f aca="true" t="shared" si="0" ref="C4:C18">B4*КУРС0</f>
        <v>1305.15</v>
      </c>
      <c r="D4" s="12">
        <f aca="true" t="shared" si="1" ref="D4:D18">B4*КУРС1</f>
        <v>1186.5</v>
      </c>
    </row>
    <row r="5" spans="1:4" ht="11.25">
      <c r="A5" s="55" t="s">
        <v>398</v>
      </c>
      <c r="B5" s="36">
        <v>12.39</v>
      </c>
      <c r="C5" s="95">
        <f t="shared" si="0"/>
        <v>4770.150000000001</v>
      </c>
      <c r="D5" s="12">
        <f t="shared" si="1"/>
        <v>4336.5</v>
      </c>
    </row>
    <row r="6" spans="1:4" ht="11.25">
      <c r="A6" s="55" t="s">
        <v>1994</v>
      </c>
      <c r="B6" s="36">
        <v>58.12</v>
      </c>
      <c r="C6" s="95">
        <f t="shared" si="0"/>
        <v>22376.2</v>
      </c>
      <c r="D6" s="12">
        <f t="shared" si="1"/>
        <v>20342</v>
      </c>
    </row>
    <row r="7" spans="1:4" ht="11.25">
      <c r="A7" s="55" t="s">
        <v>399</v>
      </c>
      <c r="B7" s="36">
        <v>177.25</v>
      </c>
      <c r="C7" s="95">
        <f t="shared" si="0"/>
        <v>68241.25</v>
      </c>
      <c r="D7" s="12">
        <f t="shared" si="1"/>
        <v>62037.5</v>
      </c>
    </row>
    <row r="8" spans="1:4" ht="11.25">
      <c r="A8" s="55" t="s">
        <v>400</v>
      </c>
      <c r="B8" s="36">
        <v>601.11</v>
      </c>
      <c r="C8" s="95">
        <f t="shared" si="0"/>
        <v>231427.35</v>
      </c>
      <c r="D8" s="12">
        <f t="shared" si="1"/>
        <v>210388.5</v>
      </c>
    </row>
    <row r="9" spans="1:4" ht="11.25">
      <c r="A9" s="55" t="s">
        <v>401</v>
      </c>
      <c r="B9" s="36">
        <v>3.56</v>
      </c>
      <c r="C9" s="95">
        <f t="shared" si="0"/>
        <v>1370.6</v>
      </c>
      <c r="D9" s="12">
        <f t="shared" si="1"/>
        <v>1246</v>
      </c>
    </row>
    <row r="10" spans="1:4" ht="11.25">
      <c r="A10" s="55" t="s">
        <v>402</v>
      </c>
      <c r="B10" s="36">
        <v>13.84</v>
      </c>
      <c r="C10" s="95">
        <f t="shared" si="0"/>
        <v>5328.4</v>
      </c>
      <c r="D10" s="12">
        <f t="shared" si="1"/>
        <v>4844</v>
      </c>
    </row>
    <row r="11" spans="1:4" ht="11.25">
      <c r="A11" s="55" t="s">
        <v>1995</v>
      </c>
      <c r="B11" s="36">
        <v>59.08</v>
      </c>
      <c r="C11" s="95">
        <f t="shared" si="0"/>
        <v>22745.8</v>
      </c>
      <c r="D11" s="12">
        <f t="shared" si="1"/>
        <v>20678</v>
      </c>
    </row>
    <row r="12" spans="1:4" ht="11.25">
      <c r="A12" s="55" t="s">
        <v>403</v>
      </c>
      <c r="B12" s="36">
        <v>178.21</v>
      </c>
      <c r="C12" s="95">
        <f t="shared" si="0"/>
        <v>68610.85</v>
      </c>
      <c r="D12" s="12">
        <f t="shared" si="1"/>
        <v>62373.5</v>
      </c>
    </row>
    <row r="13" spans="1:4" ht="11.25">
      <c r="A13" s="55" t="s">
        <v>218</v>
      </c>
      <c r="B13" s="36">
        <v>614.47</v>
      </c>
      <c r="C13" s="95">
        <f t="shared" si="0"/>
        <v>236570.95</v>
      </c>
      <c r="D13" s="12">
        <f t="shared" si="1"/>
        <v>215064.5</v>
      </c>
    </row>
    <row r="14" spans="1:4" ht="11.25">
      <c r="A14" s="55" t="s">
        <v>2985</v>
      </c>
      <c r="B14" s="36">
        <v>4</v>
      </c>
      <c r="C14" s="95">
        <f t="shared" si="0"/>
        <v>1540</v>
      </c>
      <c r="D14" s="12">
        <f t="shared" si="1"/>
        <v>1400</v>
      </c>
    </row>
    <row r="15" spans="1:4" ht="11.25">
      <c r="A15" s="55" t="s">
        <v>2986</v>
      </c>
      <c r="B15" s="36">
        <v>14.32</v>
      </c>
      <c r="C15" s="95">
        <f t="shared" si="0"/>
        <v>5513.2</v>
      </c>
      <c r="D15" s="12">
        <f t="shared" si="1"/>
        <v>5012</v>
      </c>
    </row>
    <row r="16" spans="1:4" ht="11.25">
      <c r="A16" s="55" t="s">
        <v>2987</v>
      </c>
      <c r="B16" s="36">
        <v>66.47</v>
      </c>
      <c r="C16" s="95">
        <f t="shared" si="0"/>
        <v>25590.95</v>
      </c>
      <c r="D16" s="12">
        <f t="shared" si="1"/>
        <v>23264.5</v>
      </c>
    </row>
    <row r="17" spans="1:4" ht="11.25">
      <c r="A17" s="55" t="s">
        <v>2988</v>
      </c>
      <c r="B17" s="36">
        <v>200.37</v>
      </c>
      <c r="C17" s="95">
        <f t="shared" si="0"/>
        <v>77142.45</v>
      </c>
      <c r="D17" s="12">
        <f t="shared" si="1"/>
        <v>70129.5</v>
      </c>
    </row>
    <row r="18" spans="1:4" ht="11.25">
      <c r="A18" s="55" t="s">
        <v>2989</v>
      </c>
      <c r="B18" s="36">
        <v>687.92</v>
      </c>
      <c r="C18" s="95">
        <f t="shared" si="0"/>
        <v>264849.2</v>
      </c>
      <c r="D18" s="12">
        <f t="shared" si="1"/>
        <v>240772</v>
      </c>
    </row>
    <row r="19" spans="1:4" ht="11.25">
      <c r="A19" s="93" t="s">
        <v>1006</v>
      </c>
      <c r="B19" s="36"/>
      <c r="C19" s="95"/>
      <c r="D19" s="12"/>
    </row>
    <row r="20" spans="1:4" ht="11.25">
      <c r="A20" s="55" t="s">
        <v>1148</v>
      </c>
      <c r="B20" s="94">
        <v>3.02</v>
      </c>
      <c r="C20" s="95">
        <f aca="true" t="shared" si="2" ref="C20:C42">B20*КУРС0</f>
        <v>1162.7</v>
      </c>
      <c r="D20" s="12">
        <f aca="true" t="shared" si="3" ref="D20:D42">B20*КУРС1</f>
        <v>1057</v>
      </c>
    </row>
    <row r="21" spans="1:4" ht="11.25">
      <c r="A21" s="55" t="s">
        <v>1149</v>
      </c>
      <c r="B21" s="36">
        <v>10.73</v>
      </c>
      <c r="C21" s="95">
        <f t="shared" si="2"/>
        <v>4131.05</v>
      </c>
      <c r="D21" s="12">
        <f t="shared" si="3"/>
        <v>3755.5</v>
      </c>
    </row>
    <row r="22" spans="1:4" ht="11.25">
      <c r="A22" s="55" t="s">
        <v>1150</v>
      </c>
      <c r="B22" s="36">
        <v>13.33</v>
      </c>
      <c r="C22" s="95">
        <f t="shared" si="2"/>
        <v>5132.05</v>
      </c>
      <c r="D22" s="12">
        <f t="shared" si="3"/>
        <v>4665.5</v>
      </c>
    </row>
    <row r="23" spans="1:4" ht="11.25">
      <c r="A23" s="55" t="s">
        <v>1996</v>
      </c>
      <c r="B23" s="36">
        <v>48.17</v>
      </c>
      <c r="C23" s="95">
        <f t="shared" si="2"/>
        <v>18545.45</v>
      </c>
      <c r="D23" s="12">
        <f t="shared" si="3"/>
        <v>16859.5</v>
      </c>
    </row>
    <row r="24" spans="1:4" ht="11.25">
      <c r="A24" s="55" t="s">
        <v>1151</v>
      </c>
      <c r="B24" s="36">
        <v>146.43</v>
      </c>
      <c r="C24" s="95">
        <f t="shared" si="2"/>
        <v>56375.55</v>
      </c>
      <c r="D24" s="12">
        <f t="shared" si="3"/>
        <v>51250.5</v>
      </c>
    </row>
    <row r="25" spans="1:4" ht="11.25">
      <c r="A25" s="55" t="s">
        <v>1152</v>
      </c>
      <c r="B25" s="36">
        <v>497.61</v>
      </c>
      <c r="C25" s="95">
        <f t="shared" si="2"/>
        <v>191579.85</v>
      </c>
      <c r="D25" s="12">
        <f t="shared" si="3"/>
        <v>174163.5</v>
      </c>
    </row>
    <row r="26" spans="1:4" ht="11.25">
      <c r="A26" s="10" t="s">
        <v>430</v>
      </c>
      <c r="B26" s="36">
        <v>2.75</v>
      </c>
      <c r="C26" s="95">
        <f t="shared" si="2"/>
        <v>1058.75</v>
      </c>
      <c r="D26" s="12">
        <f t="shared" si="3"/>
        <v>962.5</v>
      </c>
    </row>
    <row r="27" spans="1:4" ht="11.25">
      <c r="A27" s="10" t="s">
        <v>431</v>
      </c>
      <c r="B27" s="36">
        <v>10.08</v>
      </c>
      <c r="C27" s="95">
        <f t="shared" si="2"/>
        <v>3880.8</v>
      </c>
      <c r="D27" s="12">
        <f t="shared" si="3"/>
        <v>3528</v>
      </c>
    </row>
    <row r="28" spans="1:4" ht="11.25">
      <c r="A28" s="10" t="s">
        <v>2003</v>
      </c>
      <c r="B28" s="36">
        <v>12.2</v>
      </c>
      <c r="C28" s="95">
        <f t="shared" si="2"/>
        <v>4697</v>
      </c>
      <c r="D28" s="12">
        <f t="shared" si="3"/>
        <v>4270</v>
      </c>
    </row>
    <row r="29" spans="1:4" ht="11.25">
      <c r="A29" s="10" t="s">
        <v>1997</v>
      </c>
      <c r="B29" s="36">
        <v>44.96</v>
      </c>
      <c r="C29" s="95">
        <f t="shared" si="2"/>
        <v>17309.6</v>
      </c>
      <c r="D29" s="12">
        <f t="shared" si="3"/>
        <v>15736</v>
      </c>
    </row>
    <row r="30" spans="1:4" ht="11.25">
      <c r="A30" s="10" t="s">
        <v>1998</v>
      </c>
      <c r="B30" s="36">
        <v>136.8</v>
      </c>
      <c r="C30" s="95">
        <f t="shared" si="2"/>
        <v>52668.00000000001</v>
      </c>
      <c r="D30" s="12">
        <f t="shared" si="3"/>
        <v>47880.00000000001</v>
      </c>
    </row>
    <row r="31" spans="1:4" ht="11.25">
      <c r="A31" s="10" t="s">
        <v>1999</v>
      </c>
      <c r="B31" s="36">
        <v>460.88</v>
      </c>
      <c r="C31" s="95">
        <f t="shared" si="2"/>
        <v>177438.8</v>
      </c>
      <c r="D31" s="12">
        <f t="shared" si="3"/>
        <v>161308</v>
      </c>
    </row>
    <row r="32" spans="1:4" ht="11.25">
      <c r="A32" s="55" t="s">
        <v>1153</v>
      </c>
      <c r="B32" s="36">
        <v>2.86</v>
      </c>
      <c r="C32" s="95">
        <f t="shared" si="2"/>
        <v>1101.1</v>
      </c>
      <c r="D32" s="12">
        <f t="shared" si="3"/>
        <v>1001</v>
      </c>
    </row>
    <row r="33" spans="1:4" ht="11.25">
      <c r="A33" s="55" t="s">
        <v>1154</v>
      </c>
      <c r="B33" s="36">
        <v>10.99</v>
      </c>
      <c r="C33" s="95">
        <f t="shared" si="2"/>
        <v>4231.15</v>
      </c>
      <c r="D33" s="12">
        <f t="shared" si="3"/>
        <v>3846.5</v>
      </c>
    </row>
    <row r="34" spans="1:4" ht="11.25">
      <c r="A34" s="55" t="s">
        <v>2001</v>
      </c>
      <c r="B34" s="36">
        <v>46.24</v>
      </c>
      <c r="C34" s="95">
        <f t="shared" si="2"/>
        <v>17802.4</v>
      </c>
      <c r="D34" s="12">
        <f t="shared" si="3"/>
        <v>16184</v>
      </c>
    </row>
    <row r="35" spans="1:4" ht="11.25">
      <c r="A35" s="55" t="s">
        <v>1155</v>
      </c>
      <c r="B35" s="36">
        <v>139.69</v>
      </c>
      <c r="C35" s="95">
        <f t="shared" si="2"/>
        <v>53780.65</v>
      </c>
      <c r="D35" s="12">
        <f t="shared" si="3"/>
        <v>48891.5</v>
      </c>
    </row>
    <row r="36" spans="1:4" ht="11.25">
      <c r="A36" s="55" t="s">
        <v>2000</v>
      </c>
      <c r="B36" s="36">
        <v>474.23</v>
      </c>
      <c r="C36" s="95">
        <f t="shared" si="2"/>
        <v>182578.55000000002</v>
      </c>
      <c r="D36" s="12">
        <f t="shared" si="3"/>
        <v>165980.5</v>
      </c>
    </row>
    <row r="37" spans="1:4" ht="11.25">
      <c r="A37" s="55" t="s">
        <v>1658</v>
      </c>
      <c r="B37" s="36">
        <v>2.7</v>
      </c>
      <c r="C37" s="95">
        <f t="shared" si="2"/>
        <v>1039.5</v>
      </c>
      <c r="D37" s="12">
        <f t="shared" si="3"/>
        <v>945.0000000000001</v>
      </c>
    </row>
    <row r="38" spans="1:4" ht="11.25">
      <c r="A38" s="55" t="s">
        <v>1659</v>
      </c>
      <c r="B38" s="36">
        <v>9.76</v>
      </c>
      <c r="C38" s="95">
        <f t="shared" si="2"/>
        <v>3757.6</v>
      </c>
      <c r="D38" s="12">
        <f t="shared" si="3"/>
        <v>3416</v>
      </c>
    </row>
    <row r="39" spans="1:4" ht="11.25">
      <c r="A39" s="55" t="s">
        <v>1660</v>
      </c>
      <c r="B39" s="36">
        <v>11.88</v>
      </c>
      <c r="C39" s="95">
        <f t="shared" si="2"/>
        <v>4573.8</v>
      </c>
      <c r="D39" s="12">
        <f t="shared" si="3"/>
        <v>4158</v>
      </c>
    </row>
    <row r="40" spans="1:4" ht="11.25">
      <c r="A40" s="55" t="s">
        <v>2002</v>
      </c>
      <c r="B40" s="36">
        <v>43.99</v>
      </c>
      <c r="C40" s="95">
        <f t="shared" si="2"/>
        <v>16936.15</v>
      </c>
      <c r="D40" s="12">
        <f t="shared" si="3"/>
        <v>15396.5</v>
      </c>
    </row>
    <row r="41" spans="1:4" ht="11.25">
      <c r="A41" s="55" t="s">
        <v>1661</v>
      </c>
      <c r="B41" s="36">
        <v>132.95</v>
      </c>
      <c r="C41" s="95">
        <f t="shared" si="2"/>
        <v>51185.74999999999</v>
      </c>
      <c r="D41" s="12">
        <f t="shared" si="3"/>
        <v>46532.49999999999</v>
      </c>
    </row>
    <row r="42" spans="1:4" ht="11.25">
      <c r="A42" s="55" t="s">
        <v>1662</v>
      </c>
      <c r="B42" s="36">
        <v>457.54</v>
      </c>
      <c r="C42" s="95">
        <f t="shared" si="2"/>
        <v>176152.9</v>
      </c>
      <c r="D42" s="12">
        <f t="shared" si="3"/>
        <v>160139</v>
      </c>
    </row>
    <row r="43" spans="1:4" ht="11.25">
      <c r="A43" s="93" t="s">
        <v>460</v>
      </c>
      <c r="B43" s="36"/>
      <c r="C43" s="95"/>
      <c r="D43" s="12"/>
    </row>
    <row r="44" spans="1:4" ht="11.25">
      <c r="A44" s="55" t="s">
        <v>715</v>
      </c>
      <c r="B44" s="36">
        <v>2.58</v>
      </c>
      <c r="C44" s="95">
        <f aca="true" t="shared" si="4" ref="C44:C55">B44*КУРС0</f>
        <v>993.3000000000001</v>
      </c>
      <c r="D44" s="12">
        <f aca="true" t="shared" si="5" ref="D44:D55">B44*КУРС1</f>
        <v>903</v>
      </c>
    </row>
    <row r="45" spans="1:4" ht="11.25">
      <c r="A45" s="55" t="s">
        <v>716</v>
      </c>
      <c r="B45" s="36">
        <v>9.31</v>
      </c>
      <c r="C45" s="95">
        <f t="shared" si="4"/>
        <v>3584.3500000000004</v>
      </c>
      <c r="D45" s="12">
        <f t="shared" si="5"/>
        <v>3258.5</v>
      </c>
    </row>
    <row r="46" spans="1:4" ht="11.25">
      <c r="A46" s="55" t="s">
        <v>717</v>
      </c>
      <c r="B46" s="36">
        <v>11.32</v>
      </c>
      <c r="C46" s="95">
        <f t="shared" si="4"/>
        <v>4358.2</v>
      </c>
      <c r="D46" s="12">
        <f t="shared" si="5"/>
        <v>3962</v>
      </c>
    </row>
    <row r="47" spans="1:4" ht="11.25">
      <c r="A47" s="55" t="s">
        <v>2004</v>
      </c>
      <c r="B47" s="94">
        <v>42.07</v>
      </c>
      <c r="C47" s="95">
        <f t="shared" si="4"/>
        <v>16196.95</v>
      </c>
      <c r="D47" s="12">
        <f t="shared" si="5"/>
        <v>14724.5</v>
      </c>
    </row>
    <row r="48" spans="1:4" ht="11.25">
      <c r="A48" s="55" t="s">
        <v>718</v>
      </c>
      <c r="B48" s="94">
        <v>129.09</v>
      </c>
      <c r="C48" s="95">
        <f t="shared" si="4"/>
        <v>49699.65</v>
      </c>
      <c r="D48" s="12">
        <f t="shared" si="5"/>
        <v>45181.5</v>
      </c>
    </row>
    <row r="49" spans="1:4" ht="11.25">
      <c r="A49" s="55" t="s">
        <v>2007</v>
      </c>
      <c r="B49" s="94">
        <v>437.51</v>
      </c>
      <c r="C49" s="95">
        <f t="shared" si="4"/>
        <v>168441.35</v>
      </c>
      <c r="D49" s="12">
        <f t="shared" si="5"/>
        <v>153128.5</v>
      </c>
    </row>
    <row r="50" spans="1:4" ht="11.25">
      <c r="A50" s="55" t="s">
        <v>719</v>
      </c>
      <c r="B50" s="36">
        <v>2.49</v>
      </c>
      <c r="C50" s="95">
        <f t="shared" si="4"/>
        <v>958.6500000000001</v>
      </c>
      <c r="D50" s="12">
        <f t="shared" si="5"/>
        <v>871.5000000000001</v>
      </c>
    </row>
    <row r="51" spans="1:4" ht="11.25">
      <c r="A51" s="55" t="s">
        <v>720</v>
      </c>
      <c r="B51" s="36">
        <v>8.93</v>
      </c>
      <c r="C51" s="95">
        <f t="shared" si="4"/>
        <v>3438.0499999999997</v>
      </c>
      <c r="D51" s="12">
        <f t="shared" si="5"/>
        <v>3125.5</v>
      </c>
    </row>
    <row r="52" spans="1:4" ht="11.25">
      <c r="A52" s="55" t="s">
        <v>721</v>
      </c>
      <c r="B52" s="36">
        <v>10.84</v>
      </c>
      <c r="C52" s="95">
        <f t="shared" si="4"/>
        <v>4173.4</v>
      </c>
      <c r="D52" s="12">
        <f t="shared" si="5"/>
        <v>3794</v>
      </c>
    </row>
    <row r="53" spans="1:4" ht="11.25">
      <c r="A53" s="55" t="s">
        <v>2005</v>
      </c>
      <c r="B53" s="36">
        <v>39.5</v>
      </c>
      <c r="C53" s="95">
        <f t="shared" si="4"/>
        <v>15207.5</v>
      </c>
      <c r="D53" s="12">
        <f t="shared" si="5"/>
        <v>13825</v>
      </c>
    </row>
    <row r="54" spans="1:4" ht="11.25">
      <c r="A54" s="55" t="s">
        <v>722</v>
      </c>
      <c r="B54" s="36">
        <v>119.46</v>
      </c>
      <c r="C54" s="95">
        <f t="shared" si="4"/>
        <v>45992.1</v>
      </c>
      <c r="D54" s="12">
        <f t="shared" si="5"/>
        <v>41811</v>
      </c>
    </row>
    <row r="55" spans="1:4" ht="11.25">
      <c r="A55" s="55" t="s">
        <v>2006</v>
      </c>
      <c r="B55" s="36">
        <v>410.8</v>
      </c>
      <c r="C55" s="95">
        <f t="shared" si="4"/>
        <v>158158</v>
      </c>
      <c r="D55" s="12">
        <f t="shared" si="5"/>
        <v>143780</v>
      </c>
    </row>
    <row r="56" spans="1:4" ht="11.25">
      <c r="A56" s="93" t="s">
        <v>1394</v>
      </c>
      <c r="B56" s="36"/>
      <c r="C56" s="95"/>
      <c r="D56" s="12"/>
    </row>
    <row r="57" spans="1:4" ht="11.25">
      <c r="A57" s="26" t="s">
        <v>2421</v>
      </c>
      <c r="B57" s="36">
        <v>22</v>
      </c>
      <c r="C57" s="95">
        <f aca="true" t="shared" si="6" ref="C57:C75">B57*КУРС0</f>
        <v>8470</v>
      </c>
      <c r="D57" s="12">
        <f aca="true" t="shared" si="7" ref="D57:D84">B57*КУРС1</f>
        <v>7700</v>
      </c>
    </row>
    <row r="58" spans="1:4" ht="11.25">
      <c r="A58" s="26" t="s">
        <v>1697</v>
      </c>
      <c r="B58" s="36">
        <v>43.99</v>
      </c>
      <c r="C58" s="95">
        <f t="shared" si="6"/>
        <v>16936.15</v>
      </c>
      <c r="D58" s="12">
        <f t="shared" si="7"/>
        <v>15396.5</v>
      </c>
    </row>
    <row r="59" spans="1:4" ht="11.25">
      <c r="A59" s="26" t="s">
        <v>100</v>
      </c>
      <c r="B59" s="36">
        <v>133.91</v>
      </c>
      <c r="C59" s="95">
        <f t="shared" si="6"/>
        <v>51555.35</v>
      </c>
      <c r="D59" s="12">
        <f t="shared" si="7"/>
        <v>46868.5</v>
      </c>
    </row>
    <row r="60" spans="1:4" ht="11.25">
      <c r="A60" s="26" t="s">
        <v>101</v>
      </c>
      <c r="B60" s="36">
        <v>454.2</v>
      </c>
      <c r="C60" s="95">
        <f t="shared" si="6"/>
        <v>174867</v>
      </c>
      <c r="D60" s="12">
        <f t="shared" si="7"/>
        <v>158970</v>
      </c>
    </row>
    <row r="61" spans="1:4" ht="11.25">
      <c r="A61" s="26" t="s">
        <v>2423</v>
      </c>
      <c r="B61" s="94">
        <v>22.32</v>
      </c>
      <c r="C61" s="95">
        <f t="shared" si="6"/>
        <v>8593.2</v>
      </c>
      <c r="D61" s="12">
        <f t="shared" si="7"/>
        <v>7812</v>
      </c>
    </row>
    <row r="62" spans="1:4" ht="11.25">
      <c r="A62" s="26" t="s">
        <v>1696</v>
      </c>
      <c r="B62" s="94">
        <v>44.64</v>
      </c>
      <c r="C62" s="95">
        <f t="shared" si="6"/>
        <v>17186.4</v>
      </c>
      <c r="D62" s="12">
        <f t="shared" si="7"/>
        <v>15624</v>
      </c>
    </row>
    <row r="63" spans="1:4" ht="11.25">
      <c r="A63" s="26" t="s">
        <v>1203</v>
      </c>
      <c r="B63" s="36">
        <v>135.84</v>
      </c>
      <c r="C63" s="95">
        <f t="shared" si="6"/>
        <v>52298.4</v>
      </c>
      <c r="D63" s="12">
        <f t="shared" si="7"/>
        <v>47544</v>
      </c>
    </row>
    <row r="64" spans="1:4" ht="11.25">
      <c r="A64" s="26" t="s">
        <v>1204</v>
      </c>
      <c r="B64" s="36">
        <v>464.22</v>
      </c>
      <c r="C64" s="95">
        <f t="shared" si="6"/>
        <v>178724.7</v>
      </c>
      <c r="D64" s="12">
        <f t="shared" si="7"/>
        <v>162477</v>
      </c>
    </row>
    <row r="65" spans="1:4" ht="11.25">
      <c r="A65" s="26" t="s">
        <v>2532</v>
      </c>
      <c r="B65" s="36">
        <v>22.32</v>
      </c>
      <c r="C65" s="95">
        <f t="shared" si="6"/>
        <v>8593.2</v>
      </c>
      <c r="D65" s="12">
        <f t="shared" si="7"/>
        <v>7812</v>
      </c>
    </row>
    <row r="66" spans="1:4" ht="11.25">
      <c r="A66" s="26" t="s">
        <v>1695</v>
      </c>
      <c r="B66" s="36">
        <v>44.64</v>
      </c>
      <c r="C66" s="95">
        <f t="shared" si="6"/>
        <v>17186.4</v>
      </c>
      <c r="D66" s="12">
        <f t="shared" si="7"/>
        <v>15624</v>
      </c>
    </row>
    <row r="67" spans="1:4" ht="11.25">
      <c r="A67" s="26" t="s">
        <v>1678</v>
      </c>
      <c r="B67" s="36">
        <v>135.84</v>
      </c>
      <c r="C67" s="95">
        <f t="shared" si="6"/>
        <v>52298.4</v>
      </c>
      <c r="D67" s="12">
        <f t="shared" si="7"/>
        <v>47544</v>
      </c>
    </row>
    <row r="68" spans="1:4" ht="11.25">
      <c r="A68" s="26" t="s">
        <v>1679</v>
      </c>
      <c r="B68" s="36">
        <v>464.22</v>
      </c>
      <c r="C68" s="95">
        <f t="shared" si="6"/>
        <v>178724.7</v>
      </c>
      <c r="D68" s="12">
        <f t="shared" si="7"/>
        <v>162477</v>
      </c>
    </row>
    <row r="69" spans="1:4" ht="11.25">
      <c r="A69" s="26" t="s">
        <v>2424</v>
      </c>
      <c r="B69" s="36">
        <v>23.76</v>
      </c>
      <c r="C69" s="95">
        <f t="shared" si="6"/>
        <v>9147.6</v>
      </c>
      <c r="D69" s="12">
        <f t="shared" si="7"/>
        <v>8316</v>
      </c>
    </row>
    <row r="70" spans="1:4" ht="11.25">
      <c r="A70" s="26" t="s">
        <v>1694</v>
      </c>
      <c r="B70" s="36">
        <v>47.53</v>
      </c>
      <c r="C70" s="95">
        <f t="shared" si="6"/>
        <v>18299.05</v>
      </c>
      <c r="D70" s="12">
        <f t="shared" si="7"/>
        <v>16635.5</v>
      </c>
    </row>
    <row r="71" spans="1:4" ht="11.25">
      <c r="A71" s="26" t="s">
        <v>1025</v>
      </c>
      <c r="B71" s="36">
        <v>143.54</v>
      </c>
      <c r="C71" s="95">
        <f t="shared" si="6"/>
        <v>55262.899999999994</v>
      </c>
      <c r="D71" s="12">
        <f t="shared" si="7"/>
        <v>50239</v>
      </c>
    </row>
    <row r="72" spans="1:4" ht="11.25">
      <c r="A72" s="26" t="s">
        <v>1026</v>
      </c>
      <c r="B72" s="36">
        <v>490.93</v>
      </c>
      <c r="C72" s="95">
        <f t="shared" si="6"/>
        <v>189008.05</v>
      </c>
      <c r="D72" s="12">
        <f t="shared" si="7"/>
        <v>171825.5</v>
      </c>
    </row>
    <row r="73" spans="1:4" ht="11.25">
      <c r="A73" s="26" t="s">
        <v>2422</v>
      </c>
      <c r="B73" s="36">
        <v>26.33</v>
      </c>
      <c r="C73" s="95">
        <f t="shared" si="6"/>
        <v>10137.05</v>
      </c>
      <c r="D73" s="12">
        <f t="shared" si="7"/>
        <v>9215.5</v>
      </c>
    </row>
    <row r="74" spans="1:4" ht="11.25">
      <c r="A74" s="26" t="s">
        <v>1693</v>
      </c>
      <c r="B74" s="36">
        <v>52.66</v>
      </c>
      <c r="C74" s="95">
        <f t="shared" si="6"/>
        <v>20274.1</v>
      </c>
      <c r="D74" s="12">
        <f t="shared" si="7"/>
        <v>18431</v>
      </c>
    </row>
    <row r="75" spans="1:4" ht="11.25">
      <c r="A75" s="26" t="s">
        <v>1023</v>
      </c>
      <c r="B75" s="94">
        <v>160.88</v>
      </c>
      <c r="C75" s="95">
        <f t="shared" si="6"/>
        <v>61938.799999999996</v>
      </c>
      <c r="D75" s="12">
        <f t="shared" si="7"/>
        <v>56308</v>
      </c>
    </row>
    <row r="76" spans="1:4" ht="11.25">
      <c r="A76" s="26" t="s">
        <v>1024</v>
      </c>
      <c r="B76" s="36">
        <v>547.69</v>
      </c>
      <c r="C76" s="95">
        <f aca="true" t="shared" si="8" ref="C76:C83">B76*КУРС0</f>
        <v>210860.65000000002</v>
      </c>
      <c r="D76" s="12">
        <f t="shared" si="7"/>
        <v>191691.50000000003</v>
      </c>
    </row>
    <row r="77" spans="1:4" ht="11.25">
      <c r="A77" s="55" t="s">
        <v>2990</v>
      </c>
      <c r="B77" s="36">
        <v>31.95</v>
      </c>
      <c r="C77" s="95">
        <f t="shared" si="8"/>
        <v>12300.75</v>
      </c>
      <c r="D77" s="12">
        <f t="shared" si="7"/>
        <v>11182.5</v>
      </c>
    </row>
    <row r="78" spans="1:4" ht="11.25">
      <c r="A78" s="55" t="s">
        <v>2991</v>
      </c>
      <c r="B78" s="36">
        <v>63.9</v>
      </c>
      <c r="C78" s="95">
        <f t="shared" si="8"/>
        <v>24601.5</v>
      </c>
      <c r="D78" s="12">
        <f t="shared" si="7"/>
        <v>22365</v>
      </c>
    </row>
    <row r="79" spans="1:4" ht="11.25">
      <c r="A79" s="55" t="s">
        <v>2992</v>
      </c>
      <c r="B79" s="36">
        <v>194.59</v>
      </c>
      <c r="C79" s="95">
        <f t="shared" si="8"/>
        <v>74917.15</v>
      </c>
      <c r="D79" s="12">
        <f t="shared" si="7"/>
        <v>68106.5</v>
      </c>
    </row>
    <row r="80" spans="1:4" ht="11.25">
      <c r="A80" s="55" t="s">
        <v>2993</v>
      </c>
      <c r="B80" s="36">
        <v>657.87</v>
      </c>
      <c r="C80" s="95">
        <f t="shared" si="8"/>
        <v>253279.95</v>
      </c>
      <c r="D80" s="12">
        <f t="shared" si="7"/>
        <v>230254.5</v>
      </c>
    </row>
    <row r="81" spans="1:4" ht="11.25">
      <c r="A81" s="26" t="s">
        <v>2531</v>
      </c>
      <c r="B81" s="36">
        <v>31.31</v>
      </c>
      <c r="C81" s="95">
        <f t="shared" si="8"/>
        <v>12054.35</v>
      </c>
      <c r="D81" s="12">
        <f t="shared" si="7"/>
        <v>10958.5</v>
      </c>
    </row>
    <row r="82" spans="1:4" ht="11.25">
      <c r="A82" s="26" t="s">
        <v>1692</v>
      </c>
      <c r="B82" s="36">
        <v>62.62</v>
      </c>
      <c r="C82" s="95">
        <f t="shared" si="8"/>
        <v>24108.7</v>
      </c>
      <c r="D82" s="12">
        <f t="shared" si="7"/>
        <v>21917</v>
      </c>
    </row>
    <row r="83" spans="1:4" ht="11.25">
      <c r="A83" s="26" t="s">
        <v>1022</v>
      </c>
      <c r="B83" s="36">
        <v>189.77</v>
      </c>
      <c r="C83" s="95">
        <f t="shared" si="8"/>
        <v>73061.45</v>
      </c>
      <c r="D83" s="12">
        <f t="shared" si="7"/>
        <v>66419.5</v>
      </c>
    </row>
    <row r="84" spans="1:4" ht="11.25">
      <c r="A84" s="26" t="s">
        <v>2008</v>
      </c>
      <c r="B84" s="36">
        <v>644.52</v>
      </c>
      <c r="C84" s="95">
        <f>B84*КУРС0</f>
        <v>248140.19999999998</v>
      </c>
      <c r="D84" s="12">
        <f t="shared" si="7"/>
        <v>225582</v>
      </c>
    </row>
    <row r="85" spans="1:4" ht="11.25">
      <c r="A85" s="93" t="s">
        <v>309</v>
      </c>
      <c r="B85" s="36"/>
      <c r="C85" s="95"/>
      <c r="D85" s="12"/>
    </row>
    <row r="86" spans="1:4" ht="11.25">
      <c r="A86" s="26" t="s">
        <v>723</v>
      </c>
      <c r="B86" s="36">
        <v>2.75</v>
      </c>
      <c r="C86" s="95">
        <f aca="true" t="shared" si="9" ref="C86:C110">B86*КУРС0</f>
        <v>1058.75</v>
      </c>
      <c r="D86" s="12">
        <f aca="true" t="shared" si="10" ref="D86:D110">B86*КУРС1</f>
        <v>962.5</v>
      </c>
    </row>
    <row r="87" spans="1:4" ht="11.25">
      <c r="A87" s="26" t="s">
        <v>724</v>
      </c>
      <c r="B87" s="36">
        <v>10.15</v>
      </c>
      <c r="C87" s="95">
        <f t="shared" si="9"/>
        <v>3907.75</v>
      </c>
      <c r="D87" s="12">
        <f t="shared" si="10"/>
        <v>3552.5</v>
      </c>
    </row>
    <row r="88" spans="1:4" ht="11.25">
      <c r="A88" s="26" t="s">
        <v>2009</v>
      </c>
      <c r="B88" s="36">
        <v>23.28</v>
      </c>
      <c r="C88" s="95">
        <f t="shared" si="9"/>
        <v>8962.800000000001</v>
      </c>
      <c r="D88" s="12">
        <f t="shared" si="10"/>
        <v>8148</v>
      </c>
    </row>
    <row r="89" spans="1:4" ht="11.25">
      <c r="A89" s="26" t="s">
        <v>2010</v>
      </c>
      <c r="B89" s="36">
        <v>46.56</v>
      </c>
      <c r="C89" s="95">
        <f t="shared" si="9"/>
        <v>17925.600000000002</v>
      </c>
      <c r="D89" s="12">
        <f t="shared" si="10"/>
        <v>16296</v>
      </c>
    </row>
    <row r="90" spans="1:4" ht="11.25">
      <c r="A90" s="26" t="s">
        <v>1227</v>
      </c>
      <c r="B90" s="36">
        <v>141.61</v>
      </c>
      <c r="C90" s="95">
        <f t="shared" si="9"/>
        <v>54519.850000000006</v>
      </c>
      <c r="D90" s="12">
        <f t="shared" si="10"/>
        <v>49563.50000000001</v>
      </c>
    </row>
    <row r="91" spans="1:4" ht="11.25">
      <c r="A91" s="26" t="s">
        <v>1228</v>
      </c>
      <c r="B91" s="36">
        <v>484.25</v>
      </c>
      <c r="C91" s="95">
        <f t="shared" si="9"/>
        <v>186436.25</v>
      </c>
      <c r="D91" s="12">
        <f t="shared" si="10"/>
        <v>169487.5</v>
      </c>
    </row>
    <row r="92" spans="1:4" ht="11.25">
      <c r="A92" s="26" t="s">
        <v>1229</v>
      </c>
      <c r="B92" s="36">
        <v>3.21</v>
      </c>
      <c r="C92" s="95">
        <f t="shared" si="9"/>
        <v>1235.85</v>
      </c>
      <c r="D92" s="12">
        <f t="shared" si="10"/>
        <v>1123.5</v>
      </c>
    </row>
    <row r="93" spans="1:4" ht="11.25">
      <c r="A93" s="26" t="s">
        <v>1230</v>
      </c>
      <c r="B93" s="36">
        <v>12.14</v>
      </c>
      <c r="C93" s="95">
        <f t="shared" si="9"/>
        <v>4673.900000000001</v>
      </c>
      <c r="D93" s="12">
        <f t="shared" si="10"/>
        <v>4249</v>
      </c>
    </row>
    <row r="94" spans="1:4" ht="11.25">
      <c r="A94" s="26" t="s">
        <v>2011</v>
      </c>
      <c r="B94" s="36">
        <v>28.58</v>
      </c>
      <c r="C94" s="95">
        <f t="shared" si="9"/>
        <v>11003.3</v>
      </c>
      <c r="D94" s="12">
        <f t="shared" si="10"/>
        <v>10003</v>
      </c>
    </row>
    <row r="95" spans="1:4" ht="11.25">
      <c r="A95" s="26" t="s">
        <v>2012</v>
      </c>
      <c r="B95" s="36">
        <v>57.16</v>
      </c>
      <c r="C95" s="95">
        <f t="shared" si="9"/>
        <v>22006.6</v>
      </c>
      <c r="D95" s="12">
        <f t="shared" si="10"/>
        <v>20006</v>
      </c>
    </row>
    <row r="96" spans="1:4" ht="11.25">
      <c r="A96" s="26" t="s">
        <v>1231</v>
      </c>
      <c r="B96" s="36">
        <v>173.4</v>
      </c>
      <c r="C96" s="95">
        <f t="shared" si="9"/>
        <v>66759</v>
      </c>
      <c r="D96" s="12">
        <f t="shared" si="10"/>
        <v>60690</v>
      </c>
    </row>
    <row r="97" spans="1:4" ht="11.25">
      <c r="A97" s="26" t="s">
        <v>2013</v>
      </c>
      <c r="B97" s="36">
        <v>581.08</v>
      </c>
      <c r="C97" s="95">
        <f t="shared" si="9"/>
        <v>223715.80000000002</v>
      </c>
      <c r="D97" s="12">
        <f t="shared" si="10"/>
        <v>203378</v>
      </c>
    </row>
    <row r="98" spans="1:4" ht="11.25">
      <c r="A98" s="26" t="s">
        <v>678</v>
      </c>
      <c r="B98" s="11">
        <v>2.71</v>
      </c>
      <c r="C98" s="95">
        <f t="shared" si="9"/>
        <v>1043.35</v>
      </c>
      <c r="D98" s="12">
        <f t="shared" si="10"/>
        <v>948.5</v>
      </c>
    </row>
    <row r="99" spans="1:4" ht="11.25">
      <c r="A99" s="26" t="s">
        <v>679</v>
      </c>
      <c r="B99" s="11">
        <v>9.95</v>
      </c>
      <c r="C99" s="95">
        <f t="shared" si="9"/>
        <v>3830.7499999999995</v>
      </c>
      <c r="D99" s="12">
        <f t="shared" si="10"/>
        <v>3482.4999999999995</v>
      </c>
    </row>
    <row r="100" spans="1:4" ht="11.25">
      <c r="A100" s="26" t="s">
        <v>2014</v>
      </c>
      <c r="B100" s="11">
        <v>44.96</v>
      </c>
      <c r="C100" s="95">
        <f t="shared" si="9"/>
        <v>17309.6</v>
      </c>
      <c r="D100" s="12">
        <f t="shared" si="10"/>
        <v>15736</v>
      </c>
    </row>
    <row r="101" spans="1:4" ht="11.25">
      <c r="A101" s="26" t="s">
        <v>680</v>
      </c>
      <c r="B101" s="11">
        <v>134.87</v>
      </c>
      <c r="C101" s="95">
        <f t="shared" si="9"/>
        <v>51924.950000000004</v>
      </c>
      <c r="D101" s="12">
        <f t="shared" si="10"/>
        <v>47204.5</v>
      </c>
    </row>
    <row r="102" spans="1:4" ht="11.25">
      <c r="A102" s="26" t="s">
        <v>850</v>
      </c>
      <c r="B102" s="11">
        <v>457.54</v>
      </c>
      <c r="C102" s="95">
        <f t="shared" si="9"/>
        <v>176152.9</v>
      </c>
      <c r="D102" s="12">
        <f t="shared" si="10"/>
        <v>160139</v>
      </c>
    </row>
    <row r="103" spans="1:4" ht="11.25">
      <c r="A103" s="26" t="s">
        <v>1091</v>
      </c>
      <c r="B103" s="11">
        <v>5.15</v>
      </c>
      <c r="C103" s="95">
        <f t="shared" si="9"/>
        <v>1982.7500000000002</v>
      </c>
      <c r="D103" s="12">
        <f t="shared" si="10"/>
        <v>1802.5000000000002</v>
      </c>
    </row>
    <row r="104" spans="1:4" ht="11.25">
      <c r="A104" s="26" t="s">
        <v>1092</v>
      </c>
      <c r="B104" s="11">
        <v>18.75</v>
      </c>
      <c r="C104" s="95">
        <f t="shared" si="9"/>
        <v>7218.75</v>
      </c>
      <c r="D104" s="12">
        <f t="shared" si="10"/>
        <v>6562.5</v>
      </c>
    </row>
    <row r="105" spans="1:4" ht="11.25">
      <c r="A105" s="26" t="s">
        <v>2015</v>
      </c>
      <c r="B105" s="11">
        <v>86.69</v>
      </c>
      <c r="C105" s="95">
        <f t="shared" si="9"/>
        <v>33375.65</v>
      </c>
      <c r="D105" s="12">
        <f t="shared" si="10"/>
        <v>30341.5</v>
      </c>
    </row>
    <row r="106" spans="1:4" ht="11.25">
      <c r="A106" s="26" t="s">
        <v>1093</v>
      </c>
      <c r="B106" s="36">
        <v>262.97</v>
      </c>
      <c r="C106" s="95">
        <f t="shared" si="9"/>
        <v>101243.45000000001</v>
      </c>
      <c r="D106" s="12">
        <f t="shared" si="10"/>
        <v>92039.50000000001</v>
      </c>
    </row>
    <row r="107" spans="1:4" ht="11.25">
      <c r="A107" s="26" t="s">
        <v>2016</v>
      </c>
      <c r="B107" s="36">
        <v>884.92</v>
      </c>
      <c r="C107" s="95">
        <f t="shared" si="9"/>
        <v>340694.2</v>
      </c>
      <c r="D107" s="12">
        <f t="shared" si="10"/>
        <v>309722</v>
      </c>
    </row>
    <row r="108" spans="1:4" ht="11.25">
      <c r="A108" s="26" t="s">
        <v>2017</v>
      </c>
      <c r="B108" s="36">
        <v>57.16</v>
      </c>
      <c r="C108" s="95">
        <f t="shared" si="9"/>
        <v>22006.6</v>
      </c>
      <c r="D108" s="12">
        <f t="shared" si="10"/>
        <v>20006</v>
      </c>
    </row>
    <row r="109" spans="1:4" ht="11.25">
      <c r="A109" s="26" t="s">
        <v>699</v>
      </c>
      <c r="B109" s="36">
        <v>174.36</v>
      </c>
      <c r="C109" s="95">
        <f t="shared" si="9"/>
        <v>67128.6</v>
      </c>
      <c r="D109" s="12">
        <f t="shared" si="10"/>
        <v>61026.00000000001</v>
      </c>
    </row>
    <row r="110" spans="1:4" ht="11.25">
      <c r="A110" s="26" t="s">
        <v>700</v>
      </c>
      <c r="B110" s="36">
        <v>594.43</v>
      </c>
      <c r="C110" s="95">
        <f t="shared" si="9"/>
        <v>228855.55</v>
      </c>
      <c r="D110" s="12">
        <f t="shared" si="10"/>
        <v>208050.49999999997</v>
      </c>
    </row>
    <row r="111" spans="1:4" ht="11.25">
      <c r="A111" s="46" t="s">
        <v>799</v>
      </c>
      <c r="B111" s="36"/>
      <c r="C111" s="95"/>
      <c r="D111" s="12"/>
    </row>
    <row r="112" spans="1:4" ht="11.25">
      <c r="A112" s="114" t="s">
        <v>2018</v>
      </c>
      <c r="B112" s="36">
        <v>33.22</v>
      </c>
      <c r="C112" s="95">
        <f aca="true" t="shared" si="11" ref="C112:C120">B112*КУРС0</f>
        <v>12789.699999999999</v>
      </c>
      <c r="D112" s="12">
        <f aca="true" t="shared" si="12" ref="D112:D143">B112*КУРС1</f>
        <v>11627</v>
      </c>
    </row>
    <row r="113" spans="1:4" ht="11.25">
      <c r="A113" s="114" t="s">
        <v>1184</v>
      </c>
      <c r="B113" s="36">
        <v>101.51</v>
      </c>
      <c r="C113" s="95">
        <f t="shared" si="11"/>
        <v>39081.35</v>
      </c>
      <c r="D113" s="12">
        <f t="shared" si="12"/>
        <v>35528.5</v>
      </c>
    </row>
    <row r="114" spans="1:4" ht="11.25">
      <c r="A114" s="114" t="s">
        <v>1185</v>
      </c>
      <c r="B114" s="36">
        <v>342.22</v>
      </c>
      <c r="C114" s="95">
        <f t="shared" si="11"/>
        <v>131754.7</v>
      </c>
      <c r="D114" s="12">
        <f t="shared" si="12"/>
        <v>119777.00000000001</v>
      </c>
    </row>
    <row r="115" spans="1:4" ht="11.25">
      <c r="A115" s="114" t="s">
        <v>1776</v>
      </c>
      <c r="B115" s="36">
        <v>33.84</v>
      </c>
      <c r="C115" s="95">
        <f t="shared" si="11"/>
        <v>13028.400000000001</v>
      </c>
      <c r="D115" s="12">
        <f t="shared" si="12"/>
        <v>11844.000000000002</v>
      </c>
    </row>
    <row r="116" spans="1:4" ht="11.25">
      <c r="A116" s="114" t="s">
        <v>1186</v>
      </c>
      <c r="B116" s="36">
        <v>103.37</v>
      </c>
      <c r="C116" s="95">
        <f t="shared" si="11"/>
        <v>39797.450000000004</v>
      </c>
      <c r="D116" s="12">
        <f t="shared" si="12"/>
        <v>36179.5</v>
      </c>
    </row>
    <row r="117" spans="1:4" ht="11.25">
      <c r="A117" s="114" t="s">
        <v>1187</v>
      </c>
      <c r="B117" s="56">
        <v>348.68</v>
      </c>
      <c r="C117" s="95">
        <f t="shared" si="11"/>
        <v>134241.8</v>
      </c>
      <c r="D117" s="12">
        <f t="shared" si="12"/>
        <v>122038</v>
      </c>
    </row>
    <row r="118" spans="1:4" ht="11.25">
      <c r="A118" s="114" t="s">
        <v>2019</v>
      </c>
      <c r="B118" s="56">
        <v>35.08</v>
      </c>
      <c r="C118" s="95">
        <f t="shared" si="11"/>
        <v>13505.8</v>
      </c>
      <c r="D118" s="12">
        <f t="shared" si="12"/>
        <v>12278</v>
      </c>
    </row>
    <row r="119" spans="1:4" ht="11.25">
      <c r="A119" s="114" t="s">
        <v>1188</v>
      </c>
      <c r="B119" s="56">
        <v>106.17</v>
      </c>
      <c r="C119" s="95">
        <f t="shared" si="11"/>
        <v>40875.45</v>
      </c>
      <c r="D119" s="12">
        <f t="shared" si="12"/>
        <v>37159.5</v>
      </c>
    </row>
    <row r="120" spans="1:4" ht="11.25">
      <c r="A120" s="114" t="s">
        <v>1349</v>
      </c>
      <c r="B120" s="56">
        <v>364.82</v>
      </c>
      <c r="C120" s="95">
        <f t="shared" si="11"/>
        <v>140455.7</v>
      </c>
      <c r="D120" s="12">
        <f t="shared" si="12"/>
        <v>127687</v>
      </c>
    </row>
    <row r="121" spans="1:4" ht="11.25">
      <c r="A121" s="91" t="s">
        <v>3002</v>
      </c>
      <c r="B121" s="91">
        <v>2.62</v>
      </c>
      <c r="C121" s="115">
        <f aca="true" t="shared" si="13" ref="C121:C139">B121*КУРС0</f>
        <v>1008.7</v>
      </c>
      <c r="D121" s="88">
        <f t="shared" si="12"/>
        <v>917</v>
      </c>
    </row>
    <row r="122" spans="1:4" ht="11.25">
      <c r="A122" s="91" t="s">
        <v>3003</v>
      </c>
      <c r="B122" s="91">
        <v>11.950000000000001</v>
      </c>
      <c r="C122" s="115">
        <f t="shared" si="13"/>
        <v>4600.75</v>
      </c>
      <c r="D122" s="88">
        <f t="shared" si="12"/>
        <v>4182.5</v>
      </c>
    </row>
    <row r="123" spans="1:4" ht="11.25">
      <c r="A123" s="91" t="s">
        <v>3004</v>
      </c>
      <c r="B123" s="91">
        <v>44.39</v>
      </c>
      <c r="C123" s="115">
        <f t="shared" si="13"/>
        <v>17090.15</v>
      </c>
      <c r="D123" s="88">
        <f t="shared" si="12"/>
        <v>15536.5</v>
      </c>
    </row>
    <row r="124" spans="1:4" ht="11.25">
      <c r="A124" s="91" t="s">
        <v>3005</v>
      </c>
      <c r="B124" s="91">
        <v>55.49</v>
      </c>
      <c r="C124" s="115">
        <f t="shared" si="13"/>
        <v>21363.65</v>
      </c>
      <c r="D124" s="88">
        <f t="shared" si="12"/>
        <v>19421.5</v>
      </c>
    </row>
    <row r="125" spans="1:4" ht="11.25">
      <c r="A125" s="91" t="s">
        <v>3006</v>
      </c>
      <c r="B125" s="91">
        <v>135.97</v>
      </c>
      <c r="C125" s="115">
        <f t="shared" si="13"/>
        <v>52348.45</v>
      </c>
      <c r="D125" s="88">
        <f t="shared" si="12"/>
        <v>47589.5</v>
      </c>
    </row>
    <row r="126" spans="1:4" ht="11.25">
      <c r="A126" s="91" t="s">
        <v>3007</v>
      </c>
      <c r="B126" s="91">
        <v>458.46000000000004</v>
      </c>
      <c r="C126" s="115">
        <f t="shared" si="13"/>
        <v>176507.1</v>
      </c>
      <c r="D126" s="88">
        <f t="shared" si="12"/>
        <v>160461</v>
      </c>
    </row>
    <row r="127" spans="1:4" ht="11.25">
      <c r="A127" s="91" t="s">
        <v>3008</v>
      </c>
      <c r="B127" s="91">
        <v>2.65</v>
      </c>
      <c r="C127" s="115">
        <f t="shared" si="13"/>
        <v>1020.25</v>
      </c>
      <c r="D127" s="88">
        <f t="shared" si="12"/>
        <v>927.5</v>
      </c>
    </row>
    <row r="128" spans="1:4" ht="11.25">
      <c r="A128" s="91" t="s">
        <v>3009</v>
      </c>
      <c r="B128" s="91">
        <v>9.56</v>
      </c>
      <c r="C128" s="115">
        <f t="shared" si="13"/>
        <v>3680.6000000000004</v>
      </c>
      <c r="D128" s="88">
        <f t="shared" si="12"/>
        <v>3346</v>
      </c>
    </row>
    <row r="129" spans="1:4" ht="11.25">
      <c r="A129" s="91" t="s">
        <v>3010</v>
      </c>
      <c r="B129" s="91">
        <v>11.64</v>
      </c>
      <c r="C129" s="115">
        <f t="shared" si="13"/>
        <v>4481.400000000001</v>
      </c>
      <c r="D129" s="88">
        <f t="shared" si="12"/>
        <v>4074</v>
      </c>
    </row>
    <row r="130" spans="1:4" ht="11.25">
      <c r="A130" s="91" t="s">
        <v>3011</v>
      </c>
      <c r="B130" s="91">
        <v>132.25</v>
      </c>
      <c r="C130" s="115">
        <f t="shared" si="13"/>
        <v>50916.25</v>
      </c>
      <c r="D130" s="88">
        <f t="shared" si="12"/>
        <v>46287.5</v>
      </c>
    </row>
    <row r="131" spans="1:4" ht="11.25">
      <c r="A131" s="91" t="s">
        <v>3012</v>
      </c>
      <c r="B131" s="91">
        <v>3.46</v>
      </c>
      <c r="C131" s="115">
        <f t="shared" si="13"/>
        <v>1332.1</v>
      </c>
      <c r="D131" s="88">
        <f t="shared" si="12"/>
        <v>1211</v>
      </c>
    </row>
    <row r="132" spans="1:4" ht="11.25">
      <c r="A132" s="91" t="s">
        <v>3013</v>
      </c>
      <c r="B132" s="91">
        <v>171.37</v>
      </c>
      <c r="C132" s="115">
        <f t="shared" si="13"/>
        <v>65977.45</v>
      </c>
      <c r="D132" s="88">
        <f t="shared" si="12"/>
        <v>59979.5</v>
      </c>
    </row>
    <row r="133" spans="1:4" ht="11.25">
      <c r="A133" s="91" t="s">
        <v>3014</v>
      </c>
      <c r="B133" s="91">
        <v>577.92</v>
      </c>
      <c r="C133" s="115">
        <f t="shared" si="13"/>
        <v>222499.19999999998</v>
      </c>
      <c r="D133" s="88">
        <f t="shared" si="12"/>
        <v>202272</v>
      </c>
    </row>
    <row r="134" spans="1:4" ht="11.25">
      <c r="A134" s="91" t="s">
        <v>3015</v>
      </c>
      <c r="B134" s="91">
        <v>58.21</v>
      </c>
      <c r="C134" s="115">
        <f t="shared" si="13"/>
        <v>22410.85</v>
      </c>
      <c r="D134" s="88">
        <f t="shared" si="12"/>
        <v>20373.5</v>
      </c>
    </row>
    <row r="135" spans="1:4" ht="11.25">
      <c r="A135" s="91" t="s">
        <v>3016</v>
      </c>
      <c r="B135" s="91">
        <v>481.06</v>
      </c>
      <c r="C135" s="115">
        <f t="shared" si="13"/>
        <v>185208.1</v>
      </c>
      <c r="D135" s="88">
        <f t="shared" si="12"/>
        <v>168371</v>
      </c>
    </row>
    <row r="136" spans="1:4" ht="11.25">
      <c r="A136" s="91" t="s">
        <v>3017</v>
      </c>
      <c r="B136" s="91">
        <v>4.56</v>
      </c>
      <c r="C136" s="115">
        <f t="shared" si="13"/>
        <v>1755.6</v>
      </c>
      <c r="D136" s="88">
        <f t="shared" si="12"/>
        <v>1595.9999999999998</v>
      </c>
    </row>
    <row r="137" spans="1:4" ht="11.25">
      <c r="A137" s="91" t="s">
        <v>3018</v>
      </c>
      <c r="B137" s="91">
        <v>16.76</v>
      </c>
      <c r="C137" s="115">
        <f t="shared" si="13"/>
        <v>6452.6</v>
      </c>
      <c r="D137" s="88">
        <f t="shared" si="12"/>
        <v>5866.000000000001</v>
      </c>
    </row>
    <row r="138" spans="1:4" ht="11.25">
      <c r="A138" s="91" t="s">
        <v>3019</v>
      </c>
      <c r="B138" s="91">
        <v>3.63</v>
      </c>
      <c r="C138" s="115">
        <f t="shared" si="13"/>
        <v>1397.55</v>
      </c>
      <c r="D138" s="88">
        <f t="shared" si="12"/>
        <v>1270.5</v>
      </c>
    </row>
    <row r="139" spans="1:4" ht="11.25">
      <c r="A139" s="91" t="s">
        <v>3020</v>
      </c>
      <c r="B139" s="91">
        <v>7.08</v>
      </c>
      <c r="C139" s="115">
        <f t="shared" si="13"/>
        <v>2725.8</v>
      </c>
      <c r="D139" s="88">
        <f t="shared" si="12"/>
        <v>2478</v>
      </c>
    </row>
    <row r="140" spans="1:4" ht="11.25">
      <c r="A140" s="91" t="s">
        <v>3021</v>
      </c>
      <c r="B140" s="91">
        <v>154.83</v>
      </c>
      <c r="C140" s="115">
        <f>B140*КУРС0</f>
        <v>59609.55</v>
      </c>
      <c r="D140" s="88">
        <f t="shared" si="12"/>
        <v>54190.50000000001</v>
      </c>
    </row>
    <row r="141" spans="1:4" ht="11.25">
      <c r="A141" s="90" t="s">
        <v>3022</v>
      </c>
      <c r="B141" s="92">
        <v>5.73</v>
      </c>
      <c r="C141" s="115">
        <f>B141*КУРС0</f>
        <v>2206.05</v>
      </c>
      <c r="D141" s="88">
        <f t="shared" si="12"/>
        <v>2005.5000000000002</v>
      </c>
    </row>
    <row r="142" spans="1:4" ht="11.25">
      <c r="A142" s="90" t="s">
        <v>3023</v>
      </c>
      <c r="B142" s="92">
        <v>99.03</v>
      </c>
      <c r="C142" s="115">
        <f>B142*КУРС0</f>
        <v>38126.55</v>
      </c>
      <c r="D142" s="88">
        <f t="shared" si="12"/>
        <v>34660.5</v>
      </c>
    </row>
    <row r="143" spans="1:4" ht="11.25">
      <c r="A143" s="90" t="s">
        <v>3024</v>
      </c>
      <c r="B143" s="92">
        <v>300.83</v>
      </c>
      <c r="C143" s="115">
        <f>B143*КУРС0</f>
        <v>115819.54999999999</v>
      </c>
      <c r="D143" s="88">
        <f t="shared" si="12"/>
        <v>105290.5</v>
      </c>
    </row>
  </sheetData>
  <sheetProtection password="DD9E" sheet="1" objects="1" scenarios="1"/>
  <printOptions/>
  <pageMargins left="0.2362204724409449" right="0.2362204724409449" top="0.7480314960629921" bottom="0.5511811023622047" header="0.31496062992125984" footer="0.118110236220472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ySplit="2" topLeftCell="A3" activePane="bottomLeft" state="frozen"/>
      <selection pane="topLeft" activeCell="A41" sqref="A41"/>
      <selection pane="bottomLeft" activeCell="B1" sqref="B1:B16384"/>
    </sheetView>
  </sheetViews>
  <sheetFormatPr defaultColWidth="9.00390625" defaultRowHeight="12" customHeight="1"/>
  <cols>
    <col min="1" max="1" width="57.625" style="3" customWidth="1"/>
    <col min="2" max="2" width="10.00390625" style="53" hidden="1" customWidth="1"/>
    <col min="3" max="3" width="10.875" style="112" customWidth="1"/>
    <col min="4" max="4" width="10.875" style="5" customWidth="1"/>
    <col min="5" max="5" width="9.75390625" style="5" customWidth="1"/>
    <col min="6" max="6" width="9.125" style="106" customWidth="1"/>
    <col min="7" max="16384" width="9.125" style="1" customWidth="1"/>
  </cols>
  <sheetData>
    <row r="1" spans="1:9" ht="12" customHeight="1">
      <c r="A1" s="7" t="s">
        <v>107</v>
      </c>
      <c r="B1" s="35" t="s">
        <v>1100</v>
      </c>
      <c r="C1" s="9" t="s">
        <v>1100</v>
      </c>
      <c r="D1" s="9" t="s">
        <v>3446</v>
      </c>
      <c r="E1" s="102"/>
      <c r="F1" s="85" t="s">
        <v>278</v>
      </c>
      <c r="G1" s="85" t="s">
        <v>277</v>
      </c>
      <c r="H1" s="32"/>
      <c r="I1" s="32"/>
    </row>
    <row r="2" spans="1:10" ht="12" customHeight="1">
      <c r="A2" s="7" t="s">
        <v>609</v>
      </c>
      <c r="B2" s="35" t="s">
        <v>3447</v>
      </c>
      <c r="C2" s="9" t="s">
        <v>1101</v>
      </c>
      <c r="D2" s="9" t="s">
        <v>1101</v>
      </c>
      <c r="E2" s="54"/>
      <c r="F2" s="86">
        <v>385</v>
      </c>
      <c r="G2" s="86">
        <v>350</v>
      </c>
      <c r="H2" s="34"/>
      <c r="I2" s="34"/>
      <c r="J2" s="103"/>
    </row>
    <row r="3" spans="1:10" ht="12" customHeight="1">
      <c r="A3" s="157" t="s">
        <v>3462</v>
      </c>
      <c r="B3" s="158">
        <v>14.78</v>
      </c>
      <c r="C3" s="159">
        <f>B3*КУРС0</f>
        <v>5690.3</v>
      </c>
      <c r="D3" s="160">
        <f>B3*КУРС1</f>
        <v>5173</v>
      </c>
      <c r="E3" s="54"/>
      <c r="F3" s="86"/>
      <c r="G3" s="86"/>
      <c r="H3" s="34"/>
      <c r="I3" s="34"/>
      <c r="J3" s="103"/>
    </row>
    <row r="4" spans="1:10" ht="12" customHeight="1">
      <c r="A4" s="157" t="s">
        <v>3463</v>
      </c>
      <c r="B4" s="158">
        <v>14.78</v>
      </c>
      <c r="C4" s="159">
        <f>B4*КУРС0</f>
        <v>5690.3</v>
      </c>
      <c r="D4" s="160">
        <f>B4*КУРС1</f>
        <v>5173</v>
      </c>
      <c r="E4" s="54"/>
      <c r="F4" s="86"/>
      <c r="G4" s="86"/>
      <c r="H4" s="34"/>
      <c r="I4" s="34"/>
      <c r="J4" s="103"/>
    </row>
    <row r="5" spans="1:5" ht="12" customHeight="1">
      <c r="A5" s="26" t="s">
        <v>2883</v>
      </c>
      <c r="B5" s="59">
        <v>2.5</v>
      </c>
      <c r="C5" s="104">
        <f aca="true" t="shared" si="0" ref="C5:C29">B5*КУРС0</f>
        <v>962.5</v>
      </c>
      <c r="D5" s="17">
        <f aca="true" t="shared" si="1" ref="D5:D36">B5*КУРС1</f>
        <v>875</v>
      </c>
      <c r="E5" s="105"/>
    </row>
    <row r="6" spans="1:5" ht="12" customHeight="1">
      <c r="A6" s="26" t="s">
        <v>2884</v>
      </c>
      <c r="B6" s="59">
        <v>8.58</v>
      </c>
      <c r="C6" s="104">
        <f t="shared" si="0"/>
        <v>3303.3</v>
      </c>
      <c r="D6" s="17">
        <f t="shared" si="1"/>
        <v>3003</v>
      </c>
      <c r="E6" s="105"/>
    </row>
    <row r="7" spans="1:5" ht="12" customHeight="1">
      <c r="A7" s="26" t="s">
        <v>2885</v>
      </c>
      <c r="B7" s="59">
        <v>10.47</v>
      </c>
      <c r="C7" s="104">
        <f t="shared" si="0"/>
        <v>4030.9500000000003</v>
      </c>
      <c r="D7" s="17">
        <f t="shared" si="1"/>
        <v>3664.5</v>
      </c>
      <c r="E7" s="105"/>
    </row>
    <row r="8" spans="1:5" ht="12" customHeight="1">
      <c r="A8" s="26" t="s">
        <v>2886</v>
      </c>
      <c r="B8" s="59">
        <v>41.19</v>
      </c>
      <c r="C8" s="104">
        <f t="shared" si="0"/>
        <v>15858.15</v>
      </c>
      <c r="D8" s="17">
        <f t="shared" si="1"/>
        <v>14416.5</v>
      </c>
      <c r="E8" s="105"/>
    </row>
    <row r="9" spans="1:5" ht="12" customHeight="1">
      <c r="A9" s="26" t="s">
        <v>2887</v>
      </c>
      <c r="B9" s="59">
        <v>120.53</v>
      </c>
      <c r="C9" s="104">
        <f t="shared" si="0"/>
        <v>46404.05</v>
      </c>
      <c r="D9" s="17">
        <f t="shared" si="1"/>
        <v>42185.5</v>
      </c>
      <c r="E9" s="105"/>
    </row>
    <row r="10" spans="1:5" ht="12" customHeight="1">
      <c r="A10" s="26" t="s">
        <v>2888</v>
      </c>
      <c r="B10" s="59">
        <v>396.75</v>
      </c>
      <c r="C10" s="104">
        <f t="shared" si="0"/>
        <v>152748.75</v>
      </c>
      <c r="D10" s="17">
        <f t="shared" si="1"/>
        <v>138862.5</v>
      </c>
      <c r="E10" s="105"/>
    </row>
    <row r="11" spans="1:5" ht="12" customHeight="1">
      <c r="A11" s="26" t="s">
        <v>2889</v>
      </c>
      <c r="B11" s="59">
        <v>2.35</v>
      </c>
      <c r="C11" s="104">
        <f t="shared" si="0"/>
        <v>904.75</v>
      </c>
      <c r="D11" s="17">
        <f t="shared" si="1"/>
        <v>822.5</v>
      </c>
      <c r="E11" s="105"/>
    </row>
    <row r="12" spans="1:5" ht="12" customHeight="1">
      <c r="A12" s="26" t="s">
        <v>2890</v>
      </c>
      <c r="B12" s="59">
        <v>7.83</v>
      </c>
      <c r="C12" s="104">
        <f t="shared" si="0"/>
        <v>3014.55</v>
      </c>
      <c r="D12" s="17">
        <f t="shared" si="1"/>
        <v>2740.5</v>
      </c>
      <c r="E12" s="105"/>
    </row>
    <row r="13" spans="1:5" ht="12" customHeight="1">
      <c r="A13" s="26" t="s">
        <v>2891</v>
      </c>
      <c r="B13" s="59">
        <v>9.62</v>
      </c>
      <c r="C13" s="104">
        <f t="shared" si="0"/>
        <v>3703.7</v>
      </c>
      <c r="D13" s="17">
        <f t="shared" si="1"/>
        <v>3366.9999999999995</v>
      </c>
      <c r="E13" s="105"/>
    </row>
    <row r="14" spans="1:5" ht="12" customHeight="1">
      <c r="A14" s="26" t="s">
        <v>2892</v>
      </c>
      <c r="B14" s="59">
        <v>37.47</v>
      </c>
      <c r="C14" s="104">
        <f t="shared" si="0"/>
        <v>14425.949999999999</v>
      </c>
      <c r="D14" s="17">
        <f t="shared" si="1"/>
        <v>13114.5</v>
      </c>
      <c r="E14" s="105"/>
    </row>
    <row r="15" spans="1:5" ht="12" customHeight="1">
      <c r="A15" s="26" t="s">
        <v>2893</v>
      </c>
      <c r="B15" s="59">
        <v>110.39</v>
      </c>
      <c r="C15" s="104">
        <f t="shared" si="0"/>
        <v>42500.15</v>
      </c>
      <c r="D15" s="17">
        <f t="shared" si="1"/>
        <v>38636.5</v>
      </c>
      <c r="E15" s="105"/>
    </row>
    <row r="16" spans="1:5" ht="12" customHeight="1">
      <c r="A16" s="26" t="s">
        <v>2894</v>
      </c>
      <c r="B16" s="59">
        <v>358.05</v>
      </c>
      <c r="C16" s="104">
        <f t="shared" si="0"/>
        <v>137849.25</v>
      </c>
      <c r="D16" s="17">
        <f t="shared" si="1"/>
        <v>125317.5</v>
      </c>
      <c r="E16" s="105"/>
    </row>
    <row r="17" spans="1:5" ht="12" customHeight="1">
      <c r="A17" s="26" t="s">
        <v>2895</v>
      </c>
      <c r="B17" s="59">
        <v>2.16</v>
      </c>
      <c r="C17" s="104">
        <f aca="true" t="shared" si="2" ref="C17:C22">B17*КУРС0</f>
        <v>831.6</v>
      </c>
      <c r="D17" s="17">
        <f t="shared" si="1"/>
        <v>756</v>
      </c>
      <c r="E17" s="105"/>
    </row>
    <row r="18" spans="1:5" ht="12" customHeight="1">
      <c r="A18" s="26" t="s">
        <v>2896</v>
      </c>
      <c r="B18" s="59">
        <v>7.43</v>
      </c>
      <c r="C18" s="104">
        <f t="shared" si="2"/>
        <v>2860.5499999999997</v>
      </c>
      <c r="D18" s="17">
        <f t="shared" si="1"/>
        <v>2600.5</v>
      </c>
      <c r="E18" s="105"/>
    </row>
    <row r="19" spans="1:5" ht="12" customHeight="1">
      <c r="A19" s="26" t="s">
        <v>2897</v>
      </c>
      <c r="B19" s="59">
        <v>9.11</v>
      </c>
      <c r="C19" s="104">
        <f t="shared" si="2"/>
        <v>3507.35</v>
      </c>
      <c r="D19" s="17">
        <f t="shared" si="1"/>
        <v>3188.5</v>
      </c>
      <c r="E19" s="105"/>
    </row>
    <row r="20" spans="1:5" ht="12" customHeight="1">
      <c r="A20" s="26" t="s">
        <v>2898</v>
      </c>
      <c r="B20" s="59">
        <v>35.78</v>
      </c>
      <c r="C20" s="104">
        <f t="shared" si="2"/>
        <v>13775.300000000001</v>
      </c>
      <c r="D20" s="17">
        <f t="shared" si="1"/>
        <v>12523</v>
      </c>
      <c r="E20" s="105"/>
    </row>
    <row r="21" spans="1:5" ht="12" customHeight="1">
      <c r="A21" s="26" t="s">
        <v>2899</v>
      </c>
      <c r="B21" s="59">
        <v>43.88</v>
      </c>
      <c r="C21" s="104">
        <f t="shared" si="2"/>
        <v>16893.8</v>
      </c>
      <c r="D21" s="17">
        <f t="shared" si="1"/>
        <v>15358</v>
      </c>
      <c r="E21" s="105"/>
    </row>
    <row r="22" spans="1:5" ht="12" customHeight="1">
      <c r="A22" s="26" t="s">
        <v>2900</v>
      </c>
      <c r="B22" s="59">
        <v>104.3</v>
      </c>
      <c r="C22" s="104">
        <f t="shared" si="2"/>
        <v>40155.5</v>
      </c>
      <c r="D22" s="17">
        <f t="shared" si="1"/>
        <v>36505</v>
      </c>
      <c r="E22" s="105"/>
    </row>
    <row r="23" spans="1:5" ht="12" customHeight="1">
      <c r="A23" s="26" t="s">
        <v>2901</v>
      </c>
      <c r="B23" s="59">
        <v>340.46</v>
      </c>
      <c r="C23" s="104">
        <f t="shared" si="0"/>
        <v>131077.1</v>
      </c>
      <c r="D23" s="17">
        <f t="shared" si="1"/>
        <v>119161</v>
      </c>
      <c r="E23" s="105"/>
    </row>
    <row r="24" spans="1:5" ht="12" customHeight="1">
      <c r="A24" s="26" t="s">
        <v>2902</v>
      </c>
      <c r="B24" s="107">
        <v>2.16</v>
      </c>
      <c r="C24" s="104">
        <f t="shared" si="0"/>
        <v>831.6</v>
      </c>
      <c r="D24" s="17">
        <f t="shared" si="1"/>
        <v>756</v>
      </c>
      <c r="E24" s="105"/>
    </row>
    <row r="25" spans="1:5" ht="12" customHeight="1">
      <c r="A25" s="10" t="s">
        <v>2903</v>
      </c>
      <c r="B25" s="74">
        <v>7.43</v>
      </c>
      <c r="C25" s="104">
        <f t="shared" si="0"/>
        <v>2860.5499999999997</v>
      </c>
      <c r="D25" s="17">
        <f t="shared" si="1"/>
        <v>2600.5</v>
      </c>
      <c r="E25" s="105"/>
    </row>
    <row r="26" spans="1:5" ht="12" customHeight="1">
      <c r="A26" s="10" t="s">
        <v>2904</v>
      </c>
      <c r="B26" s="108">
        <v>9.11</v>
      </c>
      <c r="C26" s="104">
        <f t="shared" si="0"/>
        <v>3507.35</v>
      </c>
      <c r="D26" s="17">
        <f t="shared" si="1"/>
        <v>3188.5</v>
      </c>
      <c r="E26" s="105"/>
    </row>
    <row r="27" spans="1:5" ht="12" customHeight="1">
      <c r="A27" s="26" t="s">
        <v>2905</v>
      </c>
      <c r="B27" s="59">
        <v>35.78</v>
      </c>
      <c r="C27" s="104">
        <f t="shared" si="0"/>
        <v>13775.300000000001</v>
      </c>
      <c r="D27" s="17">
        <f t="shared" si="1"/>
        <v>12523</v>
      </c>
      <c r="E27" s="105"/>
    </row>
    <row r="28" spans="1:5" ht="12" customHeight="1">
      <c r="A28" s="26" t="s">
        <v>2906</v>
      </c>
      <c r="B28" s="59">
        <v>104.3</v>
      </c>
      <c r="C28" s="104">
        <f t="shared" si="0"/>
        <v>40155.5</v>
      </c>
      <c r="D28" s="17">
        <f t="shared" si="1"/>
        <v>36505</v>
      </c>
      <c r="E28" s="105"/>
    </row>
    <row r="29" spans="1:5" ht="12" customHeight="1">
      <c r="A29" s="26" t="s">
        <v>2907</v>
      </c>
      <c r="B29" s="59">
        <v>340.46</v>
      </c>
      <c r="C29" s="104">
        <f t="shared" si="0"/>
        <v>131077.1</v>
      </c>
      <c r="D29" s="17">
        <f t="shared" si="1"/>
        <v>119161</v>
      </c>
      <c r="E29" s="105"/>
    </row>
    <row r="30" spans="1:5" ht="12" customHeight="1">
      <c r="A30" s="26" t="s">
        <v>1739</v>
      </c>
      <c r="B30" s="59">
        <v>2.08</v>
      </c>
      <c r="C30" s="104">
        <f aca="true" t="shared" si="3" ref="C30:C35">B30*КУРС0</f>
        <v>800.8000000000001</v>
      </c>
      <c r="D30" s="17">
        <f t="shared" si="1"/>
        <v>728</v>
      </c>
      <c r="E30" s="105"/>
    </row>
    <row r="31" spans="1:5" ht="12" customHeight="1">
      <c r="A31" s="26" t="s">
        <v>1740</v>
      </c>
      <c r="B31" s="59">
        <v>7.09</v>
      </c>
      <c r="C31" s="104">
        <f t="shared" si="3"/>
        <v>2729.65</v>
      </c>
      <c r="D31" s="17">
        <f t="shared" si="1"/>
        <v>2481.5</v>
      </c>
      <c r="E31" s="105"/>
    </row>
    <row r="32" spans="1:5" ht="12" customHeight="1">
      <c r="A32" s="26" t="s">
        <v>1741</v>
      </c>
      <c r="B32" s="59">
        <v>8.69</v>
      </c>
      <c r="C32" s="104">
        <f t="shared" si="3"/>
        <v>3345.6499999999996</v>
      </c>
      <c r="D32" s="17">
        <f t="shared" si="1"/>
        <v>3041.5</v>
      </c>
      <c r="E32" s="105"/>
    </row>
    <row r="33" spans="1:5" ht="12" customHeight="1">
      <c r="A33" s="26" t="s">
        <v>2908</v>
      </c>
      <c r="B33" s="59">
        <v>33.08</v>
      </c>
      <c r="C33" s="104">
        <f t="shared" si="3"/>
        <v>12735.8</v>
      </c>
      <c r="D33" s="17">
        <f t="shared" si="1"/>
        <v>11578</v>
      </c>
      <c r="E33" s="105"/>
    </row>
    <row r="34" spans="1:5" ht="12" customHeight="1">
      <c r="A34" s="26" t="s">
        <v>2909</v>
      </c>
      <c r="B34" s="59">
        <v>40.92</v>
      </c>
      <c r="C34" s="104">
        <f t="shared" si="3"/>
        <v>15754.2</v>
      </c>
      <c r="D34" s="17">
        <f t="shared" si="1"/>
        <v>14322</v>
      </c>
      <c r="E34" s="105"/>
    </row>
    <row r="35" spans="1:5" ht="12" customHeight="1">
      <c r="A35" s="26" t="s">
        <v>2910</v>
      </c>
      <c r="B35" s="59">
        <v>99.23</v>
      </c>
      <c r="C35" s="104">
        <f t="shared" si="3"/>
        <v>38203.55</v>
      </c>
      <c r="D35" s="17">
        <f t="shared" si="1"/>
        <v>34730.5</v>
      </c>
      <c r="E35" s="105"/>
    </row>
    <row r="36" spans="1:5" ht="12" customHeight="1">
      <c r="A36" s="26" t="s">
        <v>1991</v>
      </c>
      <c r="B36" s="59">
        <v>322.87</v>
      </c>
      <c r="C36" s="104">
        <f aca="true" t="shared" si="4" ref="C36:C47">B36*КУРС0</f>
        <v>124304.95</v>
      </c>
      <c r="D36" s="17">
        <f t="shared" si="1"/>
        <v>113004.5</v>
      </c>
      <c r="E36" s="105"/>
    </row>
    <row r="37" spans="1:5" ht="12" customHeight="1">
      <c r="A37" s="26" t="s">
        <v>52</v>
      </c>
      <c r="B37" s="59">
        <v>2.19</v>
      </c>
      <c r="C37" s="104">
        <f t="shared" si="4"/>
        <v>843.15</v>
      </c>
      <c r="D37" s="17">
        <f aca="true" t="shared" si="5" ref="D37:D68">B37*КУРС1</f>
        <v>766.5</v>
      </c>
      <c r="E37" s="105"/>
    </row>
    <row r="38" spans="1:5" ht="12" customHeight="1">
      <c r="A38" s="26" t="s">
        <v>53</v>
      </c>
      <c r="B38" s="59">
        <v>7.63</v>
      </c>
      <c r="C38" s="104">
        <f t="shared" si="4"/>
        <v>2937.55</v>
      </c>
      <c r="D38" s="17">
        <f t="shared" si="5"/>
        <v>2670.5</v>
      </c>
      <c r="E38" s="105"/>
    </row>
    <row r="39" spans="1:5" ht="12" customHeight="1">
      <c r="A39" s="26" t="s">
        <v>1248</v>
      </c>
      <c r="B39" s="59">
        <v>9.28</v>
      </c>
      <c r="C39" s="104">
        <f t="shared" si="4"/>
        <v>3572.7999999999997</v>
      </c>
      <c r="D39" s="17">
        <f t="shared" si="5"/>
        <v>3248</v>
      </c>
      <c r="E39" s="105"/>
    </row>
    <row r="40" spans="1:5" ht="12" customHeight="1">
      <c r="A40" s="26" t="s">
        <v>2911</v>
      </c>
      <c r="B40" s="59">
        <v>36.46</v>
      </c>
      <c r="C40" s="104">
        <f t="shared" si="4"/>
        <v>14037.1</v>
      </c>
      <c r="D40" s="17">
        <f t="shared" si="5"/>
        <v>12761</v>
      </c>
      <c r="E40" s="105"/>
    </row>
    <row r="41" spans="1:5" ht="12" customHeight="1">
      <c r="A41" s="26" t="s">
        <v>2912</v>
      </c>
      <c r="B41" s="59">
        <v>44.73</v>
      </c>
      <c r="C41" s="104">
        <f t="shared" si="4"/>
        <v>17221.05</v>
      </c>
      <c r="D41" s="17">
        <f t="shared" si="5"/>
        <v>15655.499999999998</v>
      </c>
      <c r="E41" s="105"/>
    </row>
    <row r="42" spans="1:5" ht="12" customHeight="1">
      <c r="A42" s="26" t="s">
        <v>2913</v>
      </c>
      <c r="B42" s="59">
        <v>106.33</v>
      </c>
      <c r="C42" s="104">
        <f t="shared" si="4"/>
        <v>40937.05</v>
      </c>
      <c r="D42" s="17">
        <f t="shared" si="5"/>
        <v>37215.5</v>
      </c>
      <c r="E42" s="105"/>
    </row>
    <row r="43" spans="1:6" ht="12" customHeight="1">
      <c r="A43" s="26" t="s">
        <v>2914</v>
      </c>
      <c r="B43" s="59">
        <v>347.5</v>
      </c>
      <c r="C43" s="104">
        <f t="shared" si="4"/>
        <v>133787.5</v>
      </c>
      <c r="D43" s="17">
        <f t="shared" si="5"/>
        <v>121625</v>
      </c>
      <c r="E43" s="105"/>
      <c r="F43" s="109"/>
    </row>
    <row r="44" spans="1:6" ht="12" customHeight="1">
      <c r="A44" s="26" t="s">
        <v>2716</v>
      </c>
      <c r="B44" s="59">
        <v>38.83</v>
      </c>
      <c r="C44" s="104">
        <f t="shared" si="4"/>
        <v>14949.55</v>
      </c>
      <c r="D44" s="17">
        <f t="shared" si="5"/>
        <v>13590.5</v>
      </c>
      <c r="E44" s="105"/>
      <c r="F44" s="109"/>
    </row>
    <row r="45" spans="1:6" ht="12" customHeight="1">
      <c r="A45" s="26" t="s">
        <v>2456</v>
      </c>
      <c r="B45" s="59">
        <v>49.8</v>
      </c>
      <c r="C45" s="104">
        <f t="shared" si="4"/>
        <v>19173</v>
      </c>
      <c r="D45" s="17">
        <f t="shared" si="5"/>
        <v>17430</v>
      </c>
      <c r="E45" s="105"/>
      <c r="F45" s="109"/>
    </row>
    <row r="46" spans="1:5" ht="12" customHeight="1">
      <c r="A46" s="26" t="s">
        <v>345</v>
      </c>
      <c r="B46" s="59">
        <v>113.43</v>
      </c>
      <c r="C46" s="104">
        <f t="shared" si="4"/>
        <v>43670.55</v>
      </c>
      <c r="D46" s="17">
        <f t="shared" si="5"/>
        <v>39700.5</v>
      </c>
      <c r="E46" s="105"/>
    </row>
    <row r="47" spans="1:5" ht="12" customHeight="1">
      <c r="A47" s="26" t="s">
        <v>341</v>
      </c>
      <c r="B47" s="59">
        <v>375.64</v>
      </c>
      <c r="C47" s="104">
        <f t="shared" si="4"/>
        <v>144621.4</v>
      </c>
      <c r="D47" s="17">
        <f t="shared" si="5"/>
        <v>131474</v>
      </c>
      <c r="E47" s="105"/>
    </row>
    <row r="48" spans="1:5" ht="12" customHeight="1">
      <c r="A48" s="26" t="s">
        <v>2717</v>
      </c>
      <c r="B48" s="59">
        <v>36.46</v>
      </c>
      <c r="C48" s="104">
        <f>B48*КУРС0</f>
        <v>14037.1</v>
      </c>
      <c r="D48" s="17">
        <f t="shared" si="5"/>
        <v>12761</v>
      </c>
      <c r="E48" s="105"/>
    </row>
    <row r="49" spans="1:5" ht="12" customHeight="1">
      <c r="A49" s="26" t="s">
        <v>2457</v>
      </c>
      <c r="B49" s="59">
        <v>44.73</v>
      </c>
      <c r="C49" s="104">
        <f aca="true" t="shared" si="6" ref="C49:C66">B49*КУРС0</f>
        <v>17221.05</v>
      </c>
      <c r="D49" s="17">
        <f t="shared" si="5"/>
        <v>15655.499999999998</v>
      </c>
      <c r="E49" s="105"/>
    </row>
    <row r="50" spans="1:5" ht="12" customHeight="1">
      <c r="A50" s="26" t="s">
        <v>616</v>
      </c>
      <c r="B50" s="59">
        <v>106.33</v>
      </c>
      <c r="C50" s="104">
        <f t="shared" si="6"/>
        <v>40937.05</v>
      </c>
      <c r="D50" s="17">
        <f t="shared" si="5"/>
        <v>37215.5</v>
      </c>
      <c r="E50" s="105"/>
    </row>
    <row r="51" spans="1:5" ht="12" customHeight="1">
      <c r="A51" s="26" t="s">
        <v>209</v>
      </c>
      <c r="B51" s="59">
        <v>347.5</v>
      </c>
      <c r="C51" s="104">
        <f t="shared" si="6"/>
        <v>133787.5</v>
      </c>
      <c r="D51" s="17">
        <f t="shared" si="5"/>
        <v>121625</v>
      </c>
      <c r="E51" s="105"/>
    </row>
    <row r="52" spans="1:5" ht="12" customHeight="1">
      <c r="A52" s="26" t="s">
        <v>2718</v>
      </c>
      <c r="B52" s="59">
        <v>38.49</v>
      </c>
      <c r="C52" s="104">
        <f t="shared" si="6"/>
        <v>14818.650000000001</v>
      </c>
      <c r="D52" s="17">
        <f t="shared" si="5"/>
        <v>13471.5</v>
      </c>
      <c r="E52" s="105"/>
    </row>
    <row r="53" spans="1:5" ht="12" customHeight="1">
      <c r="A53" s="26" t="s">
        <v>2458</v>
      </c>
      <c r="B53" s="59">
        <v>49.8</v>
      </c>
      <c r="C53" s="104">
        <f t="shared" si="6"/>
        <v>19173</v>
      </c>
      <c r="D53" s="17">
        <f t="shared" si="5"/>
        <v>17430</v>
      </c>
      <c r="E53" s="105"/>
    </row>
    <row r="54" spans="1:5" ht="12" customHeight="1">
      <c r="A54" s="26" t="s">
        <v>1213</v>
      </c>
      <c r="B54" s="59">
        <v>113.43</v>
      </c>
      <c r="C54" s="104">
        <f t="shared" si="6"/>
        <v>43670.55</v>
      </c>
      <c r="D54" s="17">
        <f t="shared" si="5"/>
        <v>39700.5</v>
      </c>
      <c r="E54" s="105"/>
    </row>
    <row r="55" spans="1:5" ht="12" customHeight="1">
      <c r="A55" s="26" t="s">
        <v>1646</v>
      </c>
      <c r="B55" s="59">
        <v>372.12</v>
      </c>
      <c r="C55" s="104">
        <f t="shared" si="6"/>
        <v>143266.2</v>
      </c>
      <c r="D55" s="17">
        <f t="shared" si="5"/>
        <v>130242</v>
      </c>
      <c r="E55" s="105"/>
    </row>
    <row r="56" spans="1:5" ht="12" customHeight="1">
      <c r="A56" s="26" t="s">
        <v>3404</v>
      </c>
      <c r="B56" s="59">
        <v>2.38</v>
      </c>
      <c r="C56" s="104">
        <f>B56*КУРС0</f>
        <v>916.3</v>
      </c>
      <c r="D56" s="17">
        <f t="shared" si="5"/>
        <v>833</v>
      </c>
      <c r="E56" s="105"/>
    </row>
    <row r="57" spans="1:5" ht="12" customHeight="1">
      <c r="A57" s="26" t="s">
        <v>3405</v>
      </c>
      <c r="B57" s="59">
        <v>8.37</v>
      </c>
      <c r="C57" s="104">
        <f>B57*КУРС0</f>
        <v>3222.45</v>
      </c>
      <c r="D57" s="17">
        <f t="shared" si="5"/>
        <v>2929.4999999999995</v>
      </c>
      <c r="E57" s="105"/>
    </row>
    <row r="58" spans="1:5" ht="12" customHeight="1">
      <c r="A58" s="26" t="s">
        <v>3406</v>
      </c>
      <c r="B58" s="59">
        <v>40.18</v>
      </c>
      <c r="C58" s="104">
        <f>B58*КУРС0</f>
        <v>15469.3</v>
      </c>
      <c r="D58" s="17">
        <f t="shared" si="5"/>
        <v>14063</v>
      </c>
      <c r="E58" s="105"/>
    </row>
    <row r="59" spans="1:5" ht="12" customHeight="1">
      <c r="A59" s="26" t="s">
        <v>3407</v>
      </c>
      <c r="B59" s="59">
        <v>118.5</v>
      </c>
      <c r="C59" s="104">
        <f>B59*КУРС0</f>
        <v>45622.5</v>
      </c>
      <c r="D59" s="17">
        <f t="shared" si="5"/>
        <v>41475</v>
      </c>
      <c r="E59" s="105"/>
    </row>
    <row r="60" spans="1:5" ht="12" customHeight="1">
      <c r="A60" s="26" t="s">
        <v>3408</v>
      </c>
      <c r="B60" s="59">
        <v>389.71</v>
      </c>
      <c r="C60" s="104">
        <f>B60*КУРС0</f>
        <v>150038.35</v>
      </c>
      <c r="D60" s="17">
        <f t="shared" si="5"/>
        <v>136398.5</v>
      </c>
      <c r="E60" s="105"/>
    </row>
    <row r="61" spans="1:5" ht="12" customHeight="1">
      <c r="A61" s="26" t="s">
        <v>2915</v>
      </c>
      <c r="B61" s="59">
        <v>2.63</v>
      </c>
      <c r="C61" s="104">
        <f t="shared" si="6"/>
        <v>1012.55</v>
      </c>
      <c r="D61" s="17">
        <f t="shared" si="5"/>
        <v>920.5</v>
      </c>
      <c r="E61" s="105"/>
    </row>
    <row r="62" spans="1:5" ht="12" customHeight="1">
      <c r="A62" s="26" t="s">
        <v>2916</v>
      </c>
      <c r="B62" s="59">
        <v>9.39</v>
      </c>
      <c r="C62" s="104">
        <f t="shared" si="6"/>
        <v>3615.15</v>
      </c>
      <c r="D62" s="17">
        <f t="shared" si="5"/>
        <v>3286.5</v>
      </c>
      <c r="E62" s="105"/>
    </row>
    <row r="63" spans="1:5" ht="12" customHeight="1">
      <c r="A63" s="26" t="s">
        <v>2917</v>
      </c>
      <c r="B63" s="59">
        <v>45.59</v>
      </c>
      <c r="C63" s="104">
        <f t="shared" si="6"/>
        <v>17552.15</v>
      </c>
      <c r="D63" s="17">
        <f t="shared" si="5"/>
        <v>15956.500000000002</v>
      </c>
      <c r="E63" s="105"/>
    </row>
    <row r="64" spans="1:5" ht="12" customHeight="1">
      <c r="A64" s="26" t="s">
        <v>2918</v>
      </c>
      <c r="B64" s="59">
        <v>131.7</v>
      </c>
      <c r="C64" s="104">
        <f t="shared" si="6"/>
        <v>50704.49999999999</v>
      </c>
      <c r="D64" s="17">
        <f t="shared" si="5"/>
        <v>46094.99999999999</v>
      </c>
      <c r="E64" s="105"/>
    </row>
    <row r="65" spans="1:5" ht="12" customHeight="1">
      <c r="A65" s="26" t="s">
        <v>2919</v>
      </c>
      <c r="B65" s="59">
        <v>442.48</v>
      </c>
      <c r="C65" s="104">
        <f t="shared" si="6"/>
        <v>170354.80000000002</v>
      </c>
      <c r="D65" s="17">
        <f t="shared" si="5"/>
        <v>154868</v>
      </c>
      <c r="E65" s="105"/>
    </row>
    <row r="66" spans="1:5" ht="12" customHeight="1">
      <c r="A66" s="26" t="s">
        <v>66</v>
      </c>
      <c r="B66" s="59">
        <v>2.21</v>
      </c>
      <c r="C66" s="104">
        <f t="shared" si="6"/>
        <v>850.85</v>
      </c>
      <c r="D66" s="17">
        <f t="shared" si="5"/>
        <v>773.5</v>
      </c>
      <c r="E66" s="105"/>
    </row>
    <row r="67" spans="1:5" ht="12" customHeight="1">
      <c r="A67" s="26" t="s">
        <v>2459</v>
      </c>
      <c r="B67" s="59">
        <v>7.7</v>
      </c>
      <c r="C67" s="104">
        <f aca="true" t="shared" si="7" ref="C67:C81">B67*КУРС0</f>
        <v>2964.5</v>
      </c>
      <c r="D67" s="17">
        <f t="shared" si="5"/>
        <v>2695</v>
      </c>
      <c r="E67" s="105"/>
    </row>
    <row r="68" spans="1:5" ht="12" customHeight="1">
      <c r="A68" s="26" t="s">
        <v>2719</v>
      </c>
      <c r="B68" s="59">
        <v>36.8</v>
      </c>
      <c r="C68" s="104">
        <f t="shared" si="7"/>
        <v>14167.999999999998</v>
      </c>
      <c r="D68" s="17">
        <f t="shared" si="5"/>
        <v>12879.999999999998</v>
      </c>
      <c r="E68" s="105"/>
    </row>
    <row r="69" spans="1:5" ht="12" customHeight="1">
      <c r="A69" s="26" t="s">
        <v>2460</v>
      </c>
      <c r="B69" s="59">
        <v>45.57</v>
      </c>
      <c r="C69" s="104">
        <f t="shared" si="7"/>
        <v>17544.45</v>
      </c>
      <c r="D69" s="17">
        <f aca="true" t="shared" si="8" ref="D69:D91">B69*КУРС1</f>
        <v>15949.5</v>
      </c>
      <c r="E69" s="105"/>
    </row>
    <row r="70" spans="1:5" ht="12" customHeight="1">
      <c r="A70" s="26" t="s">
        <v>1297</v>
      </c>
      <c r="B70" s="59">
        <v>108.36</v>
      </c>
      <c r="C70" s="104">
        <f t="shared" si="7"/>
        <v>41718.6</v>
      </c>
      <c r="D70" s="17">
        <f t="shared" si="8"/>
        <v>37926</v>
      </c>
      <c r="E70" s="110"/>
    </row>
    <row r="71" spans="1:5" ht="12" customHeight="1">
      <c r="A71" s="26" t="s">
        <v>1992</v>
      </c>
      <c r="B71" s="59">
        <v>354.53</v>
      </c>
      <c r="C71" s="104">
        <f t="shared" si="7"/>
        <v>136494.05</v>
      </c>
      <c r="D71" s="17">
        <f t="shared" si="8"/>
        <v>124085.49999999999</v>
      </c>
      <c r="E71" s="110"/>
    </row>
    <row r="72" spans="1:4" ht="12" customHeight="1">
      <c r="A72" s="26" t="s">
        <v>847</v>
      </c>
      <c r="B72" s="59">
        <v>2.35</v>
      </c>
      <c r="C72" s="104">
        <f t="shared" si="7"/>
        <v>904.75</v>
      </c>
      <c r="D72" s="17">
        <f t="shared" si="8"/>
        <v>822.5</v>
      </c>
    </row>
    <row r="73" spans="1:4" ht="12" customHeight="1">
      <c r="A73" s="26" t="s">
        <v>2461</v>
      </c>
      <c r="B73" s="59">
        <v>8.24</v>
      </c>
      <c r="C73" s="104">
        <f t="shared" si="7"/>
        <v>3172.4</v>
      </c>
      <c r="D73" s="17">
        <f t="shared" si="8"/>
        <v>2884</v>
      </c>
    </row>
    <row r="74" spans="1:4" ht="12" customHeight="1">
      <c r="A74" s="26" t="s">
        <v>2720</v>
      </c>
      <c r="B74" s="59">
        <v>39.84</v>
      </c>
      <c r="C74" s="104">
        <f t="shared" si="7"/>
        <v>15338.400000000001</v>
      </c>
      <c r="D74" s="17">
        <f t="shared" si="8"/>
        <v>13944.000000000002</v>
      </c>
    </row>
    <row r="75" spans="1:4" ht="12" customHeight="1">
      <c r="A75" s="26" t="s">
        <v>2462</v>
      </c>
      <c r="B75" s="59">
        <v>48.95</v>
      </c>
      <c r="C75" s="104">
        <f t="shared" si="7"/>
        <v>18845.75</v>
      </c>
      <c r="D75" s="17">
        <f t="shared" si="8"/>
        <v>17132.5</v>
      </c>
    </row>
    <row r="76" spans="1:4" ht="12" customHeight="1">
      <c r="A76" s="26" t="s">
        <v>918</v>
      </c>
      <c r="B76" s="59">
        <v>116.48</v>
      </c>
      <c r="C76" s="104">
        <f t="shared" si="7"/>
        <v>44844.8</v>
      </c>
      <c r="D76" s="17">
        <f t="shared" si="8"/>
        <v>40768</v>
      </c>
    </row>
    <row r="77" spans="1:4" ht="12" customHeight="1">
      <c r="A77" s="26" t="s">
        <v>1993</v>
      </c>
      <c r="B77" s="59">
        <v>382.68</v>
      </c>
      <c r="C77" s="104">
        <f t="shared" si="7"/>
        <v>147331.8</v>
      </c>
      <c r="D77" s="17">
        <f t="shared" si="8"/>
        <v>133938</v>
      </c>
    </row>
    <row r="78" spans="1:4" ht="12" customHeight="1">
      <c r="A78" s="26" t="s">
        <v>185</v>
      </c>
      <c r="B78" s="59">
        <v>5.8</v>
      </c>
      <c r="C78" s="104">
        <f t="shared" si="7"/>
        <v>2233</v>
      </c>
      <c r="D78" s="17">
        <f t="shared" si="8"/>
        <v>2030</v>
      </c>
    </row>
    <row r="79" spans="1:4" ht="12" customHeight="1">
      <c r="A79" s="26" t="s">
        <v>607</v>
      </c>
      <c r="B79" s="59">
        <v>263.07</v>
      </c>
      <c r="C79" s="104">
        <f t="shared" si="7"/>
        <v>101281.95</v>
      </c>
      <c r="D79" s="17">
        <f t="shared" si="8"/>
        <v>92074.5</v>
      </c>
    </row>
    <row r="80" spans="1:4" ht="12" customHeight="1">
      <c r="A80" s="26" t="s">
        <v>2721</v>
      </c>
      <c r="B80" s="59">
        <v>29.35</v>
      </c>
      <c r="C80" s="104">
        <f t="shared" si="7"/>
        <v>11299.75</v>
      </c>
      <c r="D80" s="17">
        <f t="shared" si="8"/>
        <v>10272.5</v>
      </c>
    </row>
    <row r="81" spans="1:4" ht="12" customHeight="1">
      <c r="A81" s="26" t="s">
        <v>2464</v>
      </c>
      <c r="B81" s="59">
        <v>36.27</v>
      </c>
      <c r="C81" s="104">
        <f t="shared" si="7"/>
        <v>13963.95</v>
      </c>
      <c r="D81" s="17">
        <f t="shared" si="8"/>
        <v>12694.500000000002</v>
      </c>
    </row>
    <row r="82" spans="1:4" ht="12" customHeight="1">
      <c r="A82" s="26" t="s">
        <v>2465</v>
      </c>
      <c r="B82" s="111">
        <v>86.03</v>
      </c>
      <c r="C82" s="104">
        <f aca="true" t="shared" si="9" ref="C82:C91">B82*КУРС0</f>
        <v>33121.55</v>
      </c>
      <c r="D82" s="17">
        <f t="shared" si="8"/>
        <v>30110.5</v>
      </c>
    </row>
    <row r="83" spans="1:4" ht="12" customHeight="1">
      <c r="A83" s="26" t="s">
        <v>2466</v>
      </c>
      <c r="B83" s="111">
        <v>273.63</v>
      </c>
      <c r="C83" s="104">
        <f t="shared" si="9"/>
        <v>105347.55</v>
      </c>
      <c r="D83" s="17">
        <f t="shared" si="8"/>
        <v>95770.5</v>
      </c>
    </row>
    <row r="84" spans="1:4" ht="12" customHeight="1">
      <c r="A84" s="26" t="s">
        <v>2722</v>
      </c>
      <c r="B84" s="111">
        <v>29.02</v>
      </c>
      <c r="C84" s="104">
        <f t="shared" si="9"/>
        <v>11172.7</v>
      </c>
      <c r="D84" s="17">
        <f t="shared" si="8"/>
        <v>10157</v>
      </c>
    </row>
    <row r="85" spans="1:4" ht="12" customHeight="1">
      <c r="A85" s="26" t="s">
        <v>2463</v>
      </c>
      <c r="B85" s="111">
        <v>36.27</v>
      </c>
      <c r="C85" s="104">
        <f t="shared" si="9"/>
        <v>13963.95</v>
      </c>
      <c r="D85" s="17">
        <f t="shared" si="8"/>
        <v>12694.500000000002</v>
      </c>
    </row>
    <row r="86" spans="1:4" ht="12" customHeight="1">
      <c r="A86" s="26" t="s">
        <v>186</v>
      </c>
      <c r="B86" s="36">
        <v>86.03</v>
      </c>
      <c r="C86" s="104">
        <f t="shared" si="9"/>
        <v>33121.55</v>
      </c>
      <c r="D86" s="17">
        <f t="shared" si="8"/>
        <v>30110.5</v>
      </c>
    </row>
    <row r="87" spans="1:4" ht="12" customHeight="1">
      <c r="A87" s="26" t="s">
        <v>751</v>
      </c>
      <c r="B87" s="36">
        <v>277.14</v>
      </c>
      <c r="C87" s="104">
        <f t="shared" si="9"/>
        <v>106698.9</v>
      </c>
      <c r="D87" s="17">
        <f t="shared" si="8"/>
        <v>96999</v>
      </c>
    </row>
    <row r="88" spans="1:4" ht="12" customHeight="1">
      <c r="A88" s="26" t="s">
        <v>2920</v>
      </c>
      <c r="B88" s="36">
        <v>30.03</v>
      </c>
      <c r="C88" s="104">
        <f t="shared" si="9"/>
        <v>11561.550000000001</v>
      </c>
      <c r="D88" s="17">
        <f t="shared" si="8"/>
        <v>10510.5</v>
      </c>
    </row>
    <row r="89" spans="1:4" ht="12" customHeight="1">
      <c r="A89" s="26" t="s">
        <v>2921</v>
      </c>
      <c r="B89" s="36">
        <v>37.12</v>
      </c>
      <c r="C89" s="104">
        <f t="shared" si="9"/>
        <v>14291.199999999999</v>
      </c>
      <c r="D89" s="17">
        <f t="shared" si="8"/>
        <v>12992</v>
      </c>
    </row>
    <row r="90" spans="1:4" ht="12" customHeight="1">
      <c r="A90" s="26" t="s">
        <v>2922</v>
      </c>
      <c r="B90" s="36">
        <v>88.06</v>
      </c>
      <c r="C90" s="104">
        <f t="shared" si="9"/>
        <v>33903.1</v>
      </c>
      <c r="D90" s="17">
        <f t="shared" si="8"/>
        <v>30821</v>
      </c>
    </row>
    <row r="91" spans="1:4" ht="12" customHeight="1">
      <c r="A91" s="26" t="s">
        <v>2923</v>
      </c>
      <c r="B91" s="36">
        <v>280.66</v>
      </c>
      <c r="C91" s="104">
        <f t="shared" si="9"/>
        <v>108054.1</v>
      </c>
      <c r="D91" s="17">
        <f t="shared" si="8"/>
        <v>98231.00000000001</v>
      </c>
    </row>
  </sheetData>
  <sheetProtection password="DD9E" sheet="1" objects="1" scenarios="1"/>
  <printOptions horizontalCentered="1"/>
  <pageMargins left="0.41" right="0.17" top="0.45" bottom="0.984251968503937" header="0.2362204724409449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pane ySplit="2" topLeftCell="A3" activePane="bottomLeft" state="frozen"/>
      <selection pane="topLeft" activeCell="A41" sqref="A41"/>
      <selection pane="bottomLeft" activeCell="B1" sqref="B1:B16384"/>
    </sheetView>
  </sheetViews>
  <sheetFormatPr defaultColWidth="9.00390625" defaultRowHeight="12.75"/>
  <cols>
    <col min="1" max="1" width="61.25390625" style="3" customWidth="1"/>
    <col min="2" max="2" width="10.25390625" style="53" hidden="1" customWidth="1"/>
    <col min="3" max="3" width="12.125" style="53" customWidth="1"/>
    <col min="4" max="4" width="12.125" style="5" customWidth="1"/>
    <col min="5" max="16384" width="9.125" style="6" customWidth="1"/>
  </cols>
  <sheetData>
    <row r="1" spans="1:4" ht="11.25">
      <c r="A1" s="93" t="s">
        <v>107</v>
      </c>
      <c r="B1" s="35" t="s">
        <v>1100</v>
      </c>
      <c r="C1" s="9" t="s">
        <v>1100</v>
      </c>
      <c r="D1" s="9" t="s">
        <v>3446</v>
      </c>
    </row>
    <row r="2" spans="1:4" ht="11.25">
      <c r="A2" s="93" t="s">
        <v>2882</v>
      </c>
      <c r="B2" s="35" t="s">
        <v>3447</v>
      </c>
      <c r="C2" s="9" t="s">
        <v>1101</v>
      </c>
      <c r="D2" s="9" t="s">
        <v>1101</v>
      </c>
    </row>
    <row r="3" spans="1:4" ht="11.25">
      <c r="A3" s="26" t="s">
        <v>2958</v>
      </c>
      <c r="B3" s="94">
        <v>2.48</v>
      </c>
      <c r="C3" s="95">
        <f>B3*КУРС0</f>
        <v>954.8</v>
      </c>
      <c r="D3" s="12">
        <f aca="true" t="shared" si="0" ref="D3:D34">B3*КУРС1</f>
        <v>868</v>
      </c>
    </row>
    <row r="4" spans="1:4" ht="11.25">
      <c r="A4" s="26" t="s">
        <v>2959</v>
      </c>
      <c r="B4" s="94">
        <v>8.52</v>
      </c>
      <c r="C4" s="95">
        <f aca="true" t="shared" si="1" ref="C4:C67">B4*КУРС0</f>
        <v>3280.2</v>
      </c>
      <c r="D4" s="12">
        <f t="shared" si="0"/>
        <v>2982</v>
      </c>
    </row>
    <row r="5" spans="1:4" ht="11.25">
      <c r="A5" s="26" t="s">
        <v>2960</v>
      </c>
      <c r="B5" s="96">
        <v>10.4</v>
      </c>
      <c r="C5" s="95">
        <f t="shared" si="1"/>
        <v>4004</v>
      </c>
      <c r="D5" s="12">
        <f t="shared" si="0"/>
        <v>3640</v>
      </c>
    </row>
    <row r="6" spans="1:4" ht="11.25">
      <c r="A6" s="26" t="s">
        <v>2961</v>
      </c>
      <c r="B6" s="36">
        <v>40.92</v>
      </c>
      <c r="C6" s="95">
        <f t="shared" si="1"/>
        <v>15754.2</v>
      </c>
      <c r="D6" s="12">
        <f t="shared" si="0"/>
        <v>14322</v>
      </c>
    </row>
    <row r="7" spans="1:4" ht="11.25">
      <c r="A7" s="26" t="s">
        <v>2962</v>
      </c>
      <c r="B7" s="36">
        <v>50.73</v>
      </c>
      <c r="C7" s="95">
        <f t="shared" si="1"/>
        <v>19531.05</v>
      </c>
      <c r="D7" s="12">
        <f t="shared" si="0"/>
        <v>17755.5</v>
      </c>
    </row>
    <row r="8" spans="1:4" ht="11.25">
      <c r="A8" s="26" t="s">
        <v>2963</v>
      </c>
      <c r="B8" s="36">
        <v>119.74</v>
      </c>
      <c r="C8" s="95">
        <f t="shared" si="1"/>
        <v>46099.9</v>
      </c>
      <c r="D8" s="12">
        <f t="shared" si="0"/>
        <v>41909</v>
      </c>
    </row>
    <row r="9" spans="1:4" ht="11.25">
      <c r="A9" s="26" t="s">
        <v>2964</v>
      </c>
      <c r="B9" s="36">
        <v>394.12</v>
      </c>
      <c r="C9" s="95">
        <f t="shared" si="1"/>
        <v>151736.2</v>
      </c>
      <c r="D9" s="12">
        <f t="shared" si="0"/>
        <v>137942</v>
      </c>
    </row>
    <row r="10" spans="1:4" ht="11.25">
      <c r="A10" s="26" t="s">
        <v>2951</v>
      </c>
      <c r="B10" s="36">
        <v>2.15</v>
      </c>
      <c r="C10" s="95">
        <f t="shared" si="1"/>
        <v>827.75</v>
      </c>
      <c r="D10" s="12">
        <f t="shared" si="0"/>
        <v>752.5</v>
      </c>
    </row>
    <row r="11" spans="1:4" ht="11.25">
      <c r="A11" s="26" t="s">
        <v>2952</v>
      </c>
      <c r="B11" s="36">
        <v>7.38</v>
      </c>
      <c r="C11" s="95">
        <f t="shared" si="1"/>
        <v>2841.3</v>
      </c>
      <c r="D11" s="12">
        <f t="shared" si="0"/>
        <v>2583</v>
      </c>
    </row>
    <row r="12" spans="1:4" ht="11.25">
      <c r="A12" s="26" t="s">
        <v>2953</v>
      </c>
      <c r="B12" s="36">
        <v>9.05</v>
      </c>
      <c r="C12" s="95">
        <f t="shared" si="1"/>
        <v>3484.2500000000005</v>
      </c>
      <c r="D12" s="12">
        <f t="shared" si="0"/>
        <v>3167.5000000000005</v>
      </c>
    </row>
    <row r="13" spans="1:4" ht="11.25">
      <c r="A13" s="26" t="s">
        <v>2954</v>
      </c>
      <c r="B13" s="36">
        <v>35.54</v>
      </c>
      <c r="C13" s="95">
        <f t="shared" si="1"/>
        <v>13682.9</v>
      </c>
      <c r="D13" s="12">
        <f t="shared" si="0"/>
        <v>12439</v>
      </c>
    </row>
    <row r="14" spans="1:4" ht="11.25">
      <c r="A14" s="26" t="s">
        <v>2955</v>
      </c>
      <c r="B14" s="36">
        <v>43.59</v>
      </c>
      <c r="C14" s="95">
        <f t="shared" si="1"/>
        <v>16782.15</v>
      </c>
      <c r="D14" s="12">
        <f t="shared" si="0"/>
        <v>15256.500000000002</v>
      </c>
    </row>
    <row r="15" spans="1:4" ht="11.25">
      <c r="A15" s="26" t="s">
        <v>2956</v>
      </c>
      <c r="B15" s="36">
        <v>103.61</v>
      </c>
      <c r="C15" s="95">
        <f t="shared" si="1"/>
        <v>39889.85</v>
      </c>
      <c r="D15" s="12">
        <f t="shared" si="0"/>
        <v>36263.5</v>
      </c>
    </row>
    <row r="16" spans="1:4" ht="11.25">
      <c r="A16" s="26" t="s">
        <v>2957</v>
      </c>
      <c r="B16" s="36">
        <v>338.21</v>
      </c>
      <c r="C16" s="95">
        <f t="shared" si="1"/>
        <v>130210.84999999999</v>
      </c>
      <c r="D16" s="12">
        <f t="shared" si="0"/>
        <v>118373.5</v>
      </c>
    </row>
    <row r="17" spans="1:4" ht="11.25">
      <c r="A17" s="26" t="s">
        <v>2925</v>
      </c>
      <c r="B17" s="36">
        <v>2.15</v>
      </c>
      <c r="C17" s="95">
        <f t="shared" si="1"/>
        <v>827.75</v>
      </c>
      <c r="D17" s="12">
        <f t="shared" si="0"/>
        <v>752.5</v>
      </c>
    </row>
    <row r="18" spans="1:4" ht="11.25">
      <c r="A18" s="26" t="s">
        <v>2926</v>
      </c>
      <c r="B18" s="36">
        <v>7.38</v>
      </c>
      <c r="C18" s="95">
        <f t="shared" si="1"/>
        <v>2841.3</v>
      </c>
      <c r="D18" s="12">
        <f t="shared" si="0"/>
        <v>2583</v>
      </c>
    </row>
    <row r="19" spans="1:4" ht="11.25">
      <c r="A19" s="26" t="s">
        <v>2927</v>
      </c>
      <c r="B19" s="36">
        <v>9.05</v>
      </c>
      <c r="C19" s="95">
        <f t="shared" si="1"/>
        <v>3484.2500000000005</v>
      </c>
      <c r="D19" s="12">
        <f t="shared" si="0"/>
        <v>3167.5000000000005</v>
      </c>
    </row>
    <row r="20" spans="1:4" ht="11.25">
      <c r="A20" s="26" t="s">
        <v>2928</v>
      </c>
      <c r="B20" s="36">
        <v>35.54</v>
      </c>
      <c r="C20" s="95">
        <f t="shared" si="1"/>
        <v>13682.9</v>
      </c>
      <c r="D20" s="12">
        <f t="shared" si="0"/>
        <v>12439</v>
      </c>
    </row>
    <row r="21" spans="1:4" ht="11.25">
      <c r="A21" s="26" t="s">
        <v>2929</v>
      </c>
      <c r="B21" s="36">
        <v>43.59</v>
      </c>
      <c r="C21" s="95">
        <f t="shared" si="1"/>
        <v>16782.15</v>
      </c>
      <c r="D21" s="12">
        <f t="shared" si="0"/>
        <v>15256.500000000002</v>
      </c>
    </row>
    <row r="22" spans="1:4" ht="11.25">
      <c r="A22" s="26" t="s">
        <v>2930</v>
      </c>
      <c r="B22" s="36">
        <v>103.61</v>
      </c>
      <c r="C22" s="95">
        <f t="shared" si="1"/>
        <v>39889.85</v>
      </c>
      <c r="D22" s="12">
        <f t="shared" si="0"/>
        <v>36263.5</v>
      </c>
    </row>
    <row r="23" spans="1:4" ht="11.25">
      <c r="A23" s="26" t="s">
        <v>2931</v>
      </c>
      <c r="B23" s="36">
        <v>338.21</v>
      </c>
      <c r="C23" s="95">
        <f t="shared" si="1"/>
        <v>130210.84999999999</v>
      </c>
      <c r="D23" s="12">
        <f t="shared" si="0"/>
        <v>118373.5</v>
      </c>
    </row>
    <row r="24" spans="1:4" ht="11.25">
      <c r="A24" s="26" t="s">
        <v>2832</v>
      </c>
      <c r="B24" s="36">
        <v>2.18</v>
      </c>
      <c r="C24" s="95">
        <f t="shared" si="1"/>
        <v>839.3000000000001</v>
      </c>
      <c r="D24" s="12">
        <f t="shared" si="0"/>
        <v>763</v>
      </c>
    </row>
    <row r="25" spans="1:4" ht="11.25">
      <c r="A25" s="26" t="s">
        <v>2833</v>
      </c>
      <c r="B25" s="36">
        <v>7.58</v>
      </c>
      <c r="C25" s="95">
        <f t="shared" si="1"/>
        <v>2918.3</v>
      </c>
      <c r="D25" s="12">
        <f t="shared" si="0"/>
        <v>2653</v>
      </c>
    </row>
    <row r="26" spans="1:4" ht="11.25">
      <c r="A26" s="26" t="s">
        <v>2834</v>
      </c>
      <c r="B26" s="36">
        <v>9.22</v>
      </c>
      <c r="C26" s="95">
        <f t="shared" si="1"/>
        <v>3549.7000000000003</v>
      </c>
      <c r="D26" s="12">
        <f t="shared" si="0"/>
        <v>3227</v>
      </c>
    </row>
    <row r="27" spans="1:4" ht="11.25">
      <c r="A27" s="26" t="s">
        <v>2835</v>
      </c>
      <c r="B27" s="36">
        <v>36.22</v>
      </c>
      <c r="C27" s="95">
        <f t="shared" si="1"/>
        <v>13944.699999999999</v>
      </c>
      <c r="D27" s="12">
        <f t="shared" si="0"/>
        <v>12677</v>
      </c>
    </row>
    <row r="28" spans="1:4" ht="11.25">
      <c r="A28" s="26" t="s">
        <v>2836</v>
      </c>
      <c r="B28" s="36">
        <v>44.43</v>
      </c>
      <c r="C28" s="95">
        <f t="shared" si="1"/>
        <v>17105.55</v>
      </c>
      <c r="D28" s="12">
        <f t="shared" si="0"/>
        <v>15550.5</v>
      </c>
    </row>
    <row r="29" spans="1:4" ht="11.25">
      <c r="A29" s="26" t="s">
        <v>2837</v>
      </c>
      <c r="B29" s="36">
        <v>105.62</v>
      </c>
      <c r="C29" s="95">
        <f t="shared" si="1"/>
        <v>40663.700000000004</v>
      </c>
      <c r="D29" s="12">
        <f t="shared" si="0"/>
        <v>36967</v>
      </c>
    </row>
    <row r="30" spans="1:4" ht="11.25">
      <c r="A30" s="26" t="s">
        <v>2838</v>
      </c>
      <c r="B30" s="36">
        <v>345.2</v>
      </c>
      <c r="C30" s="95">
        <f t="shared" si="1"/>
        <v>132902</v>
      </c>
      <c r="D30" s="12">
        <f t="shared" si="0"/>
        <v>120820</v>
      </c>
    </row>
    <row r="31" spans="1:4" ht="11.25">
      <c r="A31" s="26" t="s">
        <v>2839</v>
      </c>
      <c r="B31" s="94">
        <v>2.06</v>
      </c>
      <c r="C31" s="95">
        <f t="shared" si="1"/>
        <v>793.1</v>
      </c>
      <c r="D31" s="12">
        <f t="shared" si="0"/>
        <v>721</v>
      </c>
    </row>
    <row r="32" spans="1:4" ht="11.25">
      <c r="A32" s="26" t="s">
        <v>2840</v>
      </c>
      <c r="B32" s="36">
        <v>7.04</v>
      </c>
      <c r="C32" s="95">
        <f t="shared" si="1"/>
        <v>2710.4</v>
      </c>
      <c r="D32" s="12">
        <f t="shared" si="0"/>
        <v>2464</v>
      </c>
    </row>
    <row r="33" spans="1:4" ht="11.25">
      <c r="A33" s="26" t="s">
        <v>2841</v>
      </c>
      <c r="B33" s="36">
        <v>8.63</v>
      </c>
      <c r="C33" s="95">
        <f t="shared" si="1"/>
        <v>3322.55</v>
      </c>
      <c r="D33" s="12">
        <f t="shared" si="0"/>
        <v>3020.5000000000005</v>
      </c>
    </row>
    <row r="34" spans="1:4" ht="11.25">
      <c r="A34" s="26" t="s">
        <v>2842</v>
      </c>
      <c r="B34" s="36">
        <v>32.86</v>
      </c>
      <c r="C34" s="95">
        <f t="shared" si="1"/>
        <v>12651.1</v>
      </c>
      <c r="D34" s="12">
        <f t="shared" si="0"/>
        <v>11501</v>
      </c>
    </row>
    <row r="35" spans="1:4" ht="11.25">
      <c r="A35" s="26" t="s">
        <v>2843</v>
      </c>
      <c r="B35" s="36">
        <v>40.65</v>
      </c>
      <c r="C35" s="95">
        <f t="shared" si="1"/>
        <v>15650.25</v>
      </c>
      <c r="D35" s="12">
        <f aca="true" t="shared" si="2" ref="D35:D66">B35*КУРС1</f>
        <v>14227.5</v>
      </c>
    </row>
    <row r="36" spans="1:4" ht="11.25">
      <c r="A36" s="26" t="s">
        <v>2844</v>
      </c>
      <c r="B36" s="36">
        <v>98.57</v>
      </c>
      <c r="C36" s="95">
        <f t="shared" si="1"/>
        <v>37949.45</v>
      </c>
      <c r="D36" s="12">
        <f t="shared" si="2"/>
        <v>34499.5</v>
      </c>
    </row>
    <row r="37" spans="1:4" ht="11.25">
      <c r="A37" s="26" t="s">
        <v>2845</v>
      </c>
      <c r="B37" s="36">
        <v>320.74</v>
      </c>
      <c r="C37" s="95">
        <f t="shared" si="1"/>
        <v>123484.90000000001</v>
      </c>
      <c r="D37" s="12">
        <f t="shared" si="2"/>
        <v>112259</v>
      </c>
    </row>
    <row r="38" spans="1:4" ht="11.25">
      <c r="A38" s="26" t="s">
        <v>2846</v>
      </c>
      <c r="B38" s="36">
        <v>2.06</v>
      </c>
      <c r="C38" s="95">
        <f t="shared" si="1"/>
        <v>793.1</v>
      </c>
      <c r="D38" s="12">
        <f t="shared" si="2"/>
        <v>721</v>
      </c>
    </row>
    <row r="39" spans="1:4" ht="11.25">
      <c r="A39" s="26" t="s">
        <v>2847</v>
      </c>
      <c r="B39" s="36">
        <v>7.04</v>
      </c>
      <c r="C39" s="95">
        <f t="shared" si="1"/>
        <v>2710.4</v>
      </c>
      <c r="D39" s="12">
        <f t="shared" si="2"/>
        <v>2464</v>
      </c>
    </row>
    <row r="40" spans="1:4" ht="11.25">
      <c r="A40" s="26" t="s">
        <v>2848</v>
      </c>
      <c r="B40" s="36">
        <v>8.63</v>
      </c>
      <c r="C40" s="95">
        <f t="shared" si="1"/>
        <v>3322.55</v>
      </c>
      <c r="D40" s="12">
        <f t="shared" si="2"/>
        <v>3020.5000000000005</v>
      </c>
    </row>
    <row r="41" spans="1:4" ht="11.25">
      <c r="A41" s="26" t="s">
        <v>2849</v>
      </c>
      <c r="B41" s="36">
        <v>32.86</v>
      </c>
      <c r="C41" s="95">
        <f t="shared" si="1"/>
        <v>12651.1</v>
      </c>
      <c r="D41" s="12">
        <f t="shared" si="2"/>
        <v>11501</v>
      </c>
    </row>
    <row r="42" spans="1:4" ht="11.25">
      <c r="A42" s="26" t="s">
        <v>2850</v>
      </c>
      <c r="B42" s="36">
        <v>40.65</v>
      </c>
      <c r="C42" s="95">
        <f t="shared" si="1"/>
        <v>15650.25</v>
      </c>
      <c r="D42" s="12">
        <f t="shared" si="2"/>
        <v>14227.5</v>
      </c>
    </row>
    <row r="43" spans="1:4" ht="11.25">
      <c r="A43" s="26" t="s">
        <v>2851</v>
      </c>
      <c r="B43" s="36">
        <v>98.57</v>
      </c>
      <c r="C43" s="95">
        <f t="shared" si="1"/>
        <v>37949.45</v>
      </c>
      <c r="D43" s="12">
        <f t="shared" si="2"/>
        <v>34499.5</v>
      </c>
    </row>
    <row r="44" spans="1:4" ht="11.25">
      <c r="A44" s="26" t="s">
        <v>2852</v>
      </c>
      <c r="B44" s="36">
        <v>320.74</v>
      </c>
      <c r="C44" s="95">
        <f t="shared" si="1"/>
        <v>123484.90000000001</v>
      </c>
      <c r="D44" s="12">
        <f t="shared" si="2"/>
        <v>112259</v>
      </c>
    </row>
    <row r="45" spans="1:4" ht="11.25">
      <c r="A45" s="26" t="s">
        <v>2853</v>
      </c>
      <c r="B45" s="36">
        <v>36.22</v>
      </c>
      <c r="C45" s="95">
        <f t="shared" si="1"/>
        <v>13944.699999999999</v>
      </c>
      <c r="D45" s="12">
        <f t="shared" si="2"/>
        <v>12677</v>
      </c>
    </row>
    <row r="46" spans="1:4" ht="11.25">
      <c r="A46" s="26" t="s">
        <v>2854</v>
      </c>
      <c r="B46" s="36">
        <v>44.43</v>
      </c>
      <c r="C46" s="95">
        <f t="shared" si="1"/>
        <v>17105.55</v>
      </c>
      <c r="D46" s="12">
        <f t="shared" si="2"/>
        <v>15550.5</v>
      </c>
    </row>
    <row r="47" spans="1:4" ht="11.25">
      <c r="A47" s="26" t="s">
        <v>2855</v>
      </c>
      <c r="B47" s="36">
        <v>105.62</v>
      </c>
      <c r="C47" s="95">
        <f t="shared" si="1"/>
        <v>40663.700000000004</v>
      </c>
      <c r="D47" s="12">
        <f t="shared" si="2"/>
        <v>36967</v>
      </c>
    </row>
    <row r="48" spans="1:4" ht="11.25">
      <c r="A48" s="26" t="s">
        <v>2856</v>
      </c>
      <c r="B48" s="36">
        <v>345.2</v>
      </c>
      <c r="C48" s="95">
        <f t="shared" si="1"/>
        <v>132902</v>
      </c>
      <c r="D48" s="12">
        <f t="shared" si="2"/>
        <v>120820</v>
      </c>
    </row>
    <row r="49" spans="1:4" ht="11.25">
      <c r="A49" s="26" t="s">
        <v>2857</v>
      </c>
      <c r="B49" s="36">
        <v>38.23</v>
      </c>
      <c r="C49" s="95">
        <f t="shared" si="1"/>
        <v>14718.55</v>
      </c>
      <c r="D49" s="12">
        <f t="shared" si="2"/>
        <v>13380.499999999998</v>
      </c>
    </row>
    <row r="50" spans="1:4" ht="11.25">
      <c r="A50" s="26" t="s">
        <v>2858</v>
      </c>
      <c r="B50" s="36">
        <v>49.47</v>
      </c>
      <c r="C50" s="95">
        <f t="shared" si="1"/>
        <v>19045.95</v>
      </c>
      <c r="D50" s="12">
        <f t="shared" si="2"/>
        <v>17314.5</v>
      </c>
    </row>
    <row r="51" spans="1:4" ht="11.25">
      <c r="A51" s="26" t="s">
        <v>2859</v>
      </c>
      <c r="B51" s="36">
        <v>112.68</v>
      </c>
      <c r="C51" s="95">
        <f t="shared" si="1"/>
        <v>43381.8</v>
      </c>
      <c r="D51" s="12">
        <f t="shared" si="2"/>
        <v>39438</v>
      </c>
    </row>
    <row r="52" spans="1:4" ht="11.25">
      <c r="A52" s="26" t="s">
        <v>2860</v>
      </c>
      <c r="B52" s="36">
        <v>369.66</v>
      </c>
      <c r="C52" s="95">
        <f t="shared" si="1"/>
        <v>142319.1</v>
      </c>
      <c r="D52" s="12">
        <f t="shared" si="2"/>
        <v>129381.00000000001</v>
      </c>
    </row>
    <row r="53" spans="1:4" ht="11.25">
      <c r="A53" s="26" t="s">
        <v>2861</v>
      </c>
      <c r="B53" s="36">
        <v>36.89</v>
      </c>
      <c r="C53" s="95">
        <f t="shared" si="1"/>
        <v>14202.65</v>
      </c>
      <c r="D53" s="12">
        <f t="shared" si="2"/>
        <v>12911.5</v>
      </c>
    </row>
    <row r="54" spans="1:4" ht="11.25">
      <c r="A54" s="26" t="s">
        <v>2862</v>
      </c>
      <c r="B54" s="94">
        <v>45.69</v>
      </c>
      <c r="C54" s="95">
        <f t="shared" si="1"/>
        <v>17590.649999999998</v>
      </c>
      <c r="D54" s="12">
        <f t="shared" si="2"/>
        <v>15991.5</v>
      </c>
    </row>
    <row r="55" spans="1:4" s="100" customFormat="1" ht="11.25">
      <c r="A55" s="97" t="s">
        <v>2863</v>
      </c>
      <c r="B55" s="98">
        <v>108.65</v>
      </c>
      <c r="C55" s="99">
        <f t="shared" si="1"/>
        <v>41830.25</v>
      </c>
      <c r="D55" s="12">
        <f t="shared" si="2"/>
        <v>38027.5</v>
      </c>
    </row>
    <row r="56" spans="1:4" ht="11.25">
      <c r="A56" s="97" t="s">
        <v>2864</v>
      </c>
      <c r="B56" s="101">
        <v>352.19</v>
      </c>
      <c r="C56" s="99">
        <f t="shared" si="1"/>
        <v>135593.15</v>
      </c>
      <c r="D56" s="12">
        <f t="shared" si="2"/>
        <v>123266.5</v>
      </c>
    </row>
    <row r="57" spans="1:4" ht="11.25">
      <c r="A57" s="97" t="s">
        <v>2865</v>
      </c>
      <c r="B57" s="101">
        <v>38.57</v>
      </c>
      <c r="C57" s="99">
        <f t="shared" si="1"/>
        <v>14849.45</v>
      </c>
      <c r="D57" s="12">
        <f t="shared" si="2"/>
        <v>13499.5</v>
      </c>
    </row>
    <row r="58" spans="1:4" ht="11.25">
      <c r="A58" s="97" t="s">
        <v>2866</v>
      </c>
      <c r="B58" s="101">
        <v>49.47</v>
      </c>
      <c r="C58" s="99">
        <f t="shared" si="1"/>
        <v>19045.95</v>
      </c>
      <c r="D58" s="12">
        <f t="shared" si="2"/>
        <v>17314.5</v>
      </c>
    </row>
    <row r="59" spans="1:4" ht="11.25">
      <c r="A59" s="97" t="s">
        <v>2867</v>
      </c>
      <c r="B59" s="101">
        <v>112.68</v>
      </c>
      <c r="C59" s="99">
        <f t="shared" si="1"/>
        <v>43381.8</v>
      </c>
      <c r="D59" s="12">
        <f t="shared" si="2"/>
        <v>39438</v>
      </c>
    </row>
    <row r="60" spans="1:4" ht="11.25">
      <c r="A60" s="97" t="s">
        <v>2868</v>
      </c>
      <c r="B60" s="101">
        <v>373.15</v>
      </c>
      <c r="C60" s="99">
        <f t="shared" si="1"/>
        <v>143662.75</v>
      </c>
      <c r="D60" s="12">
        <f t="shared" si="2"/>
        <v>130602.49999999999</v>
      </c>
    </row>
    <row r="61" spans="1:4" ht="11.25">
      <c r="A61" s="97" t="s">
        <v>2869</v>
      </c>
      <c r="B61" s="101">
        <v>2.37</v>
      </c>
      <c r="C61" s="99">
        <f t="shared" si="1"/>
        <v>912.45</v>
      </c>
      <c r="D61" s="12">
        <f t="shared" si="2"/>
        <v>829.5</v>
      </c>
    </row>
    <row r="62" spans="1:4" ht="11.25">
      <c r="A62" s="97" t="s">
        <v>2870</v>
      </c>
      <c r="B62" s="101">
        <v>8.32</v>
      </c>
      <c r="C62" s="99">
        <f t="shared" si="1"/>
        <v>3203.2000000000003</v>
      </c>
      <c r="D62" s="12">
        <f t="shared" si="2"/>
        <v>2912</v>
      </c>
    </row>
    <row r="63" spans="1:4" ht="11.25">
      <c r="A63" s="97" t="s">
        <v>2871</v>
      </c>
      <c r="B63" s="101">
        <v>39.91</v>
      </c>
      <c r="C63" s="99">
        <f t="shared" si="1"/>
        <v>15365.349999999999</v>
      </c>
      <c r="D63" s="12">
        <f t="shared" si="2"/>
        <v>13968.499999999998</v>
      </c>
    </row>
    <row r="64" spans="1:4" ht="11.25">
      <c r="A64" s="97" t="s">
        <v>2872</v>
      </c>
      <c r="B64" s="101">
        <v>49.47</v>
      </c>
      <c r="C64" s="99">
        <f t="shared" si="1"/>
        <v>19045.95</v>
      </c>
      <c r="D64" s="12">
        <f t="shared" si="2"/>
        <v>17314.5</v>
      </c>
    </row>
    <row r="65" spans="1:4" ht="11.25">
      <c r="A65" s="97" t="s">
        <v>2873</v>
      </c>
      <c r="B65" s="101">
        <v>117.72</v>
      </c>
      <c r="C65" s="99">
        <f t="shared" si="1"/>
        <v>45322.2</v>
      </c>
      <c r="D65" s="12">
        <f t="shared" si="2"/>
        <v>41202</v>
      </c>
    </row>
    <row r="66" spans="1:4" ht="11.25">
      <c r="A66" s="97" t="s">
        <v>2874</v>
      </c>
      <c r="B66" s="101">
        <v>387.13</v>
      </c>
      <c r="C66" s="99">
        <f t="shared" si="1"/>
        <v>149045.05</v>
      </c>
      <c r="D66" s="12">
        <f t="shared" si="2"/>
        <v>135495.5</v>
      </c>
    </row>
    <row r="67" spans="1:4" ht="11.25">
      <c r="A67" s="97" t="s">
        <v>2875</v>
      </c>
      <c r="B67" s="101">
        <v>2.62</v>
      </c>
      <c r="C67" s="99">
        <f t="shared" si="1"/>
        <v>1008.7</v>
      </c>
      <c r="D67" s="12">
        <f aca="true" t="shared" si="3" ref="D67:D98">B67*КУРС1</f>
        <v>917</v>
      </c>
    </row>
    <row r="68" spans="1:4" ht="11.25">
      <c r="A68" s="97" t="s">
        <v>2876</v>
      </c>
      <c r="B68" s="101">
        <v>9.33</v>
      </c>
      <c r="C68" s="99">
        <f aca="true" t="shared" si="4" ref="C68:C98">B68*КУРС0</f>
        <v>3592.05</v>
      </c>
      <c r="D68" s="12">
        <f t="shared" si="3"/>
        <v>3265.5</v>
      </c>
    </row>
    <row r="69" spans="1:4" ht="11.25">
      <c r="A69" s="97" t="s">
        <v>2877</v>
      </c>
      <c r="B69" s="101">
        <v>45.29</v>
      </c>
      <c r="C69" s="99">
        <f t="shared" si="4"/>
        <v>17436.65</v>
      </c>
      <c r="D69" s="12">
        <f t="shared" si="3"/>
        <v>15851.5</v>
      </c>
    </row>
    <row r="70" spans="1:4" ht="11.25">
      <c r="A70" s="97" t="s">
        <v>2878</v>
      </c>
      <c r="B70" s="101">
        <v>55.77</v>
      </c>
      <c r="C70" s="99">
        <f t="shared" si="4"/>
        <v>21471.45</v>
      </c>
      <c r="D70" s="12">
        <f t="shared" si="3"/>
        <v>19519.5</v>
      </c>
    </row>
    <row r="71" spans="1:4" ht="11.25">
      <c r="A71" s="97" t="s">
        <v>2879</v>
      </c>
      <c r="B71" s="101">
        <v>130.82</v>
      </c>
      <c r="C71" s="99">
        <f t="shared" si="4"/>
        <v>50365.7</v>
      </c>
      <c r="D71" s="12">
        <f t="shared" si="3"/>
        <v>45787</v>
      </c>
    </row>
    <row r="72" spans="1:4" ht="11.25">
      <c r="A72" s="97" t="s">
        <v>2880</v>
      </c>
      <c r="B72" s="101">
        <v>439.55</v>
      </c>
      <c r="C72" s="99">
        <f t="shared" si="4"/>
        <v>169226.75</v>
      </c>
      <c r="D72" s="12">
        <f t="shared" si="3"/>
        <v>153842.5</v>
      </c>
    </row>
    <row r="73" spans="1:4" ht="11.25">
      <c r="A73" s="97" t="s">
        <v>2965</v>
      </c>
      <c r="B73" s="101">
        <v>2.2</v>
      </c>
      <c r="C73" s="99">
        <f t="shared" si="4"/>
        <v>847.0000000000001</v>
      </c>
      <c r="D73" s="12">
        <f t="shared" si="3"/>
        <v>770.0000000000001</v>
      </c>
    </row>
    <row r="74" spans="1:4" ht="11.25">
      <c r="A74" s="97" t="s">
        <v>2966</v>
      </c>
      <c r="B74" s="101">
        <v>7.65</v>
      </c>
      <c r="C74" s="99">
        <f t="shared" si="4"/>
        <v>2945.25</v>
      </c>
      <c r="D74" s="12">
        <f t="shared" si="3"/>
        <v>2677.5</v>
      </c>
    </row>
    <row r="75" spans="1:4" ht="11.25">
      <c r="A75" s="97" t="s">
        <v>2967</v>
      </c>
      <c r="B75" s="101">
        <v>36.55</v>
      </c>
      <c r="C75" s="99">
        <f t="shared" si="4"/>
        <v>14071.749999999998</v>
      </c>
      <c r="D75" s="12">
        <f t="shared" si="3"/>
        <v>12792.499999999998</v>
      </c>
    </row>
    <row r="76" spans="1:4" ht="11.25">
      <c r="A76" s="97" t="s">
        <v>2968</v>
      </c>
      <c r="B76" s="101">
        <v>45.27</v>
      </c>
      <c r="C76" s="99">
        <f t="shared" si="4"/>
        <v>17428.95</v>
      </c>
      <c r="D76" s="12">
        <f t="shared" si="3"/>
        <v>15844.500000000002</v>
      </c>
    </row>
    <row r="77" spans="1:4" ht="11.25">
      <c r="A77" s="97" t="s">
        <v>2969</v>
      </c>
      <c r="B77" s="101">
        <v>107.64</v>
      </c>
      <c r="C77" s="99">
        <f t="shared" si="4"/>
        <v>41441.4</v>
      </c>
      <c r="D77" s="12">
        <f t="shared" si="3"/>
        <v>37674</v>
      </c>
    </row>
    <row r="78" spans="1:4" ht="11.25">
      <c r="A78" s="97" t="s">
        <v>2970</v>
      </c>
      <c r="B78" s="101">
        <v>352.19</v>
      </c>
      <c r="C78" s="99">
        <f t="shared" si="4"/>
        <v>135593.15</v>
      </c>
      <c r="D78" s="12">
        <f t="shared" si="3"/>
        <v>123266.5</v>
      </c>
    </row>
    <row r="79" spans="1:4" ht="11.25">
      <c r="A79" s="97" t="s">
        <v>2971</v>
      </c>
      <c r="B79" s="101">
        <v>2.33</v>
      </c>
      <c r="C79" s="99">
        <f t="shared" si="4"/>
        <v>897.0500000000001</v>
      </c>
      <c r="D79" s="12">
        <f t="shared" si="3"/>
        <v>815.5</v>
      </c>
    </row>
    <row r="80" spans="1:4" ht="11.25">
      <c r="A80" s="97" t="s">
        <v>2972</v>
      </c>
      <c r="B80" s="101">
        <v>8.18</v>
      </c>
      <c r="C80" s="99">
        <f t="shared" si="4"/>
        <v>3149.2999999999997</v>
      </c>
      <c r="D80" s="12">
        <f t="shared" si="3"/>
        <v>2863</v>
      </c>
    </row>
    <row r="81" spans="1:4" ht="11.25">
      <c r="A81" s="97" t="s">
        <v>2973</v>
      </c>
      <c r="B81" s="101">
        <v>39.58</v>
      </c>
      <c r="C81" s="99">
        <f t="shared" si="4"/>
        <v>15238.3</v>
      </c>
      <c r="D81" s="12">
        <f t="shared" si="3"/>
        <v>13853</v>
      </c>
    </row>
    <row r="82" spans="1:4" ht="11.25">
      <c r="A82" s="97" t="s">
        <v>2974</v>
      </c>
      <c r="B82" s="98">
        <v>48.63</v>
      </c>
      <c r="C82" s="99">
        <f t="shared" si="4"/>
        <v>18722.55</v>
      </c>
      <c r="D82" s="12">
        <f t="shared" si="3"/>
        <v>17020.5</v>
      </c>
    </row>
    <row r="83" spans="1:4" ht="11.25">
      <c r="A83" s="97" t="s">
        <v>2975</v>
      </c>
      <c r="B83" s="98">
        <v>115.7</v>
      </c>
      <c r="C83" s="99">
        <f t="shared" si="4"/>
        <v>44544.5</v>
      </c>
      <c r="D83" s="12">
        <f t="shared" si="3"/>
        <v>40495</v>
      </c>
    </row>
    <row r="84" spans="1:4" ht="11.25">
      <c r="A84" s="97" t="s">
        <v>2976</v>
      </c>
      <c r="B84" s="98">
        <v>380.14</v>
      </c>
      <c r="C84" s="99">
        <f t="shared" si="4"/>
        <v>146353.9</v>
      </c>
      <c r="D84" s="12">
        <f t="shared" si="3"/>
        <v>133049</v>
      </c>
    </row>
    <row r="85" spans="1:4" ht="11.25">
      <c r="A85" s="97" t="s">
        <v>3402</v>
      </c>
      <c r="B85" s="98">
        <v>5.76</v>
      </c>
      <c r="C85" s="99">
        <f>B85*КУРС0</f>
        <v>2217.6</v>
      </c>
      <c r="D85" s="12">
        <f t="shared" si="3"/>
        <v>2016</v>
      </c>
    </row>
    <row r="86" spans="1:4" ht="11.25">
      <c r="A86" s="97" t="s">
        <v>3403</v>
      </c>
      <c r="B86" s="98">
        <v>261.33</v>
      </c>
      <c r="C86" s="99">
        <f>B86*КУРС0</f>
        <v>100612.04999999999</v>
      </c>
      <c r="D86" s="12">
        <f t="shared" si="3"/>
        <v>91465.5</v>
      </c>
    </row>
    <row r="87" spans="1:4" ht="11.25">
      <c r="A87" s="97" t="s">
        <v>2977</v>
      </c>
      <c r="B87" s="101">
        <v>29.16</v>
      </c>
      <c r="C87" s="99">
        <f>B87*КУРС0</f>
        <v>11226.6</v>
      </c>
      <c r="D87" s="12">
        <f t="shared" si="3"/>
        <v>10206</v>
      </c>
    </row>
    <row r="88" spans="1:4" ht="11.25">
      <c r="A88" s="97" t="s">
        <v>2978</v>
      </c>
      <c r="B88" s="101">
        <v>36.03</v>
      </c>
      <c r="C88" s="99">
        <f>B88*КУРС0</f>
        <v>13871.550000000001</v>
      </c>
      <c r="D88" s="12">
        <f t="shared" si="3"/>
        <v>12610.5</v>
      </c>
    </row>
    <row r="89" spans="1:4" ht="11.25">
      <c r="A89" s="14" t="s">
        <v>2979</v>
      </c>
      <c r="B89" s="101">
        <v>85.46</v>
      </c>
      <c r="C89" s="99">
        <f>B89*КУРС0</f>
        <v>32902.1</v>
      </c>
      <c r="D89" s="12">
        <f t="shared" si="3"/>
        <v>29910.999999999996</v>
      </c>
    </row>
    <row r="90" spans="1:4" ht="11.25">
      <c r="A90" s="97" t="s">
        <v>2980</v>
      </c>
      <c r="B90" s="101">
        <v>271.81</v>
      </c>
      <c r="C90" s="99">
        <f t="shared" si="4"/>
        <v>104646.85</v>
      </c>
      <c r="D90" s="12">
        <f t="shared" si="3"/>
        <v>95133.5</v>
      </c>
    </row>
    <row r="91" spans="1:4" ht="11.25">
      <c r="A91" s="97" t="s">
        <v>2981</v>
      </c>
      <c r="B91" s="101">
        <v>28.82</v>
      </c>
      <c r="C91" s="99">
        <f t="shared" si="4"/>
        <v>11095.7</v>
      </c>
      <c r="D91" s="12">
        <f t="shared" si="3"/>
        <v>10087</v>
      </c>
    </row>
    <row r="92" spans="1:4" ht="11.25">
      <c r="A92" s="97" t="s">
        <v>2982</v>
      </c>
      <c r="B92" s="101">
        <v>36.03</v>
      </c>
      <c r="C92" s="99">
        <f t="shared" si="4"/>
        <v>13871.550000000001</v>
      </c>
      <c r="D92" s="12">
        <f t="shared" si="3"/>
        <v>12610.5</v>
      </c>
    </row>
    <row r="93" spans="1:4" ht="11.25">
      <c r="A93" s="97" t="s">
        <v>2983</v>
      </c>
      <c r="B93" s="101">
        <v>85.46</v>
      </c>
      <c r="C93" s="99">
        <f t="shared" si="4"/>
        <v>32902.1</v>
      </c>
      <c r="D93" s="12">
        <f t="shared" si="3"/>
        <v>29910.999999999996</v>
      </c>
    </row>
    <row r="94" spans="1:4" ht="11.25">
      <c r="A94" s="97" t="s">
        <v>2984</v>
      </c>
      <c r="B94" s="101">
        <v>275.31</v>
      </c>
      <c r="C94" s="99">
        <f t="shared" si="4"/>
        <v>105994.35</v>
      </c>
      <c r="D94" s="12">
        <f t="shared" si="3"/>
        <v>96358.5</v>
      </c>
    </row>
    <row r="95" spans="1:4" ht="11.25">
      <c r="A95" s="97" t="s">
        <v>2881</v>
      </c>
      <c r="B95" s="101">
        <v>8.05</v>
      </c>
      <c r="C95" s="99">
        <f t="shared" si="4"/>
        <v>3099.2500000000005</v>
      </c>
      <c r="D95" s="12">
        <f t="shared" si="3"/>
        <v>2817.5000000000005</v>
      </c>
    </row>
    <row r="96" spans="1:4" ht="11.25">
      <c r="A96" s="97" t="s">
        <v>2768</v>
      </c>
      <c r="B96" s="101">
        <v>30.84</v>
      </c>
      <c r="C96" s="99">
        <f t="shared" si="4"/>
        <v>11873.4</v>
      </c>
      <c r="D96" s="12">
        <f t="shared" si="3"/>
        <v>10794</v>
      </c>
    </row>
    <row r="97" spans="1:4" ht="11.25">
      <c r="A97" s="97" t="s">
        <v>2769</v>
      </c>
      <c r="B97" s="101">
        <v>7.79</v>
      </c>
      <c r="C97" s="99">
        <f t="shared" si="4"/>
        <v>2999.15</v>
      </c>
      <c r="D97" s="12">
        <f t="shared" si="3"/>
        <v>2726.5</v>
      </c>
    </row>
    <row r="98" spans="1:4" ht="11.25">
      <c r="A98" s="97" t="s">
        <v>2770</v>
      </c>
      <c r="B98" s="101">
        <v>30.17</v>
      </c>
      <c r="C98" s="99">
        <f t="shared" si="4"/>
        <v>11615.45</v>
      </c>
      <c r="D98" s="12">
        <f t="shared" si="3"/>
        <v>10559.5</v>
      </c>
    </row>
  </sheetData>
  <sheetProtection password="DD9E" sheet="1" objects="1" scenarios="1"/>
  <printOptions/>
  <pageMargins left="0.2362204724409449" right="0.2362204724409449" top="0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pane ySplit="2" topLeftCell="A9" activePane="bottomLeft" state="frozen"/>
      <selection pane="topLeft" activeCell="A41" sqref="A41"/>
      <selection pane="bottomLeft" activeCell="C1" sqref="C1:C16384"/>
    </sheetView>
  </sheetViews>
  <sheetFormatPr defaultColWidth="9.00390625" defaultRowHeight="12" customHeight="1"/>
  <cols>
    <col min="1" max="1" width="43.875" style="44" customWidth="1"/>
    <col min="2" max="2" width="29.875" style="83" customWidth="1"/>
    <col min="3" max="3" width="7.875" style="45" hidden="1" customWidth="1"/>
    <col min="4" max="4" width="10.00390625" style="61" customWidth="1"/>
    <col min="5" max="5" width="9.00390625" style="5" customWidth="1"/>
    <col min="6" max="16384" width="9.125" style="1" customWidth="1"/>
  </cols>
  <sheetData>
    <row r="1" spans="1:5" ht="12" customHeight="1">
      <c r="A1" s="179" t="s">
        <v>1389</v>
      </c>
      <c r="B1" s="180"/>
      <c r="C1" s="35" t="s">
        <v>1100</v>
      </c>
      <c r="D1" s="9" t="s">
        <v>1100</v>
      </c>
      <c r="E1" s="9" t="s">
        <v>3446</v>
      </c>
    </row>
    <row r="2" spans="1:5" ht="12" customHeight="1">
      <c r="A2" s="179" t="s">
        <v>1390</v>
      </c>
      <c r="B2" s="180"/>
      <c r="C2" s="35" t="s">
        <v>3447</v>
      </c>
      <c r="D2" s="9" t="s">
        <v>1101</v>
      </c>
      <c r="E2" s="9" t="s">
        <v>1101</v>
      </c>
    </row>
    <row r="3" spans="1:5" ht="12" customHeight="1">
      <c r="A3" s="72" t="s">
        <v>1668</v>
      </c>
      <c r="B3" s="75"/>
      <c r="C3" s="62"/>
      <c r="D3" s="57"/>
      <c r="E3" s="33"/>
    </row>
    <row r="4" spans="1:5" ht="12" customHeight="1">
      <c r="A4" s="50" t="s">
        <v>1490</v>
      </c>
      <c r="B4" s="76" t="s">
        <v>178</v>
      </c>
      <c r="C4" s="25">
        <v>1.45</v>
      </c>
      <c r="D4" s="57">
        <f aca="true" t="shared" si="0" ref="D4:D11">C4*КУРС0</f>
        <v>558.25</v>
      </c>
      <c r="E4" s="33">
        <f aca="true" t="shared" si="1" ref="E4:E26">C4*КУРС1</f>
        <v>507.5</v>
      </c>
    </row>
    <row r="5" spans="1:5" ht="12" customHeight="1">
      <c r="A5" s="50" t="s">
        <v>1491</v>
      </c>
      <c r="B5" s="76" t="s">
        <v>178</v>
      </c>
      <c r="C5" s="25">
        <v>3.9</v>
      </c>
      <c r="D5" s="57">
        <f t="shared" si="0"/>
        <v>1501.5</v>
      </c>
      <c r="E5" s="33">
        <f t="shared" si="1"/>
        <v>1365</v>
      </c>
    </row>
    <row r="6" spans="1:5" ht="12" customHeight="1">
      <c r="A6" s="50" t="s">
        <v>1492</v>
      </c>
      <c r="B6" s="76" t="s">
        <v>178</v>
      </c>
      <c r="C6" s="25">
        <v>6.6</v>
      </c>
      <c r="D6" s="57">
        <f t="shared" si="0"/>
        <v>2541</v>
      </c>
      <c r="E6" s="33">
        <f t="shared" si="1"/>
        <v>2310</v>
      </c>
    </row>
    <row r="7" spans="1:5" ht="12" customHeight="1">
      <c r="A7" s="55" t="s">
        <v>1493</v>
      </c>
      <c r="B7" s="75" t="s">
        <v>178</v>
      </c>
      <c r="C7" s="25">
        <v>129.9</v>
      </c>
      <c r="D7" s="58">
        <f t="shared" si="0"/>
        <v>50011.5</v>
      </c>
      <c r="E7" s="33">
        <f t="shared" si="1"/>
        <v>45465</v>
      </c>
    </row>
    <row r="8" spans="1:5" ht="12" customHeight="1">
      <c r="A8" s="55" t="s">
        <v>1745</v>
      </c>
      <c r="B8" s="75" t="s">
        <v>497</v>
      </c>
      <c r="C8" s="25">
        <v>1.15</v>
      </c>
      <c r="D8" s="57">
        <f t="shared" si="0"/>
        <v>442.74999999999994</v>
      </c>
      <c r="E8" s="33">
        <f t="shared" si="1"/>
        <v>402.49999999999994</v>
      </c>
    </row>
    <row r="9" spans="1:5" ht="12" customHeight="1">
      <c r="A9" s="55" t="s">
        <v>1494</v>
      </c>
      <c r="B9" s="75" t="s">
        <v>497</v>
      </c>
      <c r="C9" s="25">
        <v>3.1</v>
      </c>
      <c r="D9" s="57">
        <f t="shared" si="0"/>
        <v>1193.5</v>
      </c>
      <c r="E9" s="33">
        <f t="shared" si="1"/>
        <v>1085</v>
      </c>
    </row>
    <row r="10" spans="1:5" ht="12" customHeight="1">
      <c r="A10" s="55" t="s">
        <v>1495</v>
      </c>
      <c r="B10" s="75" t="s">
        <v>497</v>
      </c>
      <c r="C10" s="25">
        <v>5.5</v>
      </c>
      <c r="D10" s="57">
        <f t="shared" si="0"/>
        <v>2117.5</v>
      </c>
      <c r="E10" s="33">
        <f t="shared" si="1"/>
        <v>1925</v>
      </c>
    </row>
    <row r="11" spans="1:5" ht="12" customHeight="1">
      <c r="A11" s="63" t="s">
        <v>1496</v>
      </c>
      <c r="B11" s="77" t="s">
        <v>497</v>
      </c>
      <c r="C11" s="25">
        <v>102.6</v>
      </c>
      <c r="D11" s="57">
        <f t="shared" si="0"/>
        <v>39501</v>
      </c>
      <c r="E11" s="33">
        <f t="shared" si="1"/>
        <v>35910</v>
      </c>
    </row>
    <row r="12" spans="1:5" ht="12" customHeight="1">
      <c r="A12" s="10" t="s">
        <v>1842</v>
      </c>
      <c r="B12" s="78" t="s">
        <v>497</v>
      </c>
      <c r="C12" s="59">
        <v>1.25</v>
      </c>
      <c r="D12" s="57">
        <f aca="true" t="shared" si="2" ref="D12:D20">C12*КУРС0</f>
        <v>481.25</v>
      </c>
      <c r="E12" s="33">
        <f t="shared" si="1"/>
        <v>437.5</v>
      </c>
    </row>
    <row r="13" spans="1:5" ht="12" customHeight="1">
      <c r="A13" s="10" t="s">
        <v>1497</v>
      </c>
      <c r="B13" s="78" t="s">
        <v>497</v>
      </c>
      <c r="C13" s="59">
        <v>3.6</v>
      </c>
      <c r="D13" s="57">
        <f t="shared" si="2"/>
        <v>1386</v>
      </c>
      <c r="E13" s="33">
        <f t="shared" si="1"/>
        <v>1260</v>
      </c>
    </row>
    <row r="14" spans="1:5" ht="12" customHeight="1">
      <c r="A14" s="10" t="s">
        <v>2183</v>
      </c>
      <c r="B14" s="78" t="s">
        <v>497</v>
      </c>
      <c r="C14" s="59">
        <v>6.4</v>
      </c>
      <c r="D14" s="57">
        <f>C14*КУРС0</f>
        <v>2464</v>
      </c>
      <c r="E14" s="33">
        <f t="shared" si="1"/>
        <v>2240</v>
      </c>
    </row>
    <row r="15" spans="1:5" ht="12" customHeight="1">
      <c r="A15" s="10" t="s">
        <v>1841</v>
      </c>
      <c r="B15" s="78" t="s">
        <v>497</v>
      </c>
      <c r="C15" s="59">
        <v>108</v>
      </c>
      <c r="D15" s="57">
        <f>C15*КУРС0</f>
        <v>41580</v>
      </c>
      <c r="E15" s="33">
        <f t="shared" si="1"/>
        <v>37800</v>
      </c>
    </row>
    <row r="16" spans="1:5" ht="12" customHeight="1">
      <c r="A16" s="64" t="s">
        <v>1498</v>
      </c>
      <c r="B16" s="79" t="s">
        <v>516</v>
      </c>
      <c r="C16" s="25">
        <v>1.45</v>
      </c>
      <c r="D16" s="57">
        <f>C16*КУРС0</f>
        <v>558.25</v>
      </c>
      <c r="E16" s="33">
        <f t="shared" si="1"/>
        <v>507.5</v>
      </c>
    </row>
    <row r="17" spans="1:5" ht="12" customHeight="1">
      <c r="A17" s="24" t="s">
        <v>1499</v>
      </c>
      <c r="B17" s="80" t="s">
        <v>516</v>
      </c>
      <c r="C17" s="25">
        <v>4.7</v>
      </c>
      <c r="D17" s="57">
        <f>C17*КУРС0</f>
        <v>1809.5</v>
      </c>
      <c r="E17" s="33">
        <f t="shared" si="1"/>
        <v>1645</v>
      </c>
    </row>
    <row r="18" spans="1:5" ht="12" customHeight="1">
      <c r="A18" s="24" t="s">
        <v>1500</v>
      </c>
      <c r="B18" s="80" t="s">
        <v>516</v>
      </c>
      <c r="C18" s="25">
        <v>8.4</v>
      </c>
      <c r="D18" s="57">
        <f t="shared" si="2"/>
        <v>3234</v>
      </c>
      <c r="E18" s="33">
        <f t="shared" si="1"/>
        <v>2940</v>
      </c>
    </row>
    <row r="19" spans="1:5" ht="12" customHeight="1">
      <c r="A19" s="24" t="s">
        <v>1501</v>
      </c>
      <c r="B19" s="80" t="s">
        <v>516</v>
      </c>
      <c r="C19" s="65">
        <v>156.2</v>
      </c>
      <c r="D19" s="57">
        <f t="shared" si="2"/>
        <v>60136.99999999999</v>
      </c>
      <c r="E19" s="33">
        <f t="shared" si="1"/>
        <v>54669.99999999999</v>
      </c>
    </row>
    <row r="20" spans="1:5" ht="12" customHeight="1">
      <c r="A20" s="24" t="s">
        <v>1744</v>
      </c>
      <c r="B20" s="80" t="s">
        <v>516</v>
      </c>
      <c r="C20" s="65">
        <v>1340</v>
      </c>
      <c r="D20" s="57">
        <f t="shared" si="2"/>
        <v>515900</v>
      </c>
      <c r="E20" s="33">
        <f t="shared" si="1"/>
        <v>469000</v>
      </c>
    </row>
    <row r="21" spans="1:5" ht="12" customHeight="1">
      <c r="A21" s="24" t="s">
        <v>1502</v>
      </c>
      <c r="B21" s="80" t="s">
        <v>508</v>
      </c>
      <c r="C21" s="47">
        <v>10.4</v>
      </c>
      <c r="D21" s="57">
        <f aca="true" t="shared" si="3" ref="D21:D26">C21*КУРС0</f>
        <v>4004</v>
      </c>
      <c r="E21" s="33">
        <f t="shared" si="1"/>
        <v>3640</v>
      </c>
    </row>
    <row r="22" spans="1:5" ht="12" customHeight="1">
      <c r="A22" s="24" t="s">
        <v>2452</v>
      </c>
      <c r="B22" s="80" t="s">
        <v>508</v>
      </c>
      <c r="C22" s="47">
        <v>32</v>
      </c>
      <c r="D22" s="57">
        <f t="shared" si="3"/>
        <v>12320</v>
      </c>
      <c r="E22" s="33">
        <f t="shared" si="1"/>
        <v>11200</v>
      </c>
    </row>
    <row r="23" spans="1:5" ht="12" customHeight="1">
      <c r="A23" s="24" t="s">
        <v>1503</v>
      </c>
      <c r="B23" s="80" t="s">
        <v>508</v>
      </c>
      <c r="C23" s="47">
        <v>113</v>
      </c>
      <c r="D23" s="57">
        <f t="shared" si="3"/>
        <v>43505</v>
      </c>
      <c r="E23" s="33">
        <f t="shared" si="1"/>
        <v>39550</v>
      </c>
    </row>
    <row r="24" spans="1:5" ht="12" customHeight="1">
      <c r="A24" s="55" t="s">
        <v>623</v>
      </c>
      <c r="B24" s="75" t="s">
        <v>2192</v>
      </c>
      <c r="C24" s="41">
        <v>2.88</v>
      </c>
      <c r="D24" s="58">
        <f t="shared" si="3"/>
        <v>1108.8</v>
      </c>
      <c r="E24" s="33">
        <f t="shared" si="1"/>
        <v>1008</v>
      </c>
    </row>
    <row r="25" spans="1:5" ht="12" customHeight="1">
      <c r="A25" s="55" t="s">
        <v>663</v>
      </c>
      <c r="B25" s="75" t="s">
        <v>2192</v>
      </c>
      <c r="C25" s="41">
        <v>10.23</v>
      </c>
      <c r="D25" s="58">
        <f t="shared" si="3"/>
        <v>3938.55</v>
      </c>
      <c r="E25" s="33">
        <f t="shared" si="1"/>
        <v>3580.5</v>
      </c>
    </row>
    <row r="26" spans="1:5" ht="12" customHeight="1">
      <c r="A26" s="50" t="s">
        <v>2658</v>
      </c>
      <c r="B26" s="78" t="s">
        <v>1836</v>
      </c>
      <c r="C26" s="25">
        <v>2.8</v>
      </c>
      <c r="D26" s="57">
        <f t="shared" si="3"/>
        <v>1078</v>
      </c>
      <c r="E26" s="33">
        <f t="shared" si="1"/>
        <v>979.9999999999999</v>
      </c>
    </row>
    <row r="27" spans="1:5" ht="12" customHeight="1">
      <c r="A27" s="73" t="s">
        <v>1129</v>
      </c>
      <c r="B27" s="76"/>
      <c r="C27" s="65"/>
      <c r="D27" s="57"/>
      <c r="E27" s="33"/>
    </row>
    <row r="28" spans="1:5" ht="12" customHeight="1">
      <c r="A28" s="42" t="s">
        <v>2568</v>
      </c>
      <c r="B28" s="81" t="s">
        <v>2761</v>
      </c>
      <c r="C28" s="67">
        <v>31.14</v>
      </c>
      <c r="D28" s="57">
        <f aca="true" t="shared" si="4" ref="D28:D36">C28*КУРС0</f>
        <v>11988.9</v>
      </c>
      <c r="E28" s="33">
        <f aca="true" t="shared" si="5" ref="E28:E62">C28*КУРС1</f>
        <v>10899</v>
      </c>
    </row>
    <row r="29" spans="1:5" ht="12" customHeight="1">
      <c r="A29" s="48" t="s">
        <v>3449</v>
      </c>
      <c r="B29" s="82" t="s">
        <v>3450</v>
      </c>
      <c r="C29" s="49">
        <v>40.66</v>
      </c>
      <c r="D29" s="57">
        <f t="shared" si="4"/>
        <v>15654.099999999999</v>
      </c>
      <c r="E29" s="33">
        <f t="shared" si="5"/>
        <v>14230.999999999998</v>
      </c>
    </row>
    <row r="30" spans="1:5" ht="12" customHeight="1">
      <c r="A30" s="14" t="s">
        <v>3451</v>
      </c>
      <c r="B30" s="82" t="s">
        <v>3452</v>
      </c>
      <c r="C30" s="49">
        <v>63.6</v>
      </c>
      <c r="D30" s="57">
        <f t="shared" si="4"/>
        <v>24486</v>
      </c>
      <c r="E30" s="33">
        <f t="shared" si="5"/>
        <v>22260</v>
      </c>
    </row>
    <row r="31" spans="1:5" ht="12" customHeight="1">
      <c r="A31" s="48" t="s">
        <v>2759</v>
      </c>
      <c r="B31" s="82" t="s">
        <v>2760</v>
      </c>
      <c r="C31" s="49">
        <v>32.9</v>
      </c>
      <c r="D31" s="57">
        <f>C31*КУРС0</f>
        <v>12666.5</v>
      </c>
      <c r="E31" s="33">
        <f>C31*КУРС1</f>
        <v>11515</v>
      </c>
    </row>
    <row r="32" spans="1:5" ht="12" customHeight="1">
      <c r="A32" s="14" t="s">
        <v>3453</v>
      </c>
      <c r="B32" s="82" t="s">
        <v>785</v>
      </c>
      <c r="C32" s="49">
        <v>41.02</v>
      </c>
      <c r="D32" s="57">
        <f>C32*КУРС0</f>
        <v>15792.7</v>
      </c>
      <c r="E32" s="33">
        <f>C32*КУРС1</f>
        <v>14357.000000000002</v>
      </c>
    </row>
    <row r="33" spans="1:5" ht="12" customHeight="1">
      <c r="A33" s="14" t="s">
        <v>2569</v>
      </c>
      <c r="B33" s="82" t="s">
        <v>15</v>
      </c>
      <c r="C33" s="49">
        <v>1.6</v>
      </c>
      <c r="D33" s="57">
        <f>C33*КУРС0</f>
        <v>616</v>
      </c>
      <c r="E33" s="33">
        <f>C33*КУРС1</f>
        <v>560</v>
      </c>
    </row>
    <row r="34" spans="1:5" ht="12" customHeight="1">
      <c r="A34" s="14" t="s">
        <v>2570</v>
      </c>
      <c r="B34" s="78" t="s">
        <v>2817</v>
      </c>
      <c r="C34" s="49">
        <v>3.8000000000000003</v>
      </c>
      <c r="D34" s="57">
        <f t="shared" si="4"/>
        <v>1463</v>
      </c>
      <c r="E34" s="33">
        <f t="shared" si="5"/>
        <v>1330</v>
      </c>
    </row>
    <row r="35" spans="1:5" ht="12" customHeight="1">
      <c r="A35" s="14" t="s">
        <v>2816</v>
      </c>
      <c r="B35" s="78" t="s">
        <v>2818</v>
      </c>
      <c r="C35" s="49">
        <v>3.79</v>
      </c>
      <c r="D35" s="57">
        <f>C35*КУРС0</f>
        <v>1459.15</v>
      </c>
      <c r="E35" s="33">
        <f t="shared" si="5"/>
        <v>1326.5</v>
      </c>
    </row>
    <row r="36" spans="1:5" ht="12" customHeight="1">
      <c r="A36" s="14" t="s">
        <v>2571</v>
      </c>
      <c r="B36" s="82" t="s">
        <v>267</v>
      </c>
      <c r="C36" s="49">
        <v>1.6</v>
      </c>
      <c r="D36" s="57">
        <f t="shared" si="4"/>
        <v>616</v>
      </c>
      <c r="E36" s="33">
        <f t="shared" si="5"/>
        <v>560</v>
      </c>
    </row>
    <row r="37" spans="1:5" ht="12" customHeight="1">
      <c r="A37" s="14" t="s">
        <v>2572</v>
      </c>
      <c r="B37" s="82" t="s">
        <v>410</v>
      </c>
      <c r="C37" s="49">
        <v>1.6</v>
      </c>
      <c r="D37" s="57">
        <f aca="true" t="shared" si="6" ref="D37:D42">C37*КУРС0</f>
        <v>616</v>
      </c>
      <c r="E37" s="33">
        <f t="shared" si="5"/>
        <v>560</v>
      </c>
    </row>
    <row r="38" spans="1:5" ht="12" customHeight="1">
      <c r="A38" s="14" t="s">
        <v>2573</v>
      </c>
      <c r="B38" s="82" t="s">
        <v>745</v>
      </c>
      <c r="C38" s="49">
        <v>1.6</v>
      </c>
      <c r="D38" s="57">
        <f t="shared" si="6"/>
        <v>616</v>
      </c>
      <c r="E38" s="33">
        <f t="shared" si="5"/>
        <v>560</v>
      </c>
    </row>
    <row r="39" spans="1:5" ht="12" customHeight="1">
      <c r="A39" s="14" t="s">
        <v>2574</v>
      </c>
      <c r="B39" s="82" t="s">
        <v>268</v>
      </c>
      <c r="C39" s="49">
        <v>1.6</v>
      </c>
      <c r="D39" s="57">
        <f t="shared" si="6"/>
        <v>616</v>
      </c>
      <c r="E39" s="33">
        <f t="shared" si="5"/>
        <v>560</v>
      </c>
    </row>
    <row r="40" spans="1:5" ht="12" customHeight="1">
      <c r="A40" s="14" t="s">
        <v>2575</v>
      </c>
      <c r="B40" s="82" t="s">
        <v>267</v>
      </c>
      <c r="C40" s="49">
        <v>3.5</v>
      </c>
      <c r="D40" s="57">
        <f t="shared" si="6"/>
        <v>1347.5</v>
      </c>
      <c r="E40" s="33">
        <f t="shared" si="5"/>
        <v>1225</v>
      </c>
    </row>
    <row r="41" spans="1:5" ht="12" customHeight="1">
      <c r="A41" s="14" t="s">
        <v>2576</v>
      </c>
      <c r="B41" s="82" t="s">
        <v>410</v>
      </c>
      <c r="C41" s="49">
        <v>3.5</v>
      </c>
      <c r="D41" s="57">
        <f t="shared" si="6"/>
        <v>1347.5</v>
      </c>
      <c r="E41" s="33">
        <f t="shared" si="5"/>
        <v>1225</v>
      </c>
    </row>
    <row r="42" spans="1:5" ht="12" customHeight="1">
      <c r="A42" s="14" t="s">
        <v>2577</v>
      </c>
      <c r="B42" s="82" t="s">
        <v>745</v>
      </c>
      <c r="C42" s="49">
        <v>3.5</v>
      </c>
      <c r="D42" s="57">
        <f t="shared" si="6"/>
        <v>1347.5</v>
      </c>
      <c r="E42" s="33">
        <f t="shared" si="5"/>
        <v>1225</v>
      </c>
    </row>
    <row r="43" spans="1:5" ht="12" customHeight="1">
      <c r="A43" s="14" t="s">
        <v>2578</v>
      </c>
      <c r="B43" s="82" t="s">
        <v>268</v>
      </c>
      <c r="C43" s="49">
        <v>3.5</v>
      </c>
      <c r="D43" s="57">
        <f>C43*КУРС0</f>
        <v>1347.5</v>
      </c>
      <c r="E43" s="33">
        <f t="shared" si="5"/>
        <v>1225</v>
      </c>
    </row>
    <row r="44" spans="1:5" ht="12" customHeight="1">
      <c r="A44" s="14" t="s">
        <v>2579</v>
      </c>
      <c r="B44" s="82" t="s">
        <v>387</v>
      </c>
      <c r="C44" s="49">
        <v>3.4</v>
      </c>
      <c r="D44" s="57">
        <f>C44*КУРС0</f>
        <v>1309</v>
      </c>
      <c r="E44" s="33">
        <f t="shared" si="5"/>
        <v>1190</v>
      </c>
    </row>
    <row r="45" spans="1:5" ht="12" customHeight="1">
      <c r="A45" s="14" t="s">
        <v>2580</v>
      </c>
      <c r="B45" s="82" t="s">
        <v>389</v>
      </c>
      <c r="C45" s="49">
        <v>3.4</v>
      </c>
      <c r="D45" s="57">
        <f>C45*КУРС0</f>
        <v>1309</v>
      </c>
      <c r="E45" s="33">
        <f t="shared" si="5"/>
        <v>1190</v>
      </c>
    </row>
    <row r="46" spans="1:5" ht="12" customHeight="1">
      <c r="A46" s="14" t="s">
        <v>2581</v>
      </c>
      <c r="B46" s="82" t="s">
        <v>388</v>
      </c>
      <c r="C46" s="49">
        <v>3.4</v>
      </c>
      <c r="D46" s="57">
        <f>C46*КУРС0</f>
        <v>1309</v>
      </c>
      <c r="E46" s="33">
        <f t="shared" si="5"/>
        <v>1190</v>
      </c>
    </row>
    <row r="47" spans="1:5" ht="12" customHeight="1">
      <c r="A47" s="14" t="s">
        <v>3456</v>
      </c>
      <c r="B47" s="78" t="s">
        <v>2191</v>
      </c>
      <c r="C47" s="59">
        <v>2.4</v>
      </c>
      <c r="D47" s="57">
        <f>C47*КУРС0</f>
        <v>924</v>
      </c>
      <c r="E47" s="33">
        <f t="shared" si="5"/>
        <v>840</v>
      </c>
    </row>
    <row r="48" spans="1:5" ht="12" customHeight="1">
      <c r="A48" s="52" t="s">
        <v>3457</v>
      </c>
      <c r="B48" s="82" t="s">
        <v>2684</v>
      </c>
      <c r="C48" s="49">
        <v>2</v>
      </c>
      <c r="D48" s="57">
        <f aca="true" t="shared" si="7" ref="D48:D53">C48*КУРС0</f>
        <v>770</v>
      </c>
      <c r="E48" s="33">
        <f t="shared" si="5"/>
        <v>700</v>
      </c>
    </row>
    <row r="49" spans="1:5" ht="12" customHeight="1">
      <c r="A49" s="14" t="s">
        <v>2582</v>
      </c>
      <c r="B49" s="82" t="s">
        <v>1138</v>
      </c>
      <c r="C49" s="49">
        <v>4</v>
      </c>
      <c r="D49" s="57">
        <f t="shared" si="7"/>
        <v>1540</v>
      </c>
      <c r="E49" s="33">
        <f t="shared" si="5"/>
        <v>1400</v>
      </c>
    </row>
    <row r="50" spans="1:5" ht="12" customHeight="1">
      <c r="A50" s="14" t="s">
        <v>2583</v>
      </c>
      <c r="B50" s="82" t="s">
        <v>788</v>
      </c>
      <c r="C50" s="49">
        <v>2.9</v>
      </c>
      <c r="D50" s="57">
        <f t="shared" si="7"/>
        <v>1116.5</v>
      </c>
      <c r="E50" s="33">
        <f t="shared" si="5"/>
        <v>1015</v>
      </c>
    </row>
    <row r="51" spans="1:5" ht="12" customHeight="1">
      <c r="A51" s="14" t="s">
        <v>2584</v>
      </c>
      <c r="B51" s="82" t="s">
        <v>788</v>
      </c>
      <c r="C51" s="49">
        <v>14.4</v>
      </c>
      <c r="D51" s="57">
        <f t="shared" si="7"/>
        <v>5544</v>
      </c>
      <c r="E51" s="33">
        <f t="shared" si="5"/>
        <v>5040</v>
      </c>
    </row>
    <row r="52" spans="1:5" ht="12" customHeight="1">
      <c r="A52" s="14" t="s">
        <v>2703</v>
      </c>
      <c r="B52" s="82" t="s">
        <v>788</v>
      </c>
      <c r="C52" s="49">
        <v>17.8</v>
      </c>
      <c r="D52" s="57">
        <f t="shared" si="7"/>
        <v>6853</v>
      </c>
      <c r="E52" s="33">
        <f t="shared" si="5"/>
        <v>6230</v>
      </c>
    </row>
    <row r="53" spans="1:5" ht="12" customHeight="1">
      <c r="A53" s="14" t="s">
        <v>2704</v>
      </c>
      <c r="B53" s="82" t="s">
        <v>2705</v>
      </c>
      <c r="C53" s="49">
        <v>7.14</v>
      </c>
      <c r="D53" s="57">
        <f t="shared" si="7"/>
        <v>2748.9</v>
      </c>
      <c r="E53" s="33">
        <f t="shared" si="5"/>
        <v>2499</v>
      </c>
    </row>
    <row r="54" spans="1:5" ht="12" customHeight="1">
      <c r="A54" s="14" t="s">
        <v>2714</v>
      </c>
      <c r="B54" s="82" t="s">
        <v>2715</v>
      </c>
      <c r="C54" s="49">
        <v>1.1</v>
      </c>
      <c r="D54" s="57">
        <f aca="true" t="shared" si="8" ref="D54:D62">C54*КУРС0</f>
        <v>423.50000000000006</v>
      </c>
      <c r="E54" s="33">
        <f t="shared" si="5"/>
        <v>385.00000000000006</v>
      </c>
    </row>
    <row r="55" spans="1:5" ht="12" customHeight="1">
      <c r="A55" s="14" t="s">
        <v>2585</v>
      </c>
      <c r="B55" s="82" t="s">
        <v>846</v>
      </c>
      <c r="C55" s="49">
        <v>3.2</v>
      </c>
      <c r="D55" s="57">
        <f t="shared" si="8"/>
        <v>1232</v>
      </c>
      <c r="E55" s="33">
        <f t="shared" si="5"/>
        <v>1120</v>
      </c>
    </row>
    <row r="56" spans="1:5" ht="12" customHeight="1">
      <c r="A56" s="14" t="s">
        <v>2586</v>
      </c>
      <c r="B56" s="82" t="s">
        <v>964</v>
      </c>
      <c r="C56" s="49">
        <v>3.5</v>
      </c>
      <c r="D56" s="57">
        <f t="shared" si="8"/>
        <v>1347.5</v>
      </c>
      <c r="E56" s="33">
        <f t="shared" si="5"/>
        <v>1225</v>
      </c>
    </row>
    <row r="57" spans="1:5" ht="12" customHeight="1">
      <c r="A57" s="14" t="s">
        <v>2587</v>
      </c>
      <c r="B57" s="82" t="s">
        <v>2652</v>
      </c>
      <c r="C57" s="49">
        <v>2.2</v>
      </c>
      <c r="D57" s="57">
        <f t="shared" si="8"/>
        <v>847.0000000000001</v>
      </c>
      <c r="E57" s="33">
        <f t="shared" si="5"/>
        <v>770.0000000000001</v>
      </c>
    </row>
    <row r="58" spans="1:5" ht="12" customHeight="1">
      <c r="A58" s="14" t="s">
        <v>2588</v>
      </c>
      <c r="B58" s="82" t="s">
        <v>92</v>
      </c>
      <c r="C58" s="49">
        <v>3.3000000000000003</v>
      </c>
      <c r="D58" s="57">
        <f t="shared" si="8"/>
        <v>1270.5</v>
      </c>
      <c r="E58" s="33">
        <f t="shared" si="5"/>
        <v>1155</v>
      </c>
    </row>
    <row r="59" spans="1:5" ht="12" customHeight="1">
      <c r="A59" s="14" t="s">
        <v>2589</v>
      </c>
      <c r="B59" s="81" t="s">
        <v>1108</v>
      </c>
      <c r="C59" s="49">
        <v>4</v>
      </c>
      <c r="D59" s="57">
        <f t="shared" si="8"/>
        <v>1540</v>
      </c>
      <c r="E59" s="33">
        <f t="shared" si="5"/>
        <v>1400</v>
      </c>
    </row>
    <row r="60" spans="1:5" ht="12" customHeight="1">
      <c r="A60" s="14" t="s">
        <v>2590</v>
      </c>
      <c r="B60" s="81" t="s">
        <v>48</v>
      </c>
      <c r="C60" s="49">
        <v>3.2</v>
      </c>
      <c r="D60" s="57">
        <f t="shared" si="8"/>
        <v>1232</v>
      </c>
      <c r="E60" s="33">
        <f t="shared" si="5"/>
        <v>1120</v>
      </c>
    </row>
    <row r="61" spans="1:5" ht="12" customHeight="1">
      <c r="A61" s="14" t="s">
        <v>2591</v>
      </c>
      <c r="B61" s="81" t="s">
        <v>49</v>
      </c>
      <c r="C61" s="49">
        <v>4</v>
      </c>
      <c r="D61" s="57">
        <f t="shared" si="8"/>
        <v>1540</v>
      </c>
      <c r="E61" s="33">
        <f t="shared" si="5"/>
        <v>1400</v>
      </c>
    </row>
    <row r="62" spans="1:5" ht="12" customHeight="1">
      <c r="A62" s="14" t="s">
        <v>2592</v>
      </c>
      <c r="B62" s="81" t="s">
        <v>50</v>
      </c>
      <c r="C62" s="49">
        <v>3.8000000000000003</v>
      </c>
      <c r="D62" s="57">
        <f t="shared" si="8"/>
        <v>1463</v>
      </c>
      <c r="E62" s="33">
        <f t="shared" si="5"/>
        <v>1330</v>
      </c>
    </row>
    <row r="63" spans="1:5" ht="12" customHeight="1">
      <c r="A63" s="14" t="s">
        <v>2706</v>
      </c>
      <c r="B63" s="81" t="s">
        <v>2707</v>
      </c>
      <c r="C63" s="49">
        <v>5.4</v>
      </c>
      <c r="D63" s="57">
        <f>C63*КУРС0</f>
        <v>2079</v>
      </c>
      <c r="E63" s="33">
        <f aca="true" t="shared" si="9" ref="E63:E94">C63*КУРС1</f>
        <v>1890.0000000000002</v>
      </c>
    </row>
    <row r="64" spans="1:5" ht="12" customHeight="1">
      <c r="A64" s="14" t="s">
        <v>2644</v>
      </c>
      <c r="B64" s="82" t="s">
        <v>2560</v>
      </c>
      <c r="C64" s="49">
        <v>1.1</v>
      </c>
      <c r="D64" s="57">
        <f>C64*КУРС0</f>
        <v>423.50000000000006</v>
      </c>
      <c r="E64" s="33">
        <f t="shared" si="9"/>
        <v>385.00000000000006</v>
      </c>
    </row>
    <row r="65" spans="1:5" ht="12" customHeight="1">
      <c r="A65" s="14" t="s">
        <v>2593</v>
      </c>
      <c r="B65" s="82" t="s">
        <v>361</v>
      </c>
      <c r="C65" s="49">
        <v>2.8000000000000003</v>
      </c>
      <c r="D65" s="57">
        <f aca="true" t="shared" si="10" ref="D65:D83">C65*КУРС0</f>
        <v>1078</v>
      </c>
      <c r="E65" s="33">
        <f t="shared" si="9"/>
        <v>980.0000000000001</v>
      </c>
    </row>
    <row r="66" spans="1:5" ht="12" customHeight="1">
      <c r="A66" s="14" t="s">
        <v>2594</v>
      </c>
      <c r="B66" s="81" t="s">
        <v>2649</v>
      </c>
      <c r="C66" s="49">
        <v>3.4</v>
      </c>
      <c r="D66" s="57">
        <f t="shared" si="10"/>
        <v>1309</v>
      </c>
      <c r="E66" s="33">
        <f t="shared" si="9"/>
        <v>1190</v>
      </c>
    </row>
    <row r="67" spans="1:5" ht="12" customHeight="1">
      <c r="A67" s="14" t="s">
        <v>2595</v>
      </c>
      <c r="B67" s="81" t="s">
        <v>1284</v>
      </c>
      <c r="C67" s="49">
        <v>2.4</v>
      </c>
      <c r="D67" s="57">
        <f t="shared" si="10"/>
        <v>924</v>
      </c>
      <c r="E67" s="33">
        <f t="shared" si="9"/>
        <v>840</v>
      </c>
    </row>
    <row r="68" spans="1:5" ht="12" customHeight="1">
      <c r="A68" s="14" t="s">
        <v>1285</v>
      </c>
      <c r="B68" s="81" t="s">
        <v>577</v>
      </c>
      <c r="C68" s="49">
        <v>2.8000000000000003</v>
      </c>
      <c r="D68" s="57">
        <f t="shared" si="10"/>
        <v>1078</v>
      </c>
      <c r="E68" s="33">
        <f t="shared" si="9"/>
        <v>980.0000000000001</v>
      </c>
    </row>
    <row r="69" spans="1:5" ht="12" customHeight="1">
      <c r="A69" s="14" t="s">
        <v>578</v>
      </c>
      <c r="B69" s="81" t="s">
        <v>579</v>
      </c>
      <c r="C69" s="49">
        <v>1.4000000000000001</v>
      </c>
      <c r="D69" s="57">
        <f t="shared" si="10"/>
        <v>539</v>
      </c>
      <c r="E69" s="33">
        <f t="shared" si="9"/>
        <v>490.00000000000006</v>
      </c>
    </row>
    <row r="70" spans="1:5" ht="12" customHeight="1">
      <c r="A70" s="14" t="s">
        <v>800</v>
      </c>
      <c r="B70" s="81" t="s">
        <v>899</v>
      </c>
      <c r="C70" s="49">
        <v>1.2</v>
      </c>
      <c r="D70" s="57">
        <f t="shared" si="10"/>
        <v>462</v>
      </c>
      <c r="E70" s="33">
        <f t="shared" si="9"/>
        <v>420</v>
      </c>
    </row>
    <row r="71" spans="1:5" ht="12" customHeight="1">
      <c r="A71" s="14" t="s">
        <v>2645</v>
      </c>
      <c r="B71" s="82" t="s">
        <v>2560</v>
      </c>
      <c r="C71" s="49">
        <v>0.9</v>
      </c>
      <c r="D71" s="57">
        <f t="shared" si="10"/>
        <v>346.5</v>
      </c>
      <c r="E71" s="33">
        <f t="shared" si="9"/>
        <v>315</v>
      </c>
    </row>
    <row r="72" spans="1:5" ht="12" customHeight="1">
      <c r="A72" s="14" t="s">
        <v>2535</v>
      </c>
      <c r="B72" s="82" t="s">
        <v>842</v>
      </c>
      <c r="C72" s="49">
        <v>3.2</v>
      </c>
      <c r="D72" s="57">
        <f t="shared" si="10"/>
        <v>1232</v>
      </c>
      <c r="E72" s="33">
        <f t="shared" si="9"/>
        <v>1120</v>
      </c>
    </row>
    <row r="73" spans="1:5" ht="12" customHeight="1">
      <c r="A73" s="14" t="s">
        <v>2398</v>
      </c>
      <c r="B73" s="81" t="s">
        <v>2399</v>
      </c>
      <c r="C73" s="49">
        <v>0.3</v>
      </c>
      <c r="D73" s="57">
        <f t="shared" si="10"/>
        <v>115.5</v>
      </c>
      <c r="E73" s="33">
        <f t="shared" si="9"/>
        <v>105</v>
      </c>
    </row>
    <row r="74" spans="1:5" ht="12" customHeight="1">
      <c r="A74" s="14" t="s">
        <v>2787</v>
      </c>
      <c r="B74" s="81" t="s">
        <v>2788</v>
      </c>
      <c r="C74" s="49">
        <v>2.2</v>
      </c>
      <c r="D74" s="57">
        <f aca="true" t="shared" si="11" ref="D74:D79">C74*КУРС0</f>
        <v>847.0000000000001</v>
      </c>
      <c r="E74" s="33">
        <f t="shared" si="9"/>
        <v>770.0000000000001</v>
      </c>
    </row>
    <row r="75" spans="1:5" ht="12" customHeight="1">
      <c r="A75" s="14" t="s">
        <v>2708</v>
      </c>
      <c r="B75" s="81" t="s">
        <v>2709</v>
      </c>
      <c r="C75" s="49">
        <v>1.2</v>
      </c>
      <c r="D75" s="57">
        <f t="shared" si="11"/>
        <v>462</v>
      </c>
      <c r="E75" s="33">
        <f t="shared" si="9"/>
        <v>420</v>
      </c>
    </row>
    <row r="76" spans="1:5" ht="12" customHeight="1">
      <c r="A76" s="14" t="s">
        <v>2675</v>
      </c>
      <c r="B76" s="82" t="s">
        <v>92</v>
      </c>
      <c r="C76" s="49">
        <v>1.35</v>
      </c>
      <c r="D76" s="57">
        <f t="shared" si="11"/>
        <v>519.75</v>
      </c>
      <c r="E76" s="33">
        <f t="shared" si="9"/>
        <v>472.50000000000006</v>
      </c>
    </row>
    <row r="77" spans="1:5" ht="12" customHeight="1">
      <c r="A77" s="14" t="s">
        <v>3396</v>
      </c>
      <c r="B77" s="82" t="s">
        <v>1176</v>
      </c>
      <c r="C77" s="49">
        <v>3.2</v>
      </c>
      <c r="D77" s="57">
        <f t="shared" si="11"/>
        <v>1232</v>
      </c>
      <c r="E77" s="33">
        <f t="shared" si="9"/>
        <v>1120</v>
      </c>
    </row>
    <row r="78" spans="1:5" ht="12" customHeight="1">
      <c r="A78" s="14" t="s">
        <v>1983</v>
      </c>
      <c r="B78" s="81" t="s">
        <v>1984</v>
      </c>
      <c r="C78" s="49">
        <v>2.9</v>
      </c>
      <c r="D78" s="57">
        <f t="shared" si="11"/>
        <v>1116.5</v>
      </c>
      <c r="E78" s="33">
        <f t="shared" si="9"/>
        <v>1015</v>
      </c>
    </row>
    <row r="79" spans="1:5" ht="12" customHeight="1">
      <c r="A79" s="14" t="s">
        <v>2596</v>
      </c>
      <c r="B79" s="82" t="s">
        <v>591</v>
      </c>
      <c r="C79" s="49">
        <v>3.3000000000000003</v>
      </c>
      <c r="D79" s="57">
        <f t="shared" si="11"/>
        <v>1270.5</v>
      </c>
      <c r="E79" s="33">
        <f t="shared" si="9"/>
        <v>1155</v>
      </c>
    </row>
    <row r="80" spans="1:5" ht="12" customHeight="1">
      <c r="A80" s="14" t="s">
        <v>2597</v>
      </c>
      <c r="B80" s="82" t="s">
        <v>1176</v>
      </c>
      <c r="C80" s="49">
        <v>1.4000000000000001</v>
      </c>
      <c r="D80" s="57">
        <f t="shared" si="10"/>
        <v>539</v>
      </c>
      <c r="E80" s="33">
        <f t="shared" si="9"/>
        <v>490.00000000000006</v>
      </c>
    </row>
    <row r="81" spans="1:5" ht="12" customHeight="1">
      <c r="A81" s="14" t="s">
        <v>2598</v>
      </c>
      <c r="B81" s="82" t="s">
        <v>888</v>
      </c>
      <c r="C81" s="49">
        <v>2.5</v>
      </c>
      <c r="D81" s="57">
        <f t="shared" si="10"/>
        <v>962.5</v>
      </c>
      <c r="E81" s="33">
        <f t="shared" si="9"/>
        <v>875</v>
      </c>
    </row>
    <row r="82" spans="1:5" ht="12" customHeight="1">
      <c r="A82" s="14" t="s">
        <v>2599</v>
      </c>
      <c r="B82" s="82" t="s">
        <v>553</v>
      </c>
      <c r="C82" s="49">
        <v>1.6</v>
      </c>
      <c r="D82" s="57">
        <f t="shared" si="10"/>
        <v>616</v>
      </c>
      <c r="E82" s="33">
        <f t="shared" si="9"/>
        <v>560</v>
      </c>
    </row>
    <row r="83" spans="1:5" ht="12" customHeight="1">
      <c r="A83" s="14" t="s">
        <v>2600</v>
      </c>
      <c r="B83" s="82" t="s">
        <v>1176</v>
      </c>
      <c r="C83" s="49">
        <v>1.8</v>
      </c>
      <c r="D83" s="57">
        <f t="shared" si="10"/>
        <v>693</v>
      </c>
      <c r="E83" s="33">
        <f t="shared" si="9"/>
        <v>630</v>
      </c>
    </row>
    <row r="84" spans="1:5" ht="12" customHeight="1">
      <c r="A84" s="14" t="s">
        <v>2601</v>
      </c>
      <c r="B84" s="82" t="s">
        <v>1176</v>
      </c>
      <c r="C84" s="49">
        <v>2.9</v>
      </c>
      <c r="D84" s="57">
        <f aca="true" t="shared" si="12" ref="D84:D109">C84*КУРС0</f>
        <v>1116.5</v>
      </c>
      <c r="E84" s="33">
        <f t="shared" si="9"/>
        <v>1015</v>
      </c>
    </row>
    <row r="85" spans="1:5" ht="12" customHeight="1">
      <c r="A85" s="14" t="s">
        <v>2561</v>
      </c>
      <c r="B85" s="82" t="s">
        <v>467</v>
      </c>
      <c r="C85" s="49">
        <v>2.4</v>
      </c>
      <c r="D85" s="57">
        <f t="shared" si="12"/>
        <v>924</v>
      </c>
      <c r="E85" s="33">
        <f t="shared" si="9"/>
        <v>840</v>
      </c>
    </row>
    <row r="86" spans="1:5" ht="12" customHeight="1">
      <c r="A86" s="14" t="s">
        <v>2602</v>
      </c>
      <c r="B86" s="82" t="s">
        <v>2653</v>
      </c>
      <c r="C86" s="49">
        <v>2.9</v>
      </c>
      <c r="D86" s="57">
        <f t="shared" si="12"/>
        <v>1116.5</v>
      </c>
      <c r="E86" s="33">
        <f t="shared" si="9"/>
        <v>1015</v>
      </c>
    </row>
    <row r="87" spans="1:5" ht="12" customHeight="1">
      <c r="A87" s="14" t="s">
        <v>2603</v>
      </c>
      <c r="B87" s="82" t="s">
        <v>2654</v>
      </c>
      <c r="C87" s="49">
        <v>2.1</v>
      </c>
      <c r="D87" s="57">
        <f t="shared" si="12"/>
        <v>808.5</v>
      </c>
      <c r="E87" s="33">
        <f t="shared" si="9"/>
        <v>735</v>
      </c>
    </row>
    <row r="88" spans="1:5" ht="12" customHeight="1">
      <c r="A88" s="14" t="s">
        <v>2604</v>
      </c>
      <c r="B88" s="82" t="s">
        <v>496</v>
      </c>
      <c r="C88" s="49">
        <v>2.5</v>
      </c>
      <c r="D88" s="57">
        <f t="shared" si="12"/>
        <v>962.5</v>
      </c>
      <c r="E88" s="33">
        <f t="shared" si="9"/>
        <v>875</v>
      </c>
    </row>
    <row r="89" spans="1:5" ht="12" customHeight="1">
      <c r="A89" s="14" t="s">
        <v>2605</v>
      </c>
      <c r="B89" s="82" t="s">
        <v>615</v>
      </c>
      <c r="C89" s="49">
        <v>2.5</v>
      </c>
      <c r="D89" s="57">
        <f t="shared" si="12"/>
        <v>962.5</v>
      </c>
      <c r="E89" s="33">
        <f t="shared" si="9"/>
        <v>875</v>
      </c>
    </row>
    <row r="90" spans="1:5" ht="12" customHeight="1">
      <c r="A90" s="14" t="s">
        <v>2606</v>
      </c>
      <c r="B90" s="81" t="s">
        <v>752</v>
      </c>
      <c r="C90" s="49">
        <v>4.4</v>
      </c>
      <c r="D90" s="57">
        <f>C90*КУРС0</f>
        <v>1694.0000000000002</v>
      </c>
      <c r="E90" s="33">
        <f t="shared" si="9"/>
        <v>1540.0000000000002</v>
      </c>
    </row>
    <row r="91" spans="1:5" ht="12" customHeight="1">
      <c r="A91" s="14" t="s">
        <v>2607</v>
      </c>
      <c r="B91" s="82" t="s">
        <v>1115</v>
      </c>
      <c r="C91" s="68">
        <v>2.4</v>
      </c>
      <c r="D91" s="57">
        <f>C91*КУРС0</f>
        <v>924</v>
      </c>
      <c r="E91" s="33">
        <f t="shared" si="9"/>
        <v>840</v>
      </c>
    </row>
    <row r="92" spans="1:5" ht="12" customHeight="1">
      <c r="A92" s="14" t="s">
        <v>523</v>
      </c>
      <c r="B92" s="81" t="s">
        <v>596</v>
      </c>
      <c r="C92" s="68">
        <v>7.4</v>
      </c>
      <c r="D92" s="57">
        <f t="shared" si="12"/>
        <v>2849</v>
      </c>
      <c r="E92" s="33">
        <f t="shared" si="9"/>
        <v>2590</v>
      </c>
    </row>
    <row r="93" spans="1:5" ht="12" customHeight="1">
      <c r="A93" s="14" t="s">
        <v>2608</v>
      </c>
      <c r="B93" s="81" t="s">
        <v>2343</v>
      </c>
      <c r="C93" s="68">
        <v>5.8</v>
      </c>
      <c r="D93" s="57">
        <f t="shared" si="12"/>
        <v>2233</v>
      </c>
      <c r="E93" s="33">
        <f t="shared" si="9"/>
        <v>2030</v>
      </c>
    </row>
    <row r="94" spans="1:5" ht="12" customHeight="1">
      <c r="A94" s="14" t="s">
        <v>2609</v>
      </c>
      <c r="B94" s="81" t="s">
        <v>917</v>
      </c>
      <c r="C94" s="68">
        <v>1.4000000000000001</v>
      </c>
      <c r="D94" s="57">
        <f t="shared" si="12"/>
        <v>539</v>
      </c>
      <c r="E94" s="33">
        <f t="shared" si="9"/>
        <v>490.00000000000006</v>
      </c>
    </row>
    <row r="95" spans="1:5" ht="12" customHeight="1">
      <c r="A95" s="14" t="s">
        <v>2610</v>
      </c>
      <c r="B95" s="81" t="s">
        <v>1713</v>
      </c>
      <c r="C95" s="68">
        <v>1.4000000000000001</v>
      </c>
      <c r="D95" s="57">
        <f t="shared" si="12"/>
        <v>539</v>
      </c>
      <c r="E95" s="33">
        <f aca="true" t="shared" si="13" ref="E95:E126">C95*КУРС1</f>
        <v>490.00000000000006</v>
      </c>
    </row>
    <row r="96" spans="1:5" ht="12" customHeight="1">
      <c r="A96" s="14" t="s">
        <v>2611</v>
      </c>
      <c r="B96" s="81" t="s">
        <v>2648</v>
      </c>
      <c r="C96" s="49">
        <v>1.4000000000000001</v>
      </c>
      <c r="D96" s="57">
        <f t="shared" si="12"/>
        <v>539</v>
      </c>
      <c r="E96" s="33">
        <f t="shared" si="13"/>
        <v>490.00000000000006</v>
      </c>
    </row>
    <row r="97" spans="1:5" ht="12" customHeight="1">
      <c r="A97" s="14" t="s">
        <v>2612</v>
      </c>
      <c r="B97" s="81" t="s">
        <v>601</v>
      </c>
      <c r="C97" s="49">
        <v>1.4000000000000001</v>
      </c>
      <c r="D97" s="57">
        <f t="shared" si="12"/>
        <v>539</v>
      </c>
      <c r="E97" s="33">
        <f t="shared" si="13"/>
        <v>490.00000000000006</v>
      </c>
    </row>
    <row r="98" spans="1:5" ht="12" customHeight="1">
      <c r="A98" s="14" t="s">
        <v>2613</v>
      </c>
      <c r="B98" s="81" t="s">
        <v>132</v>
      </c>
      <c r="C98" s="49">
        <v>1.5</v>
      </c>
      <c r="D98" s="57">
        <f>C98*КУРС0</f>
        <v>577.5</v>
      </c>
      <c r="E98" s="33">
        <f t="shared" si="13"/>
        <v>525</v>
      </c>
    </row>
    <row r="99" spans="1:5" ht="12" customHeight="1">
      <c r="A99" s="14" t="s">
        <v>602</v>
      </c>
      <c r="B99" s="81" t="s">
        <v>2650</v>
      </c>
      <c r="C99" s="49">
        <v>2.7</v>
      </c>
      <c r="D99" s="57">
        <f>C99*КУРС0</f>
        <v>1039.5</v>
      </c>
      <c r="E99" s="33">
        <f t="shared" si="13"/>
        <v>945.0000000000001</v>
      </c>
    </row>
    <row r="100" spans="1:5" ht="12" customHeight="1">
      <c r="A100" s="14" t="s">
        <v>2291</v>
      </c>
      <c r="B100" s="81" t="s">
        <v>596</v>
      </c>
      <c r="C100" s="49">
        <v>5.2</v>
      </c>
      <c r="D100" s="57">
        <f>C100*КУРС0</f>
        <v>2002</v>
      </c>
      <c r="E100" s="33">
        <f t="shared" si="13"/>
        <v>1820</v>
      </c>
    </row>
    <row r="101" spans="1:5" ht="12" customHeight="1">
      <c r="A101" s="14" t="s">
        <v>597</v>
      </c>
      <c r="B101" s="81" t="s">
        <v>254</v>
      </c>
      <c r="C101" s="49">
        <v>5.7</v>
      </c>
      <c r="D101" s="57">
        <f t="shared" si="12"/>
        <v>2194.5</v>
      </c>
      <c r="E101" s="33">
        <f t="shared" si="13"/>
        <v>1995</v>
      </c>
    </row>
    <row r="102" spans="1:5" ht="12" customHeight="1">
      <c r="A102" s="14" t="s">
        <v>2397</v>
      </c>
      <c r="B102" s="82" t="s">
        <v>869</v>
      </c>
      <c r="C102" s="60">
        <v>0.3</v>
      </c>
      <c r="D102" s="57">
        <f t="shared" si="12"/>
        <v>115.5</v>
      </c>
      <c r="E102" s="33">
        <f t="shared" si="13"/>
        <v>105</v>
      </c>
    </row>
    <row r="103" spans="1:5" ht="12" customHeight="1">
      <c r="A103" s="14" t="s">
        <v>288</v>
      </c>
      <c r="B103" s="81" t="s">
        <v>141</v>
      </c>
      <c r="C103" s="49">
        <v>4.3</v>
      </c>
      <c r="D103" s="57">
        <f t="shared" si="12"/>
        <v>1655.5</v>
      </c>
      <c r="E103" s="33">
        <f t="shared" si="13"/>
        <v>1505</v>
      </c>
    </row>
    <row r="104" spans="1:5" ht="12" customHeight="1">
      <c r="A104" s="14" t="s">
        <v>2614</v>
      </c>
      <c r="B104" s="81" t="s">
        <v>977</v>
      </c>
      <c r="C104" s="49">
        <v>1.5</v>
      </c>
      <c r="D104" s="57">
        <f t="shared" si="12"/>
        <v>577.5</v>
      </c>
      <c r="E104" s="33">
        <f t="shared" si="13"/>
        <v>525</v>
      </c>
    </row>
    <row r="105" spans="1:5" ht="12" customHeight="1">
      <c r="A105" s="14" t="s">
        <v>2615</v>
      </c>
      <c r="B105" s="81" t="s">
        <v>977</v>
      </c>
      <c r="C105" s="49">
        <v>3.2</v>
      </c>
      <c r="D105" s="57">
        <f t="shared" si="12"/>
        <v>1232</v>
      </c>
      <c r="E105" s="33">
        <f t="shared" si="13"/>
        <v>1120</v>
      </c>
    </row>
    <row r="106" spans="1:5" ht="12" customHeight="1">
      <c r="A106" s="14" t="s">
        <v>2616</v>
      </c>
      <c r="B106" s="81" t="s">
        <v>942</v>
      </c>
      <c r="C106" s="49">
        <v>3.2</v>
      </c>
      <c r="D106" s="57">
        <f t="shared" si="12"/>
        <v>1232</v>
      </c>
      <c r="E106" s="33">
        <f t="shared" si="13"/>
        <v>1120</v>
      </c>
    </row>
    <row r="107" spans="1:5" ht="12" customHeight="1">
      <c r="A107" s="14" t="s">
        <v>2617</v>
      </c>
      <c r="B107" s="81" t="s">
        <v>942</v>
      </c>
      <c r="C107" s="49">
        <v>1.5</v>
      </c>
      <c r="D107" s="57">
        <f t="shared" si="12"/>
        <v>577.5</v>
      </c>
      <c r="E107" s="33">
        <f t="shared" si="13"/>
        <v>525</v>
      </c>
    </row>
    <row r="108" spans="1:5" ht="12" customHeight="1">
      <c r="A108" s="14" t="s">
        <v>2618</v>
      </c>
      <c r="B108" s="82" t="s">
        <v>7</v>
      </c>
      <c r="C108" s="49">
        <v>2</v>
      </c>
      <c r="D108" s="57">
        <f t="shared" si="12"/>
        <v>770</v>
      </c>
      <c r="E108" s="33">
        <f t="shared" si="13"/>
        <v>700</v>
      </c>
    </row>
    <row r="109" spans="1:5" ht="12" customHeight="1">
      <c r="A109" s="14" t="s">
        <v>2619</v>
      </c>
      <c r="B109" s="81" t="s">
        <v>768</v>
      </c>
      <c r="C109" s="49">
        <v>3.8000000000000003</v>
      </c>
      <c r="D109" s="57">
        <f t="shared" si="12"/>
        <v>1463</v>
      </c>
      <c r="E109" s="33">
        <f t="shared" si="13"/>
        <v>1330</v>
      </c>
    </row>
    <row r="110" spans="1:5" ht="12" customHeight="1">
      <c r="A110" s="14" t="s">
        <v>2620</v>
      </c>
      <c r="B110" s="82" t="s">
        <v>787</v>
      </c>
      <c r="C110" s="49">
        <v>3</v>
      </c>
      <c r="D110" s="57">
        <f aca="true" t="shared" si="14" ref="D110:D139">C110*КУРС0</f>
        <v>1155</v>
      </c>
      <c r="E110" s="33">
        <f t="shared" si="13"/>
        <v>1050</v>
      </c>
    </row>
    <row r="111" spans="1:5" ht="12" customHeight="1">
      <c r="A111" s="14" t="s">
        <v>2621</v>
      </c>
      <c r="B111" s="82" t="s">
        <v>1714</v>
      </c>
      <c r="C111" s="49">
        <v>1.8</v>
      </c>
      <c r="D111" s="57">
        <f t="shared" si="14"/>
        <v>693</v>
      </c>
      <c r="E111" s="33">
        <f t="shared" si="13"/>
        <v>630</v>
      </c>
    </row>
    <row r="112" spans="1:5" ht="12" customHeight="1">
      <c r="A112" s="14" t="s">
        <v>815</v>
      </c>
      <c r="B112" s="81" t="s">
        <v>816</v>
      </c>
      <c r="C112" s="49">
        <v>2.6</v>
      </c>
      <c r="D112" s="57">
        <f t="shared" si="14"/>
        <v>1001</v>
      </c>
      <c r="E112" s="33">
        <f t="shared" si="13"/>
        <v>910</v>
      </c>
    </row>
    <row r="113" spans="1:5" ht="12" customHeight="1">
      <c r="A113" s="14" t="s">
        <v>2622</v>
      </c>
      <c r="B113" s="81" t="s">
        <v>968</v>
      </c>
      <c r="C113" s="49">
        <v>2.6</v>
      </c>
      <c r="D113" s="57">
        <f t="shared" si="14"/>
        <v>1001</v>
      </c>
      <c r="E113" s="33">
        <f t="shared" si="13"/>
        <v>910</v>
      </c>
    </row>
    <row r="114" spans="1:5" ht="12" customHeight="1">
      <c r="A114" s="14" t="s">
        <v>969</v>
      </c>
      <c r="B114" s="81" t="s">
        <v>534</v>
      </c>
      <c r="C114" s="49">
        <v>2.6</v>
      </c>
      <c r="D114" s="57">
        <f>C114*КУРС0</f>
        <v>1001</v>
      </c>
      <c r="E114" s="33">
        <f t="shared" si="13"/>
        <v>910</v>
      </c>
    </row>
    <row r="115" spans="1:5" ht="12" customHeight="1">
      <c r="A115" s="14" t="s">
        <v>656</v>
      </c>
      <c r="B115" s="81" t="s">
        <v>734</v>
      </c>
      <c r="C115" s="49">
        <v>2.6</v>
      </c>
      <c r="D115" s="57">
        <f>C115*КУРС0</f>
        <v>1001</v>
      </c>
      <c r="E115" s="33">
        <f t="shared" si="13"/>
        <v>910</v>
      </c>
    </row>
    <row r="116" spans="1:5" ht="12" customHeight="1">
      <c r="A116" s="14" t="s">
        <v>1828</v>
      </c>
      <c r="B116" s="81" t="s">
        <v>1829</v>
      </c>
      <c r="C116" s="49">
        <v>3.1</v>
      </c>
      <c r="D116" s="57">
        <f t="shared" si="14"/>
        <v>1193.5</v>
      </c>
      <c r="E116" s="33">
        <f t="shared" si="13"/>
        <v>1085</v>
      </c>
    </row>
    <row r="117" spans="1:5" ht="12" customHeight="1">
      <c r="A117" s="14" t="s">
        <v>2646</v>
      </c>
      <c r="B117" s="82" t="s">
        <v>599</v>
      </c>
      <c r="C117" s="49">
        <v>2.8000000000000003</v>
      </c>
      <c r="D117" s="57">
        <f t="shared" si="14"/>
        <v>1078</v>
      </c>
      <c r="E117" s="33">
        <f t="shared" si="13"/>
        <v>980.0000000000001</v>
      </c>
    </row>
    <row r="118" spans="1:5" ht="12" customHeight="1">
      <c r="A118" s="14" t="s">
        <v>2647</v>
      </c>
      <c r="B118" s="82" t="s">
        <v>2559</v>
      </c>
      <c r="C118" s="49">
        <v>1.4000000000000001</v>
      </c>
      <c r="D118" s="57">
        <f t="shared" si="14"/>
        <v>539</v>
      </c>
      <c r="E118" s="33">
        <f t="shared" si="13"/>
        <v>490.00000000000006</v>
      </c>
    </row>
    <row r="119" spans="1:5" ht="12" customHeight="1">
      <c r="A119" s="14" t="s">
        <v>2623</v>
      </c>
      <c r="B119" s="82" t="s">
        <v>2651</v>
      </c>
      <c r="C119" s="49">
        <v>1.4000000000000001</v>
      </c>
      <c r="D119" s="57">
        <f t="shared" si="14"/>
        <v>539</v>
      </c>
      <c r="E119" s="33">
        <f t="shared" si="13"/>
        <v>490.00000000000006</v>
      </c>
    </row>
    <row r="120" spans="1:5" ht="12" customHeight="1">
      <c r="A120" s="14" t="s">
        <v>2624</v>
      </c>
      <c r="B120" s="82" t="s">
        <v>2651</v>
      </c>
      <c r="C120" s="49">
        <v>1.8</v>
      </c>
      <c r="D120" s="57">
        <f t="shared" si="14"/>
        <v>693</v>
      </c>
      <c r="E120" s="33">
        <f t="shared" si="13"/>
        <v>630</v>
      </c>
    </row>
    <row r="121" spans="1:5" ht="12" customHeight="1">
      <c r="A121" s="14" t="s">
        <v>2625</v>
      </c>
      <c r="B121" s="82" t="s">
        <v>1341</v>
      </c>
      <c r="C121" s="49">
        <v>5.8</v>
      </c>
      <c r="D121" s="57">
        <f t="shared" si="14"/>
        <v>2233</v>
      </c>
      <c r="E121" s="33">
        <f t="shared" si="13"/>
        <v>2030</v>
      </c>
    </row>
    <row r="122" spans="1:5" ht="12" customHeight="1">
      <c r="A122" s="14" t="s">
        <v>2626</v>
      </c>
      <c r="B122" s="82" t="s">
        <v>2651</v>
      </c>
      <c r="C122" s="49">
        <v>2.5</v>
      </c>
      <c r="D122" s="57">
        <f t="shared" si="14"/>
        <v>962.5</v>
      </c>
      <c r="E122" s="33">
        <f t="shared" si="13"/>
        <v>875</v>
      </c>
    </row>
    <row r="123" spans="1:5" ht="12" customHeight="1">
      <c r="A123" s="14" t="s">
        <v>2627</v>
      </c>
      <c r="B123" s="81" t="s">
        <v>1045</v>
      </c>
      <c r="C123" s="49">
        <v>2.5</v>
      </c>
      <c r="D123" s="57">
        <f t="shared" si="14"/>
        <v>962.5</v>
      </c>
      <c r="E123" s="33">
        <f t="shared" si="13"/>
        <v>875</v>
      </c>
    </row>
    <row r="124" spans="1:5" ht="12" customHeight="1">
      <c r="A124" s="14" t="s">
        <v>1122</v>
      </c>
      <c r="B124" s="82" t="s">
        <v>280</v>
      </c>
      <c r="C124" s="49">
        <v>2.5</v>
      </c>
      <c r="D124" s="57">
        <f t="shared" si="14"/>
        <v>962.5</v>
      </c>
      <c r="E124" s="33">
        <f t="shared" si="13"/>
        <v>875</v>
      </c>
    </row>
    <row r="125" spans="1:5" ht="12" customHeight="1">
      <c r="A125" s="14" t="s">
        <v>1018</v>
      </c>
      <c r="B125" s="82" t="s">
        <v>1265</v>
      </c>
      <c r="C125" s="49">
        <v>2.3</v>
      </c>
      <c r="D125" s="57">
        <f t="shared" si="14"/>
        <v>885.4999999999999</v>
      </c>
      <c r="E125" s="33">
        <f t="shared" si="13"/>
        <v>804.9999999999999</v>
      </c>
    </row>
    <row r="126" spans="1:5" ht="12" customHeight="1">
      <c r="A126" s="14" t="s">
        <v>2628</v>
      </c>
      <c r="B126" s="82" t="s">
        <v>958</v>
      </c>
      <c r="C126" s="49">
        <v>1.7</v>
      </c>
      <c r="D126" s="57">
        <f t="shared" si="14"/>
        <v>654.5</v>
      </c>
      <c r="E126" s="33">
        <f t="shared" si="13"/>
        <v>595</v>
      </c>
    </row>
    <row r="127" spans="1:5" ht="12" customHeight="1">
      <c r="A127" s="14" t="s">
        <v>2629</v>
      </c>
      <c r="B127" s="81" t="s">
        <v>702</v>
      </c>
      <c r="C127" s="49">
        <v>3.5</v>
      </c>
      <c r="D127" s="57">
        <f t="shared" si="14"/>
        <v>1347.5</v>
      </c>
      <c r="E127" s="33">
        <f aca="true" t="shared" si="15" ref="E127:E157">C127*КУРС1</f>
        <v>1225</v>
      </c>
    </row>
    <row r="128" spans="1:5" ht="12" customHeight="1">
      <c r="A128" s="14" t="s">
        <v>1985</v>
      </c>
      <c r="B128" s="81" t="s">
        <v>1986</v>
      </c>
      <c r="C128" s="49">
        <v>4.8</v>
      </c>
      <c r="D128" s="57">
        <f t="shared" si="14"/>
        <v>1848</v>
      </c>
      <c r="E128" s="33">
        <f t="shared" si="15"/>
        <v>1680</v>
      </c>
    </row>
    <row r="129" spans="1:5" ht="12" customHeight="1">
      <c r="A129" s="14" t="s">
        <v>2676</v>
      </c>
      <c r="B129" s="82" t="s">
        <v>92</v>
      </c>
      <c r="C129" s="49">
        <v>1.35</v>
      </c>
      <c r="D129" s="57">
        <f t="shared" si="14"/>
        <v>519.75</v>
      </c>
      <c r="E129" s="33">
        <f t="shared" si="15"/>
        <v>472.50000000000006</v>
      </c>
    </row>
    <row r="130" spans="1:5" ht="12" customHeight="1">
      <c r="A130" s="14" t="s">
        <v>2677</v>
      </c>
      <c r="B130" s="82" t="s">
        <v>92</v>
      </c>
      <c r="C130" s="49">
        <v>1.89</v>
      </c>
      <c r="D130" s="57">
        <f>C130*КУРС0</f>
        <v>727.65</v>
      </c>
      <c r="E130" s="33">
        <f t="shared" si="15"/>
        <v>661.5</v>
      </c>
    </row>
    <row r="131" spans="1:5" ht="12" customHeight="1">
      <c r="A131" s="14" t="s">
        <v>2630</v>
      </c>
      <c r="B131" s="81" t="s">
        <v>1109</v>
      </c>
      <c r="C131" s="49">
        <v>4.1</v>
      </c>
      <c r="D131" s="57">
        <f>C131*КУРС0</f>
        <v>1578.4999999999998</v>
      </c>
      <c r="E131" s="33">
        <f t="shared" si="15"/>
        <v>1434.9999999999998</v>
      </c>
    </row>
    <row r="132" spans="1:5" ht="12" customHeight="1">
      <c r="A132" s="14" t="s">
        <v>1118</v>
      </c>
      <c r="B132" s="82" t="s">
        <v>1119</v>
      </c>
      <c r="C132" s="49">
        <v>2.1</v>
      </c>
      <c r="D132" s="57">
        <f t="shared" si="14"/>
        <v>808.5</v>
      </c>
      <c r="E132" s="33">
        <f t="shared" si="15"/>
        <v>735</v>
      </c>
    </row>
    <row r="133" spans="1:5" ht="12" customHeight="1">
      <c r="A133" s="14" t="s">
        <v>511</v>
      </c>
      <c r="B133" s="82" t="s">
        <v>359</v>
      </c>
      <c r="C133" s="49">
        <v>2.3</v>
      </c>
      <c r="D133" s="57">
        <f t="shared" si="14"/>
        <v>885.4999999999999</v>
      </c>
      <c r="E133" s="33">
        <f t="shared" si="15"/>
        <v>804.9999999999999</v>
      </c>
    </row>
    <row r="134" spans="1:5" ht="12" customHeight="1">
      <c r="A134" s="14" t="s">
        <v>703</v>
      </c>
      <c r="B134" s="81" t="s">
        <v>468</v>
      </c>
      <c r="C134" s="49">
        <v>1.8</v>
      </c>
      <c r="D134" s="57">
        <f t="shared" si="14"/>
        <v>693</v>
      </c>
      <c r="E134" s="33">
        <f t="shared" si="15"/>
        <v>630</v>
      </c>
    </row>
    <row r="135" spans="1:5" ht="12" customHeight="1">
      <c r="A135" s="14" t="s">
        <v>2631</v>
      </c>
      <c r="B135" s="81" t="s">
        <v>896</v>
      </c>
      <c r="C135" s="49">
        <v>2.3</v>
      </c>
      <c r="D135" s="57">
        <f t="shared" si="14"/>
        <v>885.4999999999999</v>
      </c>
      <c r="E135" s="33">
        <f t="shared" si="15"/>
        <v>804.9999999999999</v>
      </c>
    </row>
    <row r="136" spans="1:5" ht="12" customHeight="1">
      <c r="A136" s="14" t="s">
        <v>897</v>
      </c>
      <c r="B136" s="81" t="s">
        <v>1226</v>
      </c>
      <c r="C136" s="49">
        <v>2.1</v>
      </c>
      <c r="D136" s="57">
        <f t="shared" si="14"/>
        <v>808.5</v>
      </c>
      <c r="E136" s="33">
        <f t="shared" si="15"/>
        <v>735</v>
      </c>
    </row>
    <row r="137" spans="1:5" ht="12" customHeight="1">
      <c r="A137" s="14" t="s">
        <v>2632</v>
      </c>
      <c r="B137" s="81" t="s">
        <v>1109</v>
      </c>
      <c r="C137" s="49">
        <v>3.6</v>
      </c>
      <c r="D137" s="57">
        <f t="shared" si="14"/>
        <v>1386</v>
      </c>
      <c r="E137" s="33">
        <f t="shared" si="15"/>
        <v>1260</v>
      </c>
    </row>
    <row r="138" spans="1:5" ht="12" customHeight="1">
      <c r="A138" s="14" t="s">
        <v>558</v>
      </c>
      <c r="B138" s="81" t="s">
        <v>598</v>
      </c>
      <c r="C138" s="49">
        <v>2.9</v>
      </c>
      <c r="D138" s="57">
        <f t="shared" si="14"/>
        <v>1116.5</v>
      </c>
      <c r="E138" s="33">
        <f t="shared" si="15"/>
        <v>1015</v>
      </c>
    </row>
    <row r="139" spans="1:5" ht="12" customHeight="1">
      <c r="A139" s="14" t="s">
        <v>2633</v>
      </c>
      <c r="B139" s="82" t="s">
        <v>474</v>
      </c>
      <c r="C139" s="49">
        <v>3.2</v>
      </c>
      <c r="D139" s="57">
        <f t="shared" si="14"/>
        <v>1232</v>
      </c>
      <c r="E139" s="33">
        <f t="shared" si="15"/>
        <v>1120</v>
      </c>
    </row>
    <row r="140" spans="1:5" ht="12" customHeight="1">
      <c r="A140" s="14" t="s">
        <v>2634</v>
      </c>
      <c r="B140" s="82" t="s">
        <v>841</v>
      </c>
      <c r="C140" s="49">
        <v>3.95</v>
      </c>
      <c r="D140" s="57">
        <f aca="true" t="shared" si="16" ref="D140:D168">C140*КУРС0</f>
        <v>1520.75</v>
      </c>
      <c r="E140" s="33">
        <f t="shared" si="15"/>
        <v>1382.5</v>
      </c>
    </row>
    <row r="141" spans="1:5" ht="12" customHeight="1">
      <c r="A141" s="14" t="s">
        <v>2635</v>
      </c>
      <c r="B141" s="82" t="s">
        <v>841</v>
      </c>
      <c r="C141" s="49">
        <v>10.75</v>
      </c>
      <c r="D141" s="57">
        <f t="shared" si="16"/>
        <v>4138.75</v>
      </c>
      <c r="E141" s="33">
        <f t="shared" si="15"/>
        <v>3762.5</v>
      </c>
    </row>
    <row r="142" spans="1:5" ht="12" customHeight="1">
      <c r="A142" s="14" t="s">
        <v>2636</v>
      </c>
      <c r="B142" s="82" t="s">
        <v>841</v>
      </c>
      <c r="C142" s="49">
        <v>107.2</v>
      </c>
      <c r="D142" s="57">
        <f t="shared" si="16"/>
        <v>41272</v>
      </c>
      <c r="E142" s="33">
        <f t="shared" si="15"/>
        <v>37520</v>
      </c>
    </row>
    <row r="143" spans="1:5" ht="12" customHeight="1">
      <c r="A143" s="14" t="s">
        <v>2637</v>
      </c>
      <c r="B143" s="82" t="s">
        <v>841</v>
      </c>
      <c r="C143" s="49">
        <v>268</v>
      </c>
      <c r="D143" s="57">
        <f t="shared" si="16"/>
        <v>103180</v>
      </c>
      <c r="E143" s="33">
        <f t="shared" si="15"/>
        <v>93800</v>
      </c>
    </row>
    <row r="144" spans="1:5" ht="12" customHeight="1">
      <c r="A144" s="14" t="s">
        <v>2638</v>
      </c>
      <c r="B144" s="81" t="s">
        <v>1117</v>
      </c>
      <c r="C144" s="49">
        <v>4.4</v>
      </c>
      <c r="D144" s="57">
        <f t="shared" si="16"/>
        <v>1694.0000000000002</v>
      </c>
      <c r="E144" s="33">
        <f t="shared" si="15"/>
        <v>1540.0000000000002</v>
      </c>
    </row>
    <row r="145" spans="1:5" ht="12" customHeight="1">
      <c r="A145" s="14" t="s">
        <v>2639</v>
      </c>
      <c r="B145" s="82" t="s">
        <v>492</v>
      </c>
      <c r="C145" s="49">
        <v>4.3</v>
      </c>
      <c r="D145" s="57">
        <f t="shared" si="16"/>
        <v>1655.5</v>
      </c>
      <c r="E145" s="33">
        <f t="shared" si="15"/>
        <v>1505</v>
      </c>
    </row>
    <row r="146" spans="1:5" ht="12" customHeight="1">
      <c r="A146" s="14" t="s">
        <v>2640</v>
      </c>
      <c r="B146" s="82" t="s">
        <v>492</v>
      </c>
      <c r="C146" s="49">
        <v>4.2</v>
      </c>
      <c r="D146" s="57">
        <f t="shared" si="16"/>
        <v>1617</v>
      </c>
      <c r="E146" s="33">
        <f t="shared" si="15"/>
        <v>1470</v>
      </c>
    </row>
    <row r="147" spans="1:5" ht="12" customHeight="1">
      <c r="A147" s="14" t="s">
        <v>2562</v>
      </c>
      <c r="B147" s="82" t="s">
        <v>1127</v>
      </c>
      <c r="C147" s="49">
        <v>2.3</v>
      </c>
      <c r="D147" s="57">
        <f t="shared" si="16"/>
        <v>885.4999999999999</v>
      </c>
      <c r="E147" s="33">
        <f t="shared" si="15"/>
        <v>804.9999999999999</v>
      </c>
    </row>
    <row r="148" spans="1:5" ht="12" customHeight="1">
      <c r="A148" s="14" t="s">
        <v>1742</v>
      </c>
      <c r="B148" s="82" t="s">
        <v>2655</v>
      </c>
      <c r="C148" s="49">
        <v>2.6</v>
      </c>
      <c r="D148" s="57">
        <f t="shared" si="16"/>
        <v>1001</v>
      </c>
      <c r="E148" s="33">
        <f t="shared" si="15"/>
        <v>910</v>
      </c>
    </row>
    <row r="149" spans="1:5" ht="12" customHeight="1">
      <c r="A149" s="14" t="s">
        <v>2289</v>
      </c>
      <c r="B149" s="82" t="s">
        <v>2290</v>
      </c>
      <c r="C149" s="49">
        <v>6.1000000000000005</v>
      </c>
      <c r="D149" s="57">
        <f>C149*КУРС0</f>
        <v>2348.5</v>
      </c>
      <c r="E149" s="33">
        <f t="shared" si="15"/>
        <v>2135</v>
      </c>
    </row>
    <row r="150" spans="1:5" ht="12" customHeight="1">
      <c r="A150" s="14" t="s">
        <v>1505</v>
      </c>
      <c r="B150" s="81" t="s">
        <v>2657</v>
      </c>
      <c r="C150" s="49">
        <v>7.1000000000000005</v>
      </c>
      <c r="D150" s="57">
        <f>C150*КУРС0</f>
        <v>2733.5</v>
      </c>
      <c r="E150" s="33">
        <f t="shared" si="15"/>
        <v>2485</v>
      </c>
    </row>
    <row r="151" spans="1:5" ht="12" customHeight="1">
      <c r="A151" s="14" t="s">
        <v>1506</v>
      </c>
      <c r="B151" s="81" t="s">
        <v>2656</v>
      </c>
      <c r="C151" s="49">
        <v>6.5</v>
      </c>
      <c r="D151" s="57">
        <f>C151*КУРС0</f>
        <v>2502.5</v>
      </c>
      <c r="E151" s="33">
        <f t="shared" si="15"/>
        <v>2275</v>
      </c>
    </row>
    <row r="152" spans="1:5" ht="12" customHeight="1">
      <c r="A152" s="14" t="s">
        <v>1665</v>
      </c>
      <c r="B152" s="81" t="s">
        <v>1664</v>
      </c>
      <c r="C152" s="49">
        <v>2</v>
      </c>
      <c r="D152" s="57">
        <f t="shared" si="16"/>
        <v>770</v>
      </c>
      <c r="E152" s="33">
        <f t="shared" si="15"/>
        <v>700</v>
      </c>
    </row>
    <row r="153" spans="1:5" ht="12" customHeight="1">
      <c r="A153" s="14" t="s">
        <v>1666</v>
      </c>
      <c r="B153" s="81" t="s">
        <v>1664</v>
      </c>
      <c r="C153" s="49">
        <v>2</v>
      </c>
      <c r="D153" s="57">
        <f t="shared" si="16"/>
        <v>770</v>
      </c>
      <c r="E153" s="33">
        <f t="shared" si="15"/>
        <v>700</v>
      </c>
    </row>
    <row r="154" spans="1:5" ht="12" customHeight="1">
      <c r="A154" s="14" t="s">
        <v>1667</v>
      </c>
      <c r="B154" s="81" t="s">
        <v>1664</v>
      </c>
      <c r="C154" s="49">
        <v>2</v>
      </c>
      <c r="D154" s="57">
        <f t="shared" si="16"/>
        <v>770</v>
      </c>
      <c r="E154" s="33">
        <f t="shared" si="15"/>
        <v>700</v>
      </c>
    </row>
    <row r="155" spans="1:5" ht="12" customHeight="1">
      <c r="A155" s="14" t="s">
        <v>469</v>
      </c>
      <c r="B155" s="82" t="s">
        <v>1372</v>
      </c>
      <c r="C155" s="49">
        <v>5.2</v>
      </c>
      <c r="D155" s="57">
        <f t="shared" si="16"/>
        <v>2002</v>
      </c>
      <c r="E155" s="33">
        <f t="shared" si="15"/>
        <v>1820</v>
      </c>
    </row>
    <row r="156" spans="1:5" ht="12" customHeight="1">
      <c r="A156" s="14" t="s">
        <v>587</v>
      </c>
      <c r="B156" s="82" t="s">
        <v>843</v>
      </c>
      <c r="C156" s="49">
        <v>2.5</v>
      </c>
      <c r="D156" s="57">
        <f t="shared" si="16"/>
        <v>962.5</v>
      </c>
      <c r="E156" s="33">
        <f t="shared" si="15"/>
        <v>875</v>
      </c>
    </row>
    <row r="157" spans="1:5" ht="12" customHeight="1">
      <c r="A157" s="14" t="s">
        <v>282</v>
      </c>
      <c r="B157" s="82" t="s">
        <v>843</v>
      </c>
      <c r="C157" s="49">
        <v>4.6</v>
      </c>
      <c r="D157" s="57">
        <f t="shared" si="16"/>
        <v>1770.9999999999998</v>
      </c>
      <c r="E157" s="33">
        <f t="shared" si="15"/>
        <v>1609.9999999999998</v>
      </c>
    </row>
    <row r="158" spans="1:5" ht="12" customHeight="1">
      <c r="A158" s="14" t="s">
        <v>2641</v>
      </c>
      <c r="B158" s="82" t="s">
        <v>843</v>
      </c>
      <c r="C158" s="49">
        <v>5.7</v>
      </c>
      <c r="D158" s="57">
        <f t="shared" si="16"/>
        <v>2194.5</v>
      </c>
      <c r="E158" s="33">
        <f aca="true" t="shared" si="17" ref="E158:E168">C158*КУРС1</f>
        <v>1995</v>
      </c>
    </row>
    <row r="159" spans="1:5" ht="12" customHeight="1">
      <c r="A159" s="14" t="s">
        <v>588</v>
      </c>
      <c r="B159" s="82" t="s">
        <v>123</v>
      </c>
      <c r="C159" s="49">
        <v>2.5</v>
      </c>
      <c r="D159" s="57">
        <f t="shared" si="16"/>
        <v>962.5</v>
      </c>
      <c r="E159" s="33">
        <f t="shared" si="17"/>
        <v>875</v>
      </c>
    </row>
    <row r="160" spans="1:5" ht="12" customHeight="1">
      <c r="A160" s="14" t="s">
        <v>2642</v>
      </c>
      <c r="B160" s="82" t="s">
        <v>123</v>
      </c>
      <c r="C160" s="49">
        <v>5.7</v>
      </c>
      <c r="D160" s="57">
        <f t="shared" si="16"/>
        <v>2194.5</v>
      </c>
      <c r="E160" s="33">
        <f t="shared" si="17"/>
        <v>1995</v>
      </c>
    </row>
    <row r="161" spans="1:5" ht="12" customHeight="1">
      <c r="A161" s="14" t="s">
        <v>2565</v>
      </c>
      <c r="B161" s="81" t="s">
        <v>772</v>
      </c>
      <c r="C161" s="49">
        <v>3</v>
      </c>
      <c r="D161" s="57">
        <f t="shared" si="16"/>
        <v>1155</v>
      </c>
      <c r="E161" s="33">
        <f t="shared" si="17"/>
        <v>1050</v>
      </c>
    </row>
    <row r="162" spans="1:5" ht="12" customHeight="1">
      <c r="A162" s="14" t="s">
        <v>1357</v>
      </c>
      <c r="B162" s="82" t="s">
        <v>1139</v>
      </c>
      <c r="C162" s="49">
        <v>3.7</v>
      </c>
      <c r="D162" s="57">
        <f t="shared" si="16"/>
        <v>1424.5</v>
      </c>
      <c r="E162" s="33">
        <f t="shared" si="17"/>
        <v>1295</v>
      </c>
    </row>
    <row r="163" spans="1:5" ht="12" customHeight="1">
      <c r="A163" s="14" t="s">
        <v>2566</v>
      </c>
      <c r="B163" s="81" t="s">
        <v>1347</v>
      </c>
      <c r="C163" s="59">
        <v>3</v>
      </c>
      <c r="D163" s="57">
        <f t="shared" si="16"/>
        <v>1155</v>
      </c>
      <c r="E163" s="33">
        <f t="shared" si="17"/>
        <v>1050</v>
      </c>
    </row>
    <row r="164" spans="1:5" ht="12" customHeight="1">
      <c r="A164" s="14" t="s">
        <v>2567</v>
      </c>
      <c r="B164" s="81" t="s">
        <v>549</v>
      </c>
      <c r="C164" s="49">
        <v>3</v>
      </c>
      <c r="D164" s="57">
        <f t="shared" si="16"/>
        <v>1155</v>
      </c>
      <c r="E164" s="33">
        <f t="shared" si="17"/>
        <v>1050</v>
      </c>
    </row>
    <row r="165" spans="1:5" ht="12" customHeight="1">
      <c r="A165" s="14" t="s">
        <v>857</v>
      </c>
      <c r="B165" s="82" t="s">
        <v>1094</v>
      </c>
      <c r="C165" s="49">
        <v>3.3000000000000003</v>
      </c>
      <c r="D165" s="57">
        <f t="shared" si="16"/>
        <v>1270.5</v>
      </c>
      <c r="E165" s="33">
        <f t="shared" si="17"/>
        <v>1155</v>
      </c>
    </row>
    <row r="166" spans="1:5" ht="12" customHeight="1">
      <c r="A166" s="14" t="s">
        <v>2643</v>
      </c>
      <c r="B166" s="81" t="s">
        <v>933</v>
      </c>
      <c r="C166" s="49">
        <v>3</v>
      </c>
      <c r="D166" s="57">
        <f>C166*КУРС0</f>
        <v>1155</v>
      </c>
      <c r="E166" s="33">
        <f t="shared" si="17"/>
        <v>1050</v>
      </c>
    </row>
    <row r="167" spans="1:5" ht="12" customHeight="1">
      <c r="A167" s="14" t="s">
        <v>2564</v>
      </c>
      <c r="B167" s="81" t="s">
        <v>272</v>
      </c>
      <c r="C167" s="49">
        <v>3</v>
      </c>
      <c r="D167" s="57">
        <f>C167*КУРС0</f>
        <v>1155</v>
      </c>
      <c r="E167" s="33">
        <f t="shared" si="17"/>
        <v>1050</v>
      </c>
    </row>
    <row r="168" spans="1:5" ht="12" customHeight="1">
      <c r="A168" s="14" t="s">
        <v>2563</v>
      </c>
      <c r="B168" s="81" t="s">
        <v>1182</v>
      </c>
      <c r="C168" s="49">
        <v>3</v>
      </c>
      <c r="D168" s="57">
        <f t="shared" si="16"/>
        <v>1155</v>
      </c>
      <c r="E168" s="33">
        <f t="shared" si="17"/>
        <v>1050</v>
      </c>
    </row>
  </sheetData>
  <sheetProtection password="DD9E" sheet="1" objects="1" scenarios="1"/>
  <mergeCells count="2">
    <mergeCell ref="A1:B1"/>
    <mergeCell ref="A2:B2"/>
  </mergeCells>
  <printOptions horizontalCentered="1"/>
  <pageMargins left="0.17" right="0.31" top="0.16" bottom="0.17" header="0.17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22"/>
  <sheetViews>
    <sheetView zoomScalePageLayoutView="0" workbookViewId="0" topLeftCell="A1">
      <pane ySplit="2" topLeftCell="A3" activePane="bottomLeft" state="frozen"/>
      <selection pane="topLeft" activeCell="A41" sqref="A41"/>
      <selection pane="bottomLeft" activeCell="C1" sqref="C1:C16384"/>
    </sheetView>
  </sheetViews>
  <sheetFormatPr defaultColWidth="9.00390625" defaultRowHeight="12.75"/>
  <cols>
    <col min="1" max="1" width="60.625" style="18" customWidth="1"/>
    <col min="2" max="2" width="8.375" style="4" hidden="1" customWidth="1"/>
    <col min="3" max="4" width="11.375" style="5" customWidth="1"/>
    <col min="5" max="16384" width="9.125" style="6" customWidth="1"/>
  </cols>
  <sheetData>
    <row r="1" spans="1:4" ht="11.25">
      <c r="A1" s="19" t="s">
        <v>1113</v>
      </c>
      <c r="B1" s="8" t="s">
        <v>1100</v>
      </c>
      <c r="C1" s="9" t="s">
        <v>1100</v>
      </c>
      <c r="D1" s="9" t="s">
        <v>3446</v>
      </c>
    </row>
    <row r="2" spans="1:4" ht="11.25">
      <c r="A2" s="19" t="s">
        <v>1102</v>
      </c>
      <c r="B2" s="8" t="s">
        <v>3447</v>
      </c>
      <c r="C2" s="9" t="s">
        <v>1101</v>
      </c>
      <c r="D2" s="9" t="s">
        <v>1101</v>
      </c>
    </row>
    <row r="3" spans="1:4" ht="11.25">
      <c r="A3" s="20" t="s">
        <v>1097</v>
      </c>
      <c r="B3" s="21"/>
      <c r="C3" s="22"/>
      <c r="D3" s="23"/>
    </row>
    <row r="4" spans="1:4" ht="11.25">
      <c r="A4" s="24" t="s">
        <v>1056</v>
      </c>
      <c r="B4" s="25">
        <v>13.94</v>
      </c>
      <c r="C4" s="12">
        <f aca="true" t="shared" si="0" ref="C4:C33">B4*КУРС0</f>
        <v>5366.9</v>
      </c>
      <c r="D4" s="12">
        <f aca="true" t="shared" si="1" ref="D4:D14">B4*КУРС1</f>
        <v>4879</v>
      </c>
    </row>
    <row r="5" spans="1:4" ht="11.25">
      <c r="A5" s="24" t="s">
        <v>1057</v>
      </c>
      <c r="B5" s="25">
        <v>14.94</v>
      </c>
      <c r="C5" s="12">
        <f t="shared" si="0"/>
        <v>5751.9</v>
      </c>
      <c r="D5" s="12">
        <f t="shared" si="1"/>
        <v>5229</v>
      </c>
    </row>
    <row r="6" spans="1:4" ht="11.25">
      <c r="A6" s="24" t="s">
        <v>761</v>
      </c>
      <c r="B6" s="25">
        <v>12.66</v>
      </c>
      <c r="C6" s="12">
        <f t="shared" si="0"/>
        <v>4874.1</v>
      </c>
      <c r="D6" s="12">
        <f t="shared" si="1"/>
        <v>4431</v>
      </c>
    </row>
    <row r="7" spans="1:4" ht="11.25">
      <c r="A7" s="24" t="s">
        <v>214</v>
      </c>
      <c r="B7" s="25">
        <v>11</v>
      </c>
      <c r="C7" s="12">
        <f t="shared" si="0"/>
        <v>4235</v>
      </c>
      <c r="D7" s="12">
        <f t="shared" si="1"/>
        <v>3850</v>
      </c>
    </row>
    <row r="8" spans="1:4" ht="11.25">
      <c r="A8" s="24" t="s">
        <v>215</v>
      </c>
      <c r="B8" s="25">
        <v>5.04</v>
      </c>
      <c r="C8" s="12">
        <f t="shared" si="0"/>
        <v>1940.4</v>
      </c>
      <c r="D8" s="12">
        <f t="shared" si="1"/>
        <v>1764</v>
      </c>
    </row>
    <row r="9" spans="1:4" ht="11.25">
      <c r="A9" s="24" t="s">
        <v>353</v>
      </c>
      <c r="B9" s="25">
        <v>16.7</v>
      </c>
      <c r="C9" s="12">
        <f t="shared" si="0"/>
        <v>6429.5</v>
      </c>
      <c r="D9" s="12">
        <f t="shared" si="1"/>
        <v>5845</v>
      </c>
    </row>
    <row r="10" spans="1:4" ht="11.25">
      <c r="A10" s="24" t="s">
        <v>354</v>
      </c>
      <c r="B10" s="25">
        <v>14.32</v>
      </c>
      <c r="C10" s="12">
        <f t="shared" si="0"/>
        <v>5513.2</v>
      </c>
      <c r="D10" s="12">
        <f t="shared" si="1"/>
        <v>5012</v>
      </c>
    </row>
    <row r="11" spans="1:4" ht="11.25">
      <c r="A11" s="24" t="s">
        <v>4</v>
      </c>
      <c r="B11" s="25">
        <v>18.14</v>
      </c>
      <c r="C11" s="12">
        <f t="shared" si="0"/>
        <v>6983.900000000001</v>
      </c>
      <c r="D11" s="12">
        <f t="shared" si="1"/>
        <v>6349</v>
      </c>
    </row>
    <row r="12" spans="1:4" ht="11.25">
      <c r="A12" s="24" t="s">
        <v>1073</v>
      </c>
      <c r="B12" s="25">
        <v>19.06</v>
      </c>
      <c r="C12" s="12">
        <f t="shared" si="0"/>
        <v>7338.099999999999</v>
      </c>
      <c r="D12" s="12">
        <f t="shared" si="1"/>
        <v>6671</v>
      </c>
    </row>
    <row r="13" spans="1:4" ht="11.25">
      <c r="A13" s="24" t="s">
        <v>779</v>
      </c>
      <c r="B13" s="25">
        <v>4.02</v>
      </c>
      <c r="C13" s="12">
        <f t="shared" si="0"/>
        <v>1547.6999999999998</v>
      </c>
      <c r="D13" s="12">
        <f t="shared" si="1"/>
        <v>1406.9999999999998</v>
      </c>
    </row>
    <row r="14" spans="1:4" ht="11.25">
      <c r="A14" s="24" t="s">
        <v>1116</v>
      </c>
      <c r="B14" s="25">
        <v>3</v>
      </c>
      <c r="C14" s="12">
        <f t="shared" si="0"/>
        <v>1155</v>
      </c>
      <c r="D14" s="12">
        <f t="shared" si="1"/>
        <v>1050</v>
      </c>
    </row>
    <row r="15" spans="1:4" ht="11.25">
      <c r="A15" s="24" t="s">
        <v>175</v>
      </c>
      <c r="B15" s="25">
        <v>4.9</v>
      </c>
      <c r="C15" s="12">
        <f t="shared" si="0"/>
        <v>1886.5000000000002</v>
      </c>
      <c r="D15" s="12">
        <f aca="true" t="shared" si="2" ref="D15:D34">B15*КУРС1</f>
        <v>1715.0000000000002</v>
      </c>
    </row>
    <row r="16" spans="1:4" ht="11.25">
      <c r="A16" s="24" t="s">
        <v>344</v>
      </c>
      <c r="B16" s="25">
        <v>3.52</v>
      </c>
      <c r="C16" s="12">
        <f t="shared" si="0"/>
        <v>1355.2</v>
      </c>
      <c r="D16" s="12">
        <f t="shared" si="2"/>
        <v>1232</v>
      </c>
    </row>
    <row r="17" spans="1:4" ht="11.25">
      <c r="A17" s="24" t="s">
        <v>639</v>
      </c>
      <c r="B17" s="25">
        <v>5</v>
      </c>
      <c r="C17" s="12">
        <f t="shared" si="0"/>
        <v>1925</v>
      </c>
      <c r="D17" s="12">
        <f t="shared" si="2"/>
        <v>1750</v>
      </c>
    </row>
    <row r="18" spans="1:4" ht="11.25">
      <c r="A18" s="24" t="s">
        <v>640</v>
      </c>
      <c r="B18" s="25">
        <v>4.2</v>
      </c>
      <c r="C18" s="12">
        <f t="shared" si="0"/>
        <v>1617</v>
      </c>
      <c r="D18" s="12">
        <f t="shared" si="2"/>
        <v>1470</v>
      </c>
    </row>
    <row r="19" spans="1:4" ht="11.25">
      <c r="A19" s="24" t="s">
        <v>441</v>
      </c>
      <c r="B19" s="25">
        <v>3.4</v>
      </c>
      <c r="C19" s="12">
        <f t="shared" si="0"/>
        <v>1309</v>
      </c>
      <c r="D19" s="12">
        <f t="shared" si="2"/>
        <v>1190</v>
      </c>
    </row>
    <row r="20" spans="1:4" ht="11.25">
      <c r="A20" s="24" t="s">
        <v>813</v>
      </c>
      <c r="B20" s="25">
        <v>5.36</v>
      </c>
      <c r="C20" s="12">
        <f t="shared" si="0"/>
        <v>2063.6</v>
      </c>
      <c r="D20" s="12">
        <f t="shared" si="2"/>
        <v>1876</v>
      </c>
    </row>
    <row r="21" spans="1:4" ht="11.25">
      <c r="A21" s="24" t="s">
        <v>909</v>
      </c>
      <c r="B21" s="25">
        <v>6.22</v>
      </c>
      <c r="C21" s="12">
        <f t="shared" si="0"/>
        <v>2394.7</v>
      </c>
      <c r="D21" s="12">
        <f t="shared" si="2"/>
        <v>2177</v>
      </c>
    </row>
    <row r="22" spans="1:4" ht="11.25">
      <c r="A22" s="24" t="s">
        <v>910</v>
      </c>
      <c r="B22" s="25">
        <v>5.92</v>
      </c>
      <c r="C22" s="12">
        <f t="shared" si="0"/>
        <v>2279.2</v>
      </c>
      <c r="D22" s="12">
        <f t="shared" si="2"/>
        <v>2072</v>
      </c>
    </row>
    <row r="23" spans="1:4" ht="11.25">
      <c r="A23" s="24" t="s">
        <v>911</v>
      </c>
      <c r="B23" s="25">
        <v>4.6</v>
      </c>
      <c r="C23" s="12">
        <f t="shared" si="0"/>
        <v>1770.9999999999998</v>
      </c>
      <c r="D23" s="12">
        <f t="shared" si="2"/>
        <v>1609.9999999999998</v>
      </c>
    </row>
    <row r="24" spans="1:4" ht="11.25">
      <c r="A24" s="24" t="s">
        <v>912</v>
      </c>
      <c r="B24" s="25">
        <v>4.76</v>
      </c>
      <c r="C24" s="12">
        <f t="shared" si="0"/>
        <v>1832.6</v>
      </c>
      <c r="D24" s="12">
        <f t="shared" si="2"/>
        <v>1666</v>
      </c>
    </row>
    <row r="25" spans="1:4" ht="11.25">
      <c r="A25" s="24" t="s">
        <v>913</v>
      </c>
      <c r="B25" s="25">
        <v>6.36</v>
      </c>
      <c r="C25" s="12">
        <f t="shared" si="0"/>
        <v>2448.6</v>
      </c>
      <c r="D25" s="12">
        <f t="shared" si="2"/>
        <v>2226</v>
      </c>
    </row>
    <row r="26" spans="1:4" ht="11.25">
      <c r="A26" s="24" t="s">
        <v>108</v>
      </c>
      <c r="B26" s="25">
        <v>35</v>
      </c>
      <c r="C26" s="12">
        <f t="shared" si="0"/>
        <v>13475</v>
      </c>
      <c r="D26" s="12">
        <f t="shared" si="2"/>
        <v>12250</v>
      </c>
    </row>
    <row r="27" spans="1:4" ht="11.25">
      <c r="A27" s="24" t="s">
        <v>689</v>
      </c>
      <c r="B27" s="25">
        <v>4.4</v>
      </c>
      <c r="C27" s="12">
        <f t="shared" si="0"/>
        <v>1694.0000000000002</v>
      </c>
      <c r="D27" s="12">
        <f t="shared" si="2"/>
        <v>1540.0000000000002</v>
      </c>
    </row>
    <row r="28" spans="1:4" ht="11.25">
      <c r="A28" s="24" t="s">
        <v>690</v>
      </c>
      <c r="B28" s="25">
        <v>7.76</v>
      </c>
      <c r="C28" s="12">
        <f t="shared" si="0"/>
        <v>2987.6</v>
      </c>
      <c r="D28" s="12">
        <f t="shared" si="2"/>
        <v>2716</v>
      </c>
    </row>
    <row r="29" spans="1:4" ht="11.25">
      <c r="A29" s="24" t="s">
        <v>384</v>
      </c>
      <c r="B29" s="25">
        <v>7.96</v>
      </c>
      <c r="C29" s="12">
        <f t="shared" si="0"/>
        <v>3064.6</v>
      </c>
      <c r="D29" s="12">
        <f t="shared" si="2"/>
        <v>2786</v>
      </c>
    </row>
    <row r="30" spans="1:4" ht="11.25">
      <c r="A30" s="24" t="s">
        <v>864</v>
      </c>
      <c r="B30" s="25">
        <v>6.64</v>
      </c>
      <c r="C30" s="12">
        <f t="shared" si="0"/>
        <v>2556.4</v>
      </c>
      <c r="D30" s="12">
        <f t="shared" si="2"/>
        <v>2324</v>
      </c>
    </row>
    <row r="31" spans="1:4" ht="11.25">
      <c r="A31" s="24" t="s">
        <v>865</v>
      </c>
      <c r="B31" s="25">
        <v>7.96</v>
      </c>
      <c r="C31" s="12">
        <f t="shared" si="0"/>
        <v>3064.6</v>
      </c>
      <c r="D31" s="12">
        <f t="shared" si="2"/>
        <v>2786</v>
      </c>
    </row>
    <row r="32" spans="1:4" ht="11.25">
      <c r="A32" s="24" t="s">
        <v>1030</v>
      </c>
      <c r="B32" s="25">
        <v>26</v>
      </c>
      <c r="C32" s="12">
        <f t="shared" si="0"/>
        <v>10010</v>
      </c>
      <c r="D32" s="12">
        <f t="shared" si="2"/>
        <v>9100</v>
      </c>
    </row>
    <row r="33" spans="1:4" ht="11.25">
      <c r="A33" s="24" t="s">
        <v>608</v>
      </c>
      <c r="B33" s="25">
        <v>40.22</v>
      </c>
      <c r="C33" s="12">
        <f t="shared" si="0"/>
        <v>15484.699999999999</v>
      </c>
      <c r="D33" s="12">
        <f t="shared" si="2"/>
        <v>14077</v>
      </c>
    </row>
    <row r="34" spans="1:4" ht="11.25">
      <c r="A34" s="24" t="s">
        <v>2388</v>
      </c>
      <c r="B34" s="25">
        <v>30</v>
      </c>
      <c r="C34" s="12">
        <f>B34*КУРС0</f>
        <v>11550</v>
      </c>
      <c r="D34" s="12">
        <f t="shared" si="2"/>
        <v>10500</v>
      </c>
    </row>
    <row r="35" spans="1:4" ht="11.25">
      <c r="A35" s="24" t="s">
        <v>1317</v>
      </c>
      <c r="B35" s="25">
        <v>29.54</v>
      </c>
      <c r="C35" s="12">
        <f aca="true" t="shared" si="3" ref="C35:C48">B35*КУРС0</f>
        <v>11372.9</v>
      </c>
      <c r="D35" s="12">
        <f aca="true" t="shared" si="4" ref="D35:D48">B35*КУРС1</f>
        <v>10339</v>
      </c>
    </row>
    <row r="36" spans="1:4" ht="11.25">
      <c r="A36" s="24" t="s">
        <v>1252</v>
      </c>
      <c r="B36" s="25">
        <v>34.1</v>
      </c>
      <c r="C36" s="12">
        <f t="shared" si="3"/>
        <v>13128.5</v>
      </c>
      <c r="D36" s="12">
        <f t="shared" si="4"/>
        <v>11935</v>
      </c>
    </row>
    <row r="37" spans="1:4" ht="11.25">
      <c r="A37" s="24" t="s">
        <v>1375</v>
      </c>
      <c r="B37" s="25">
        <v>5.8</v>
      </c>
      <c r="C37" s="12">
        <f t="shared" si="3"/>
        <v>2233</v>
      </c>
      <c r="D37" s="12">
        <f t="shared" si="4"/>
        <v>2030</v>
      </c>
    </row>
    <row r="38" spans="1:4" ht="11.25">
      <c r="A38" s="24" t="s">
        <v>1235</v>
      </c>
      <c r="B38" s="25">
        <v>6</v>
      </c>
      <c r="C38" s="12">
        <f t="shared" si="3"/>
        <v>2310</v>
      </c>
      <c r="D38" s="12">
        <f t="shared" si="4"/>
        <v>2100</v>
      </c>
    </row>
    <row r="39" spans="1:4" ht="11.25">
      <c r="A39" s="24" t="s">
        <v>360</v>
      </c>
      <c r="B39" s="25">
        <v>14.78</v>
      </c>
      <c r="C39" s="12">
        <f t="shared" si="3"/>
        <v>5690.3</v>
      </c>
      <c r="D39" s="12">
        <f t="shared" si="4"/>
        <v>5173</v>
      </c>
    </row>
    <row r="40" spans="1:4" ht="11.25">
      <c r="A40" s="24" t="s">
        <v>949</v>
      </c>
      <c r="B40" s="25">
        <v>18.18</v>
      </c>
      <c r="C40" s="12">
        <f t="shared" si="3"/>
        <v>6999.3</v>
      </c>
      <c r="D40" s="12">
        <f t="shared" si="4"/>
        <v>6363</v>
      </c>
    </row>
    <row r="41" spans="1:4" ht="11.25">
      <c r="A41" s="24" t="s">
        <v>537</v>
      </c>
      <c r="B41" s="25">
        <v>20</v>
      </c>
      <c r="C41" s="12">
        <f t="shared" si="3"/>
        <v>7700</v>
      </c>
      <c r="D41" s="12">
        <f t="shared" si="4"/>
        <v>7000</v>
      </c>
    </row>
    <row r="42" spans="1:4" ht="11.25">
      <c r="A42" s="24" t="s">
        <v>2340</v>
      </c>
      <c r="B42" s="25">
        <v>46</v>
      </c>
      <c r="C42" s="12">
        <f>B42*КУРС0</f>
        <v>17710</v>
      </c>
      <c r="D42" s="12">
        <f t="shared" si="4"/>
        <v>16100</v>
      </c>
    </row>
    <row r="43" spans="1:4" ht="11.25">
      <c r="A43" s="24" t="s">
        <v>120</v>
      </c>
      <c r="B43" s="25">
        <v>3.8</v>
      </c>
      <c r="C43" s="12">
        <f>B43*КУРС0</f>
        <v>1463</v>
      </c>
      <c r="D43" s="12">
        <f t="shared" si="4"/>
        <v>1330</v>
      </c>
    </row>
    <row r="44" spans="1:4" ht="11.25">
      <c r="A44" s="24" t="s">
        <v>96</v>
      </c>
      <c r="B44" s="25">
        <v>3.5</v>
      </c>
      <c r="C44" s="12">
        <f t="shared" si="3"/>
        <v>1347.5</v>
      </c>
      <c r="D44" s="12">
        <f t="shared" si="4"/>
        <v>1225</v>
      </c>
    </row>
    <row r="45" spans="1:4" ht="11.25">
      <c r="A45" s="24" t="s">
        <v>21</v>
      </c>
      <c r="B45" s="25">
        <v>2.9</v>
      </c>
      <c r="C45" s="12">
        <f t="shared" si="3"/>
        <v>1116.5</v>
      </c>
      <c r="D45" s="12">
        <f t="shared" si="4"/>
        <v>1015</v>
      </c>
    </row>
    <row r="46" spans="1:4" ht="11.25">
      <c r="A46" s="24" t="s">
        <v>22</v>
      </c>
      <c r="B46" s="25">
        <v>52</v>
      </c>
      <c r="C46" s="12">
        <f t="shared" si="3"/>
        <v>20020</v>
      </c>
      <c r="D46" s="12">
        <f t="shared" si="4"/>
        <v>18200</v>
      </c>
    </row>
    <row r="47" spans="1:4" ht="11.25">
      <c r="A47" s="24" t="s">
        <v>46</v>
      </c>
      <c r="B47" s="25">
        <v>3.9</v>
      </c>
      <c r="C47" s="12">
        <f t="shared" si="3"/>
        <v>1501.5</v>
      </c>
      <c r="D47" s="12">
        <f t="shared" si="4"/>
        <v>1365</v>
      </c>
    </row>
    <row r="48" spans="1:4" ht="11.25">
      <c r="A48" s="24" t="s">
        <v>47</v>
      </c>
      <c r="B48" s="25">
        <v>42</v>
      </c>
      <c r="C48" s="12">
        <f t="shared" si="3"/>
        <v>16170</v>
      </c>
      <c r="D48" s="12">
        <f t="shared" si="4"/>
        <v>14700</v>
      </c>
    </row>
    <row r="49" spans="1:4" ht="11.25">
      <c r="A49" s="24" t="s">
        <v>1399</v>
      </c>
      <c r="B49" s="25">
        <v>4.8</v>
      </c>
      <c r="C49" s="12">
        <f aca="true" t="shared" si="5" ref="C49:C69">B49*КУРС0</f>
        <v>1848</v>
      </c>
      <c r="D49" s="12">
        <f aca="true" t="shared" si="6" ref="D49:D70">B49*КУРС1</f>
        <v>1680</v>
      </c>
    </row>
    <row r="50" spans="1:4" ht="11.25">
      <c r="A50" s="24" t="s">
        <v>988</v>
      </c>
      <c r="B50" s="25">
        <v>31.82</v>
      </c>
      <c r="C50" s="12">
        <f t="shared" si="5"/>
        <v>12250.7</v>
      </c>
      <c r="D50" s="12">
        <f t="shared" si="6"/>
        <v>11137</v>
      </c>
    </row>
    <row r="51" spans="1:4" ht="11.25">
      <c r="A51" s="24" t="s">
        <v>989</v>
      </c>
      <c r="B51" s="25">
        <v>10</v>
      </c>
      <c r="C51" s="12">
        <f t="shared" si="5"/>
        <v>3850</v>
      </c>
      <c r="D51" s="12">
        <f t="shared" si="6"/>
        <v>3500</v>
      </c>
    </row>
    <row r="52" spans="1:4" ht="11.25">
      <c r="A52" s="24" t="s">
        <v>1343</v>
      </c>
      <c r="B52" s="25">
        <v>7.96</v>
      </c>
      <c r="C52" s="12">
        <f t="shared" si="5"/>
        <v>3064.6</v>
      </c>
      <c r="D52" s="12">
        <f t="shared" si="6"/>
        <v>2786</v>
      </c>
    </row>
    <row r="53" spans="1:4" ht="11.25">
      <c r="A53" s="24" t="s">
        <v>199</v>
      </c>
      <c r="B53" s="25">
        <v>3.44</v>
      </c>
      <c r="C53" s="12">
        <f t="shared" si="5"/>
        <v>1324.4</v>
      </c>
      <c r="D53" s="12">
        <f t="shared" si="6"/>
        <v>1204</v>
      </c>
    </row>
    <row r="54" spans="1:4" ht="11.25">
      <c r="A54" s="24" t="s">
        <v>200</v>
      </c>
      <c r="B54" s="25">
        <v>4.3</v>
      </c>
      <c r="C54" s="12">
        <f t="shared" si="5"/>
        <v>1655.5</v>
      </c>
      <c r="D54" s="12">
        <f t="shared" si="6"/>
        <v>1505</v>
      </c>
    </row>
    <row r="55" spans="1:4" ht="11.25">
      <c r="A55" s="24" t="s">
        <v>201</v>
      </c>
      <c r="B55" s="25">
        <v>12.42</v>
      </c>
      <c r="C55" s="12">
        <f t="shared" si="5"/>
        <v>4781.7</v>
      </c>
      <c r="D55" s="12">
        <f t="shared" si="6"/>
        <v>4347</v>
      </c>
    </row>
    <row r="56" spans="1:4" ht="11.25">
      <c r="A56" s="24" t="s">
        <v>281</v>
      </c>
      <c r="B56" s="25">
        <v>2.6</v>
      </c>
      <c r="C56" s="12">
        <f t="shared" si="5"/>
        <v>1001</v>
      </c>
      <c r="D56" s="12">
        <f t="shared" si="6"/>
        <v>910</v>
      </c>
    </row>
    <row r="57" spans="1:4" ht="11.25">
      <c r="A57" s="24" t="s">
        <v>1253</v>
      </c>
      <c r="B57" s="25">
        <v>3.74</v>
      </c>
      <c r="C57" s="12">
        <f t="shared" si="5"/>
        <v>1439.9</v>
      </c>
      <c r="D57" s="12">
        <f t="shared" si="6"/>
        <v>1309</v>
      </c>
    </row>
    <row r="58" spans="1:4" ht="11.25">
      <c r="A58" s="24" t="s">
        <v>766</v>
      </c>
      <c r="B58" s="25">
        <v>8.36</v>
      </c>
      <c r="C58" s="12">
        <f t="shared" si="5"/>
        <v>3218.6</v>
      </c>
      <c r="D58" s="12">
        <f t="shared" si="6"/>
        <v>2926</v>
      </c>
    </row>
    <row r="59" spans="1:4" ht="11.25">
      <c r="A59" s="24" t="s">
        <v>668</v>
      </c>
      <c r="B59" s="25">
        <v>4.72</v>
      </c>
      <c r="C59" s="12">
        <f t="shared" si="5"/>
        <v>1817.1999999999998</v>
      </c>
      <c r="D59" s="12">
        <f t="shared" si="6"/>
        <v>1652</v>
      </c>
    </row>
    <row r="60" spans="1:4" ht="11.25">
      <c r="A60" s="24" t="s">
        <v>409</v>
      </c>
      <c r="B60" s="25">
        <v>3.1</v>
      </c>
      <c r="C60" s="12">
        <f t="shared" si="5"/>
        <v>1193.5</v>
      </c>
      <c r="D60" s="12">
        <f t="shared" si="6"/>
        <v>1085</v>
      </c>
    </row>
    <row r="61" spans="1:4" ht="11.25">
      <c r="A61" s="24" t="s">
        <v>1328</v>
      </c>
      <c r="B61" s="25">
        <v>3.3</v>
      </c>
      <c r="C61" s="12">
        <f t="shared" si="5"/>
        <v>1270.5</v>
      </c>
      <c r="D61" s="12">
        <f t="shared" si="6"/>
        <v>1155</v>
      </c>
    </row>
    <row r="62" spans="1:4" ht="11.25">
      <c r="A62" s="24" t="s">
        <v>2389</v>
      </c>
      <c r="B62" s="25">
        <v>6.48</v>
      </c>
      <c r="C62" s="12">
        <f>B62*КУРС0</f>
        <v>2494.8</v>
      </c>
      <c r="D62" s="12">
        <f t="shared" si="6"/>
        <v>2268</v>
      </c>
    </row>
    <row r="63" spans="1:4" ht="11.25">
      <c r="A63" s="24" t="s">
        <v>195</v>
      </c>
      <c r="B63" s="25">
        <v>5.6</v>
      </c>
      <c r="C63" s="12">
        <f>B63*КУРС0</f>
        <v>2156</v>
      </c>
      <c r="D63" s="12">
        <f t="shared" si="6"/>
        <v>1959.9999999999998</v>
      </c>
    </row>
    <row r="64" spans="1:4" ht="11.25">
      <c r="A64" s="24" t="s">
        <v>1216</v>
      </c>
      <c r="B64" s="25">
        <v>2.8</v>
      </c>
      <c r="C64" s="12">
        <f t="shared" si="5"/>
        <v>1078</v>
      </c>
      <c r="D64" s="12">
        <f t="shared" si="6"/>
        <v>979.9999999999999</v>
      </c>
    </row>
    <row r="65" spans="1:4" ht="11.25">
      <c r="A65" s="24" t="s">
        <v>1217</v>
      </c>
      <c r="B65" s="25">
        <v>4.08</v>
      </c>
      <c r="C65" s="12">
        <f t="shared" si="5"/>
        <v>1570.8</v>
      </c>
      <c r="D65" s="12">
        <f t="shared" si="6"/>
        <v>1428</v>
      </c>
    </row>
    <row r="66" spans="1:4" ht="11.25">
      <c r="A66" s="24" t="s">
        <v>965</v>
      </c>
      <c r="B66" s="25">
        <v>4.08</v>
      </c>
      <c r="C66" s="12">
        <f t="shared" si="5"/>
        <v>1570.8</v>
      </c>
      <c r="D66" s="12">
        <f t="shared" si="6"/>
        <v>1428</v>
      </c>
    </row>
    <row r="67" spans="1:4" ht="11.25">
      <c r="A67" s="24" t="s">
        <v>966</v>
      </c>
      <c r="B67" s="25">
        <v>8.74</v>
      </c>
      <c r="C67" s="12">
        <f t="shared" si="5"/>
        <v>3364.9</v>
      </c>
      <c r="D67" s="12">
        <f t="shared" si="6"/>
        <v>3059</v>
      </c>
    </row>
    <row r="68" spans="1:4" ht="11.25">
      <c r="A68" s="10" t="s">
        <v>854</v>
      </c>
      <c r="B68" s="25">
        <v>7.1</v>
      </c>
      <c r="C68" s="12">
        <f t="shared" si="5"/>
        <v>2733.5</v>
      </c>
      <c r="D68" s="12">
        <f t="shared" si="6"/>
        <v>2485</v>
      </c>
    </row>
    <row r="69" spans="1:4" ht="11.25">
      <c r="A69" s="24" t="s">
        <v>155</v>
      </c>
      <c r="B69" s="25">
        <v>5.64</v>
      </c>
      <c r="C69" s="12">
        <f t="shared" si="5"/>
        <v>2171.4</v>
      </c>
      <c r="D69" s="12">
        <f t="shared" si="6"/>
        <v>1974</v>
      </c>
    </row>
    <row r="70" spans="1:4" ht="11.25">
      <c r="A70" s="24" t="s">
        <v>1132</v>
      </c>
      <c r="B70" s="25">
        <v>6</v>
      </c>
      <c r="C70" s="12">
        <f>B70*КУРС0</f>
        <v>2310</v>
      </c>
      <c r="D70" s="12">
        <f t="shared" si="6"/>
        <v>2100</v>
      </c>
    </row>
    <row r="71" spans="1:4" ht="11.25">
      <c r="A71" s="24" t="s">
        <v>1036</v>
      </c>
      <c r="B71" s="25">
        <v>6.48</v>
      </c>
      <c r="C71" s="12">
        <f>B71*КУРС0</f>
        <v>2494.8</v>
      </c>
      <c r="D71" s="12">
        <f>B71*КУРС1</f>
        <v>2268</v>
      </c>
    </row>
    <row r="72" spans="1:4" ht="11.25">
      <c r="A72" s="24" t="s">
        <v>533</v>
      </c>
      <c r="B72" s="25">
        <v>4.6</v>
      </c>
      <c r="C72" s="12">
        <f>B72*КУРС0</f>
        <v>1770.9999999999998</v>
      </c>
      <c r="D72" s="12">
        <f>B72*КУРС1</f>
        <v>1609.9999999999998</v>
      </c>
    </row>
    <row r="73" spans="1:4" ht="11.25">
      <c r="A73" s="24" t="s">
        <v>970</v>
      </c>
      <c r="B73" s="25">
        <v>4.7</v>
      </c>
      <c r="C73" s="12">
        <f aca="true" t="shared" si="7" ref="C73:C80">B73*КУРС0</f>
        <v>1809.5</v>
      </c>
      <c r="D73" s="12">
        <f aca="true" t="shared" si="8" ref="D73:D80">B73*КУРС1</f>
        <v>1645</v>
      </c>
    </row>
    <row r="74" spans="1:4" ht="11.25">
      <c r="A74" s="24" t="s">
        <v>1274</v>
      </c>
      <c r="B74" s="25">
        <v>3</v>
      </c>
      <c r="C74" s="12">
        <f t="shared" si="7"/>
        <v>1155</v>
      </c>
      <c r="D74" s="12">
        <f t="shared" si="8"/>
        <v>1050</v>
      </c>
    </row>
    <row r="75" spans="1:4" ht="11.25">
      <c r="A75" s="24" t="s">
        <v>2384</v>
      </c>
      <c r="B75" s="25">
        <v>8.14</v>
      </c>
      <c r="C75" s="12">
        <f>B75*КУРС0</f>
        <v>3133.9</v>
      </c>
      <c r="D75" s="12">
        <f t="shared" si="8"/>
        <v>2849</v>
      </c>
    </row>
    <row r="76" spans="1:4" ht="11.25">
      <c r="A76" s="24" t="s">
        <v>971</v>
      </c>
      <c r="B76" s="25">
        <v>5.36</v>
      </c>
      <c r="C76" s="12">
        <f>B76*КУРС0</f>
        <v>2063.6</v>
      </c>
      <c r="D76" s="12">
        <f t="shared" si="8"/>
        <v>1876</v>
      </c>
    </row>
    <row r="77" spans="1:4" ht="11.25">
      <c r="A77" s="24" t="s">
        <v>16</v>
      </c>
      <c r="B77" s="25">
        <v>6.36</v>
      </c>
      <c r="C77" s="12">
        <f>B77*КУРС0</f>
        <v>2448.6</v>
      </c>
      <c r="D77" s="12">
        <f t="shared" si="8"/>
        <v>2226</v>
      </c>
    </row>
    <row r="78" spans="1:4" ht="11.25">
      <c r="A78" s="26" t="s">
        <v>901</v>
      </c>
      <c r="B78" s="27">
        <v>11</v>
      </c>
      <c r="C78" s="12">
        <f t="shared" si="7"/>
        <v>4235</v>
      </c>
      <c r="D78" s="12">
        <f t="shared" si="8"/>
        <v>3850</v>
      </c>
    </row>
    <row r="79" spans="1:4" ht="11.25">
      <c r="A79" s="26" t="s">
        <v>115</v>
      </c>
      <c r="B79" s="25">
        <v>13</v>
      </c>
      <c r="C79" s="12">
        <f t="shared" si="7"/>
        <v>5005</v>
      </c>
      <c r="D79" s="12">
        <f t="shared" si="8"/>
        <v>4550</v>
      </c>
    </row>
    <row r="80" spans="1:4" ht="11.25">
      <c r="A80" s="26" t="s">
        <v>156</v>
      </c>
      <c r="B80" s="25">
        <v>3.8</v>
      </c>
      <c r="C80" s="12">
        <f t="shared" si="7"/>
        <v>1463</v>
      </c>
      <c r="D80" s="12">
        <f t="shared" si="8"/>
        <v>1330</v>
      </c>
    </row>
    <row r="81" spans="1:4" ht="11.25">
      <c r="A81" s="24" t="s">
        <v>68</v>
      </c>
      <c r="B81" s="25">
        <v>6.42</v>
      </c>
      <c r="C81" s="12">
        <f>B81*КУРС0</f>
        <v>2471.7</v>
      </c>
      <c r="D81" s="12">
        <f>B81*КУРС1</f>
        <v>2247</v>
      </c>
    </row>
    <row r="82" spans="1:4" ht="11.25">
      <c r="A82" s="24" t="s">
        <v>1400</v>
      </c>
      <c r="B82" s="25">
        <v>4.54</v>
      </c>
      <c r="C82" s="12">
        <f>B82*КУРС0</f>
        <v>1747.9</v>
      </c>
      <c r="D82" s="12">
        <f>B82*КУРС1</f>
        <v>1589</v>
      </c>
    </row>
    <row r="83" spans="1:4" ht="11.25">
      <c r="A83" s="14" t="s">
        <v>1684</v>
      </c>
      <c r="B83" s="25">
        <v>4.92</v>
      </c>
      <c r="C83" s="12">
        <f>B83*КУРС0</f>
        <v>1894.2</v>
      </c>
      <c r="D83" s="12">
        <f>B83*КУРС1</f>
        <v>1722</v>
      </c>
    </row>
    <row r="84" spans="1:4" ht="11.25">
      <c r="A84" s="24" t="s">
        <v>476</v>
      </c>
      <c r="B84" s="25">
        <v>3.5</v>
      </c>
      <c r="C84" s="12">
        <f aca="true" t="shared" si="9" ref="C84:C119">B84*КУРС0</f>
        <v>1347.5</v>
      </c>
      <c r="D84" s="12">
        <f aca="true" t="shared" si="10" ref="D84:D115">B84*КУРС1</f>
        <v>1225</v>
      </c>
    </row>
    <row r="85" spans="1:4" ht="11.25">
      <c r="A85" s="24" t="s">
        <v>552</v>
      </c>
      <c r="B85" s="25">
        <v>4.18</v>
      </c>
      <c r="C85" s="12">
        <f t="shared" si="9"/>
        <v>1609.3</v>
      </c>
      <c r="D85" s="12">
        <f t="shared" si="10"/>
        <v>1463</v>
      </c>
    </row>
    <row r="86" spans="1:4" ht="11.25">
      <c r="A86" s="24" t="s">
        <v>443</v>
      </c>
      <c r="B86" s="25">
        <v>3.2</v>
      </c>
      <c r="C86" s="12">
        <f t="shared" si="9"/>
        <v>1232</v>
      </c>
      <c r="D86" s="12">
        <f t="shared" si="10"/>
        <v>1120</v>
      </c>
    </row>
    <row r="87" spans="1:4" ht="11.25">
      <c r="A87" s="24" t="s">
        <v>778</v>
      </c>
      <c r="B87" s="25">
        <v>3.9</v>
      </c>
      <c r="C87" s="12">
        <f t="shared" si="9"/>
        <v>1501.5</v>
      </c>
      <c r="D87" s="12">
        <f t="shared" si="10"/>
        <v>1365</v>
      </c>
    </row>
    <row r="88" spans="1:4" ht="11.25">
      <c r="A88" s="24" t="s">
        <v>377</v>
      </c>
      <c r="B88" s="25">
        <v>11.58</v>
      </c>
      <c r="C88" s="12">
        <f t="shared" si="9"/>
        <v>4458.3</v>
      </c>
      <c r="D88" s="12">
        <f t="shared" si="10"/>
        <v>4053</v>
      </c>
    </row>
    <row r="89" spans="1:4" ht="11.25">
      <c r="A89" s="24" t="s">
        <v>378</v>
      </c>
      <c r="B89" s="25">
        <v>3.66</v>
      </c>
      <c r="C89" s="12">
        <f t="shared" si="9"/>
        <v>1409.1000000000001</v>
      </c>
      <c r="D89" s="12">
        <f t="shared" si="10"/>
        <v>1281</v>
      </c>
    </row>
    <row r="90" spans="1:4" ht="11.25">
      <c r="A90" s="24" t="s">
        <v>1316</v>
      </c>
      <c r="B90" s="25">
        <v>6.82</v>
      </c>
      <c r="C90" s="12">
        <f t="shared" si="9"/>
        <v>2625.7000000000003</v>
      </c>
      <c r="D90" s="12">
        <f t="shared" si="10"/>
        <v>2387</v>
      </c>
    </row>
    <row r="91" spans="1:4" ht="11.25">
      <c r="A91" s="24" t="s">
        <v>78</v>
      </c>
      <c r="B91" s="25">
        <v>5.46</v>
      </c>
      <c r="C91" s="12">
        <f t="shared" si="9"/>
        <v>2102.1</v>
      </c>
      <c r="D91" s="12">
        <f t="shared" si="10"/>
        <v>1911</v>
      </c>
    </row>
    <row r="92" spans="1:4" ht="11.25">
      <c r="A92" s="24" t="s">
        <v>210</v>
      </c>
      <c r="B92" s="25">
        <v>4.8</v>
      </c>
      <c r="C92" s="12">
        <f t="shared" si="9"/>
        <v>1848</v>
      </c>
      <c r="D92" s="12">
        <f t="shared" si="10"/>
        <v>1680</v>
      </c>
    </row>
    <row r="93" spans="1:4" ht="11.25">
      <c r="A93" s="24" t="s">
        <v>561</v>
      </c>
      <c r="B93" s="25">
        <v>2.84</v>
      </c>
      <c r="C93" s="12">
        <f t="shared" si="9"/>
        <v>1093.3999999999999</v>
      </c>
      <c r="D93" s="12">
        <f t="shared" si="10"/>
        <v>994</v>
      </c>
    </row>
    <row r="94" spans="1:4" ht="11.25">
      <c r="A94" s="24" t="s">
        <v>452</v>
      </c>
      <c r="B94" s="25">
        <v>12.72</v>
      </c>
      <c r="C94" s="12">
        <f t="shared" si="9"/>
        <v>4897.2</v>
      </c>
      <c r="D94" s="12">
        <f t="shared" si="10"/>
        <v>4452</v>
      </c>
    </row>
    <row r="95" spans="1:4" ht="11.25">
      <c r="A95" s="24" t="s">
        <v>79</v>
      </c>
      <c r="B95" s="25">
        <v>3.06</v>
      </c>
      <c r="C95" s="12">
        <f aca="true" t="shared" si="11" ref="C95:C100">B95*КУРС0</f>
        <v>1178.1</v>
      </c>
      <c r="D95" s="12">
        <f t="shared" si="10"/>
        <v>1071</v>
      </c>
    </row>
    <row r="96" spans="1:4" ht="11.25">
      <c r="A96" s="24" t="s">
        <v>5</v>
      </c>
      <c r="B96" s="25">
        <v>2</v>
      </c>
      <c r="C96" s="12">
        <f t="shared" si="11"/>
        <v>770</v>
      </c>
      <c r="D96" s="12">
        <f t="shared" si="10"/>
        <v>700</v>
      </c>
    </row>
    <row r="97" spans="1:4" ht="11.25">
      <c r="A97" s="24" t="s">
        <v>866</v>
      </c>
      <c r="B97" s="25">
        <v>3.94</v>
      </c>
      <c r="C97" s="12">
        <f t="shared" si="11"/>
        <v>1516.9</v>
      </c>
      <c r="D97" s="12">
        <f t="shared" si="10"/>
        <v>1379</v>
      </c>
    </row>
    <row r="98" spans="1:4" ht="11.25">
      <c r="A98" s="24" t="s">
        <v>304</v>
      </c>
      <c r="B98" s="25">
        <v>4.6</v>
      </c>
      <c r="C98" s="12">
        <f t="shared" si="11"/>
        <v>1770.9999999999998</v>
      </c>
      <c r="D98" s="12">
        <f t="shared" si="10"/>
        <v>1609.9999999999998</v>
      </c>
    </row>
    <row r="99" spans="1:4" ht="11.25">
      <c r="A99" s="26" t="s">
        <v>77</v>
      </c>
      <c r="B99" s="27">
        <v>5</v>
      </c>
      <c r="C99" s="12">
        <f t="shared" si="11"/>
        <v>1925</v>
      </c>
      <c r="D99" s="12">
        <f t="shared" si="10"/>
        <v>1750</v>
      </c>
    </row>
    <row r="100" spans="1:4" ht="11.25">
      <c r="A100" s="26" t="s">
        <v>1033</v>
      </c>
      <c r="B100" s="27">
        <v>3.88</v>
      </c>
      <c r="C100" s="12">
        <f t="shared" si="11"/>
        <v>1493.8</v>
      </c>
      <c r="D100" s="12">
        <f t="shared" si="10"/>
        <v>1358</v>
      </c>
    </row>
    <row r="101" spans="1:4" ht="11.25">
      <c r="A101" s="26" t="s">
        <v>56</v>
      </c>
      <c r="B101" s="27">
        <v>5.4</v>
      </c>
      <c r="C101" s="12">
        <f t="shared" si="9"/>
        <v>2079</v>
      </c>
      <c r="D101" s="12">
        <f t="shared" si="10"/>
        <v>1890.0000000000002</v>
      </c>
    </row>
    <row r="102" spans="1:4" ht="11.25">
      <c r="A102" s="24" t="s">
        <v>562</v>
      </c>
      <c r="B102" s="25">
        <v>3.44</v>
      </c>
      <c r="C102" s="12">
        <f t="shared" si="9"/>
        <v>1324.4</v>
      </c>
      <c r="D102" s="12">
        <f t="shared" si="10"/>
        <v>1204</v>
      </c>
    </row>
    <row r="103" spans="1:4" ht="11.25">
      <c r="A103" s="26" t="s">
        <v>1211</v>
      </c>
      <c r="B103" s="27">
        <v>6</v>
      </c>
      <c r="C103" s="12">
        <f t="shared" si="9"/>
        <v>2310</v>
      </c>
      <c r="D103" s="12">
        <f t="shared" si="10"/>
        <v>2100</v>
      </c>
    </row>
    <row r="104" spans="1:4" ht="11.25">
      <c r="A104" s="26" t="s">
        <v>1242</v>
      </c>
      <c r="B104" s="27">
        <v>4.8</v>
      </c>
      <c r="C104" s="12">
        <f t="shared" si="9"/>
        <v>1848</v>
      </c>
      <c r="D104" s="12">
        <f t="shared" si="10"/>
        <v>1680</v>
      </c>
    </row>
    <row r="105" spans="1:4" ht="11.25">
      <c r="A105" s="26" t="s">
        <v>769</v>
      </c>
      <c r="B105" s="11">
        <v>5.2</v>
      </c>
      <c r="C105" s="12">
        <f t="shared" si="9"/>
        <v>2002</v>
      </c>
      <c r="D105" s="12">
        <f t="shared" si="10"/>
        <v>1820</v>
      </c>
    </row>
    <row r="106" spans="1:4" ht="11.25">
      <c r="A106" s="24" t="s">
        <v>453</v>
      </c>
      <c r="B106" s="25">
        <v>2.74</v>
      </c>
      <c r="C106" s="12">
        <f t="shared" si="9"/>
        <v>1054.9</v>
      </c>
      <c r="D106" s="12">
        <f t="shared" si="10"/>
        <v>959.0000000000001</v>
      </c>
    </row>
    <row r="107" spans="1:4" ht="11.25">
      <c r="A107" s="24" t="s">
        <v>1262</v>
      </c>
      <c r="B107" s="25">
        <v>4.92</v>
      </c>
      <c r="C107" s="12">
        <f t="shared" si="9"/>
        <v>1894.2</v>
      </c>
      <c r="D107" s="12">
        <f t="shared" si="10"/>
        <v>1722</v>
      </c>
    </row>
    <row r="108" spans="1:4" ht="11.25">
      <c r="A108" s="24" t="s">
        <v>688</v>
      </c>
      <c r="B108" s="25">
        <v>3.2</v>
      </c>
      <c r="C108" s="12">
        <f t="shared" si="9"/>
        <v>1232</v>
      </c>
      <c r="D108" s="12">
        <f t="shared" si="10"/>
        <v>1120</v>
      </c>
    </row>
    <row r="109" spans="1:4" ht="11.25">
      <c r="A109" s="24" t="s">
        <v>795</v>
      </c>
      <c r="B109" s="25">
        <v>7.82</v>
      </c>
      <c r="C109" s="12">
        <f t="shared" si="9"/>
        <v>3010.7000000000003</v>
      </c>
      <c r="D109" s="12">
        <f t="shared" si="10"/>
        <v>2737</v>
      </c>
    </row>
    <row r="110" spans="1:4" ht="11.25">
      <c r="A110" s="26" t="s">
        <v>1212</v>
      </c>
      <c r="B110" s="27">
        <v>6.12</v>
      </c>
      <c r="C110" s="12">
        <f t="shared" si="9"/>
        <v>2356.2</v>
      </c>
      <c r="D110" s="12">
        <f t="shared" si="10"/>
        <v>2142</v>
      </c>
    </row>
    <row r="111" spans="1:4" ht="11.25">
      <c r="A111" s="24" t="s">
        <v>1263</v>
      </c>
      <c r="B111" s="25">
        <v>4.36</v>
      </c>
      <c r="C111" s="12">
        <f t="shared" si="9"/>
        <v>1678.6000000000001</v>
      </c>
      <c r="D111" s="12">
        <f t="shared" si="10"/>
        <v>1526</v>
      </c>
    </row>
    <row r="112" spans="1:4" ht="11.25">
      <c r="A112" s="26" t="s">
        <v>265</v>
      </c>
      <c r="B112" s="11">
        <v>10</v>
      </c>
      <c r="C112" s="12">
        <f t="shared" si="9"/>
        <v>3850</v>
      </c>
      <c r="D112" s="12">
        <f t="shared" si="10"/>
        <v>3500</v>
      </c>
    </row>
    <row r="113" spans="1:4" ht="11.25">
      <c r="A113" s="24" t="s">
        <v>459</v>
      </c>
      <c r="B113" s="25">
        <v>5.7</v>
      </c>
      <c r="C113" s="12">
        <f t="shared" si="9"/>
        <v>2194.5</v>
      </c>
      <c r="D113" s="12">
        <f t="shared" si="10"/>
        <v>1995</v>
      </c>
    </row>
    <row r="114" spans="1:4" ht="11.25">
      <c r="A114" s="26" t="s">
        <v>1163</v>
      </c>
      <c r="B114" s="27">
        <v>3.6</v>
      </c>
      <c r="C114" s="12">
        <f t="shared" si="9"/>
        <v>1386</v>
      </c>
      <c r="D114" s="12">
        <f t="shared" si="10"/>
        <v>1260</v>
      </c>
    </row>
    <row r="115" spans="1:4" ht="11.25">
      <c r="A115" s="10" t="s">
        <v>1029</v>
      </c>
      <c r="B115" s="27">
        <v>4.66</v>
      </c>
      <c r="C115" s="12">
        <f t="shared" si="9"/>
        <v>1794.1000000000001</v>
      </c>
      <c r="D115" s="12">
        <f t="shared" si="10"/>
        <v>1631</v>
      </c>
    </row>
    <row r="116" spans="1:4" ht="11.25">
      <c r="A116" s="10" t="s">
        <v>808</v>
      </c>
      <c r="B116" s="11">
        <v>5.58</v>
      </c>
      <c r="C116" s="12">
        <f t="shared" si="9"/>
        <v>2148.3</v>
      </c>
      <c r="D116" s="12">
        <f aca="true" t="shared" si="12" ref="D116:D147">B116*КУРС1</f>
        <v>1953</v>
      </c>
    </row>
    <row r="117" spans="1:4" ht="11.25">
      <c r="A117" s="26" t="s">
        <v>65</v>
      </c>
      <c r="B117" s="27">
        <v>6</v>
      </c>
      <c r="C117" s="12">
        <f t="shared" si="9"/>
        <v>2310</v>
      </c>
      <c r="D117" s="12">
        <f t="shared" si="12"/>
        <v>2100</v>
      </c>
    </row>
    <row r="118" spans="1:4" ht="11.25">
      <c r="A118" s="24" t="s">
        <v>990</v>
      </c>
      <c r="B118" s="25">
        <v>3.1</v>
      </c>
      <c r="C118" s="12">
        <f t="shared" si="9"/>
        <v>1193.5</v>
      </c>
      <c r="D118" s="12">
        <f t="shared" si="12"/>
        <v>1085</v>
      </c>
    </row>
    <row r="119" spans="1:4" ht="11.25">
      <c r="A119" s="24" t="s">
        <v>477</v>
      </c>
      <c r="B119" s="25">
        <v>8</v>
      </c>
      <c r="C119" s="12">
        <f t="shared" si="9"/>
        <v>3080</v>
      </c>
      <c r="D119" s="12">
        <f t="shared" si="12"/>
        <v>2800</v>
      </c>
    </row>
    <row r="120" spans="1:4" ht="11.25">
      <c r="A120" s="24" t="s">
        <v>976</v>
      </c>
      <c r="B120" s="25">
        <v>6.1</v>
      </c>
      <c r="C120" s="12">
        <f aca="true" t="shared" si="13" ref="C120:C146">B120*КУРС0</f>
        <v>2348.5</v>
      </c>
      <c r="D120" s="12">
        <f t="shared" si="12"/>
        <v>2135</v>
      </c>
    </row>
    <row r="121" spans="1:4" ht="11.25">
      <c r="A121" s="24" t="s">
        <v>610</v>
      </c>
      <c r="B121" s="25">
        <v>4.06</v>
      </c>
      <c r="C121" s="12">
        <f t="shared" si="13"/>
        <v>1563.1</v>
      </c>
      <c r="D121" s="12">
        <f t="shared" si="12"/>
        <v>1420.9999999999998</v>
      </c>
    </row>
    <row r="122" spans="1:4" ht="11.25">
      <c r="A122" s="24" t="s">
        <v>1070</v>
      </c>
      <c r="B122" s="25">
        <v>3.44</v>
      </c>
      <c r="C122" s="12">
        <f t="shared" si="13"/>
        <v>1324.4</v>
      </c>
      <c r="D122" s="12">
        <f t="shared" si="12"/>
        <v>1204</v>
      </c>
    </row>
    <row r="123" spans="1:4" ht="11.25">
      <c r="A123" s="24" t="s">
        <v>1071</v>
      </c>
      <c r="B123" s="25">
        <v>3.64</v>
      </c>
      <c r="C123" s="12">
        <f t="shared" si="13"/>
        <v>1401.4</v>
      </c>
      <c r="D123" s="12">
        <f t="shared" si="12"/>
        <v>1274</v>
      </c>
    </row>
    <row r="124" spans="1:4" ht="11.25">
      <c r="A124" s="24" t="s">
        <v>1003</v>
      </c>
      <c r="B124" s="25">
        <v>4</v>
      </c>
      <c r="C124" s="12">
        <f t="shared" si="13"/>
        <v>1540</v>
      </c>
      <c r="D124" s="12">
        <f t="shared" si="12"/>
        <v>1400</v>
      </c>
    </row>
    <row r="125" spans="1:4" ht="11.25">
      <c r="A125" s="10" t="s">
        <v>1201</v>
      </c>
      <c r="B125" s="25">
        <v>5.2</v>
      </c>
      <c r="C125" s="12">
        <f t="shared" si="13"/>
        <v>2002</v>
      </c>
      <c r="D125" s="12">
        <f t="shared" si="12"/>
        <v>1820</v>
      </c>
    </row>
    <row r="126" spans="1:4" ht="11.25">
      <c r="A126" s="24" t="s">
        <v>211</v>
      </c>
      <c r="B126" s="25">
        <v>12.8</v>
      </c>
      <c r="C126" s="12">
        <f t="shared" si="13"/>
        <v>4928</v>
      </c>
      <c r="D126" s="12">
        <f t="shared" si="12"/>
        <v>4480</v>
      </c>
    </row>
    <row r="127" spans="1:4" ht="11.25">
      <c r="A127" s="24" t="s">
        <v>1072</v>
      </c>
      <c r="B127" s="25">
        <v>1.9</v>
      </c>
      <c r="C127" s="12">
        <f t="shared" si="13"/>
        <v>731.5</v>
      </c>
      <c r="D127" s="12">
        <f t="shared" si="12"/>
        <v>665</v>
      </c>
    </row>
    <row r="128" spans="1:4" ht="11.25">
      <c r="A128" s="26" t="s">
        <v>165</v>
      </c>
      <c r="B128" s="27">
        <v>4.6</v>
      </c>
      <c r="C128" s="12">
        <f t="shared" si="13"/>
        <v>1770.9999999999998</v>
      </c>
      <c r="D128" s="12">
        <f t="shared" si="12"/>
        <v>1609.9999999999998</v>
      </c>
    </row>
    <row r="129" spans="1:4" ht="11.25">
      <c r="A129" s="26" t="s">
        <v>2351</v>
      </c>
      <c r="B129" s="27">
        <v>2.56</v>
      </c>
      <c r="C129" s="12">
        <f aca="true" t="shared" si="14" ref="C129:C135">B129*КУРС0</f>
        <v>985.6</v>
      </c>
      <c r="D129" s="12">
        <f t="shared" si="12"/>
        <v>896</v>
      </c>
    </row>
    <row r="130" spans="1:4" ht="11.25">
      <c r="A130" s="26" t="s">
        <v>329</v>
      </c>
      <c r="B130" s="11">
        <v>5.86</v>
      </c>
      <c r="C130" s="12">
        <f t="shared" si="14"/>
        <v>2256.1</v>
      </c>
      <c r="D130" s="12">
        <f t="shared" si="12"/>
        <v>2051</v>
      </c>
    </row>
    <row r="131" spans="1:4" ht="11.25">
      <c r="A131" s="26" t="s">
        <v>57</v>
      </c>
      <c r="B131" s="27">
        <v>6.6</v>
      </c>
      <c r="C131" s="12">
        <f t="shared" si="14"/>
        <v>2541</v>
      </c>
      <c r="D131" s="12">
        <f t="shared" si="12"/>
        <v>2310</v>
      </c>
    </row>
    <row r="132" spans="1:4" ht="11.25">
      <c r="A132" s="14" t="s">
        <v>1640</v>
      </c>
      <c r="B132" s="27">
        <v>7.08</v>
      </c>
      <c r="C132" s="12">
        <f t="shared" si="14"/>
        <v>2725.8</v>
      </c>
      <c r="D132" s="12">
        <f t="shared" si="12"/>
        <v>2478</v>
      </c>
    </row>
    <row r="133" spans="1:4" ht="11.25">
      <c r="A133" s="24" t="s">
        <v>454</v>
      </c>
      <c r="B133" s="25">
        <v>4</v>
      </c>
      <c r="C133" s="12">
        <f t="shared" si="14"/>
        <v>1540</v>
      </c>
      <c r="D133" s="12">
        <f t="shared" si="12"/>
        <v>1400</v>
      </c>
    </row>
    <row r="134" spans="1:4" ht="11.25">
      <c r="A134" s="14" t="s">
        <v>1641</v>
      </c>
      <c r="B134" s="25">
        <v>5.72</v>
      </c>
      <c r="C134" s="12">
        <f t="shared" si="14"/>
        <v>2202.2</v>
      </c>
      <c r="D134" s="12">
        <f t="shared" si="12"/>
        <v>2002</v>
      </c>
    </row>
    <row r="135" spans="1:4" ht="11.25">
      <c r="A135" s="24" t="s">
        <v>28</v>
      </c>
      <c r="B135" s="25">
        <v>3.2</v>
      </c>
      <c r="C135" s="12">
        <f t="shared" si="14"/>
        <v>1232</v>
      </c>
      <c r="D135" s="12">
        <f t="shared" si="12"/>
        <v>1120</v>
      </c>
    </row>
    <row r="136" spans="1:4" ht="11.25">
      <c r="A136" s="10" t="s">
        <v>1206</v>
      </c>
      <c r="B136" s="11">
        <v>3.8</v>
      </c>
      <c r="C136" s="12">
        <f aca="true" t="shared" si="15" ref="C136:C141">B136*КУРС0</f>
        <v>1463</v>
      </c>
      <c r="D136" s="12">
        <f t="shared" si="12"/>
        <v>1330</v>
      </c>
    </row>
    <row r="137" spans="1:4" ht="11.25">
      <c r="A137" s="14" t="s">
        <v>1449</v>
      </c>
      <c r="B137" s="11">
        <v>4.8</v>
      </c>
      <c r="C137" s="12">
        <f t="shared" si="15"/>
        <v>1848</v>
      </c>
      <c r="D137" s="12">
        <f t="shared" si="12"/>
        <v>1680</v>
      </c>
    </row>
    <row r="138" spans="1:4" ht="11.25">
      <c r="A138" s="10" t="s">
        <v>1207</v>
      </c>
      <c r="B138" s="11">
        <v>5.88</v>
      </c>
      <c r="C138" s="12">
        <f t="shared" si="15"/>
        <v>2263.8</v>
      </c>
      <c r="D138" s="12">
        <f t="shared" si="12"/>
        <v>2058</v>
      </c>
    </row>
    <row r="139" spans="1:4" ht="11.25">
      <c r="A139" s="26" t="s">
        <v>770</v>
      </c>
      <c r="B139" s="11">
        <v>5.2</v>
      </c>
      <c r="C139" s="12">
        <f t="shared" si="15"/>
        <v>2002</v>
      </c>
      <c r="D139" s="12">
        <f t="shared" si="12"/>
        <v>1820</v>
      </c>
    </row>
    <row r="140" spans="1:4" ht="11.25">
      <c r="A140" s="24" t="s">
        <v>947</v>
      </c>
      <c r="B140" s="25">
        <v>40</v>
      </c>
      <c r="C140" s="12">
        <f t="shared" si="15"/>
        <v>15400</v>
      </c>
      <c r="D140" s="12">
        <f t="shared" si="12"/>
        <v>14000</v>
      </c>
    </row>
    <row r="141" spans="1:4" ht="11.25">
      <c r="A141" s="24" t="s">
        <v>948</v>
      </c>
      <c r="B141" s="25">
        <v>3.8</v>
      </c>
      <c r="C141" s="12">
        <f t="shared" si="15"/>
        <v>1463</v>
      </c>
      <c r="D141" s="12">
        <f t="shared" si="12"/>
        <v>1330</v>
      </c>
    </row>
    <row r="142" spans="1:4" ht="11.25">
      <c r="A142" s="26" t="s">
        <v>114</v>
      </c>
      <c r="B142" s="25">
        <v>4.2</v>
      </c>
      <c r="C142" s="12">
        <f t="shared" si="13"/>
        <v>1617</v>
      </c>
      <c r="D142" s="12">
        <f t="shared" si="12"/>
        <v>1470</v>
      </c>
    </row>
    <row r="143" spans="1:4" ht="11.25">
      <c r="A143" s="24" t="s">
        <v>240</v>
      </c>
      <c r="B143" s="25">
        <v>5.54</v>
      </c>
      <c r="C143" s="12">
        <f t="shared" si="13"/>
        <v>2132.9</v>
      </c>
      <c r="D143" s="12">
        <f t="shared" si="12"/>
        <v>1939</v>
      </c>
    </row>
    <row r="144" spans="1:4" ht="11.25">
      <c r="A144" s="24" t="s">
        <v>1171</v>
      </c>
      <c r="B144" s="25">
        <v>2.0720000000000005</v>
      </c>
      <c r="C144" s="12">
        <f t="shared" si="13"/>
        <v>797.7200000000001</v>
      </c>
      <c r="D144" s="12">
        <f t="shared" si="12"/>
        <v>725.2000000000002</v>
      </c>
    </row>
    <row r="145" spans="1:4" ht="11.25">
      <c r="A145" s="26" t="s">
        <v>1004</v>
      </c>
      <c r="B145" s="25">
        <v>6.6</v>
      </c>
      <c r="C145" s="12">
        <f t="shared" si="13"/>
        <v>2541</v>
      </c>
      <c r="D145" s="12">
        <f t="shared" si="12"/>
        <v>2310</v>
      </c>
    </row>
    <row r="146" spans="1:4" ht="11.25">
      <c r="A146" s="26" t="s">
        <v>771</v>
      </c>
      <c r="B146" s="11">
        <v>2.9</v>
      </c>
      <c r="C146" s="12">
        <f t="shared" si="13"/>
        <v>1116.5</v>
      </c>
      <c r="D146" s="12">
        <f t="shared" si="12"/>
        <v>1015</v>
      </c>
    </row>
    <row r="147" spans="1:4" ht="11.25">
      <c r="A147" s="26" t="s">
        <v>2390</v>
      </c>
      <c r="B147" s="11">
        <v>5.84</v>
      </c>
      <c r="C147" s="12">
        <f aca="true" t="shared" si="16" ref="C147:C153">B147*КУРС0</f>
        <v>2248.4</v>
      </c>
      <c r="D147" s="12">
        <f t="shared" si="12"/>
        <v>2044</v>
      </c>
    </row>
    <row r="148" spans="1:4" ht="11.25">
      <c r="A148" s="24" t="s">
        <v>672</v>
      </c>
      <c r="B148" s="25">
        <v>4.2</v>
      </c>
      <c r="C148" s="12">
        <f t="shared" si="16"/>
        <v>1617</v>
      </c>
      <c r="D148" s="12">
        <f aca="true" t="shared" si="17" ref="D148:D179">B148*КУРС1</f>
        <v>1470</v>
      </c>
    </row>
    <row r="149" spans="1:4" ht="11.25">
      <c r="A149" s="24" t="s">
        <v>84</v>
      </c>
      <c r="B149" s="25">
        <v>12</v>
      </c>
      <c r="C149" s="12">
        <f t="shared" si="16"/>
        <v>4620</v>
      </c>
      <c r="D149" s="12">
        <f t="shared" si="17"/>
        <v>4200</v>
      </c>
    </row>
    <row r="150" spans="1:4" ht="11.25">
      <c r="A150" s="26" t="s">
        <v>1164</v>
      </c>
      <c r="B150" s="27">
        <v>3.68</v>
      </c>
      <c r="C150" s="12">
        <f t="shared" si="16"/>
        <v>1416.8</v>
      </c>
      <c r="D150" s="12">
        <f t="shared" si="17"/>
        <v>1288</v>
      </c>
    </row>
    <row r="151" spans="1:4" ht="11.25">
      <c r="A151" s="26" t="s">
        <v>184</v>
      </c>
      <c r="B151" s="25">
        <v>5.7</v>
      </c>
      <c r="C151" s="12">
        <f t="shared" si="16"/>
        <v>2194.5</v>
      </c>
      <c r="D151" s="12">
        <f t="shared" si="17"/>
        <v>1995</v>
      </c>
    </row>
    <row r="152" spans="1:4" ht="11.25">
      <c r="A152" s="24" t="s">
        <v>241</v>
      </c>
      <c r="B152" s="25">
        <v>4.3</v>
      </c>
      <c r="C152" s="12">
        <f t="shared" si="16"/>
        <v>1655.5</v>
      </c>
      <c r="D152" s="12">
        <f t="shared" si="17"/>
        <v>1505</v>
      </c>
    </row>
    <row r="153" spans="1:4" ht="11.25">
      <c r="A153" s="26" t="s">
        <v>1047</v>
      </c>
      <c r="B153" s="11">
        <v>5.02</v>
      </c>
      <c r="C153" s="12">
        <f t="shared" si="16"/>
        <v>1932.6999999999998</v>
      </c>
      <c r="D153" s="12">
        <f t="shared" si="17"/>
        <v>1756.9999999999998</v>
      </c>
    </row>
    <row r="154" spans="1:4" ht="11.25">
      <c r="A154" s="24" t="s">
        <v>109</v>
      </c>
      <c r="B154" s="25">
        <v>4.8</v>
      </c>
      <c r="C154" s="12">
        <f aca="true" t="shared" si="18" ref="C154:C184">B154*КУРС0</f>
        <v>1848</v>
      </c>
      <c r="D154" s="12">
        <f t="shared" si="17"/>
        <v>1680</v>
      </c>
    </row>
    <row r="155" spans="1:4" ht="11.25">
      <c r="A155" s="26" t="s">
        <v>1165</v>
      </c>
      <c r="B155" s="27">
        <v>4.6</v>
      </c>
      <c r="C155" s="12">
        <f t="shared" si="18"/>
        <v>1770.9999999999998</v>
      </c>
      <c r="D155" s="12">
        <f t="shared" si="17"/>
        <v>1609.9999999999998</v>
      </c>
    </row>
    <row r="156" spans="1:4" ht="11.25">
      <c r="A156" s="24" t="s">
        <v>242</v>
      </c>
      <c r="B156" s="25">
        <v>4</v>
      </c>
      <c r="C156" s="12">
        <f t="shared" si="18"/>
        <v>1540</v>
      </c>
      <c r="D156" s="12">
        <f t="shared" si="17"/>
        <v>1400</v>
      </c>
    </row>
    <row r="157" spans="1:4" ht="11.25">
      <c r="A157" s="24" t="s">
        <v>858</v>
      </c>
      <c r="B157" s="25">
        <v>4.82</v>
      </c>
      <c r="C157" s="12">
        <f t="shared" si="18"/>
        <v>1855.7</v>
      </c>
      <c r="D157" s="12">
        <f t="shared" si="17"/>
        <v>1687</v>
      </c>
    </row>
    <row r="158" spans="1:4" ht="11.25">
      <c r="A158" s="24" t="s">
        <v>226</v>
      </c>
      <c r="B158" s="25">
        <v>4.5</v>
      </c>
      <c r="C158" s="12">
        <f t="shared" si="18"/>
        <v>1732.5</v>
      </c>
      <c r="D158" s="12">
        <f t="shared" si="17"/>
        <v>1575</v>
      </c>
    </row>
    <row r="159" spans="1:4" ht="11.25">
      <c r="A159" s="24" t="s">
        <v>227</v>
      </c>
      <c r="B159" s="25">
        <v>3.54</v>
      </c>
      <c r="C159" s="12">
        <f t="shared" si="18"/>
        <v>1362.9</v>
      </c>
      <c r="D159" s="12">
        <f t="shared" si="17"/>
        <v>1239</v>
      </c>
    </row>
    <row r="160" spans="1:4" ht="11.25">
      <c r="A160" s="24" t="s">
        <v>217</v>
      </c>
      <c r="B160" s="25">
        <v>4.54</v>
      </c>
      <c r="C160" s="12">
        <f t="shared" si="18"/>
        <v>1747.9</v>
      </c>
      <c r="D160" s="12">
        <f t="shared" si="17"/>
        <v>1589</v>
      </c>
    </row>
    <row r="161" spans="1:4" ht="11.25">
      <c r="A161" s="26" t="s">
        <v>292</v>
      </c>
      <c r="B161" s="27">
        <v>4.54</v>
      </c>
      <c r="C161" s="12">
        <f t="shared" si="18"/>
        <v>1747.9</v>
      </c>
      <c r="D161" s="12">
        <f t="shared" si="17"/>
        <v>1589</v>
      </c>
    </row>
    <row r="162" spans="1:4" ht="11.25">
      <c r="A162" s="24" t="s">
        <v>110</v>
      </c>
      <c r="B162" s="25">
        <v>5.68</v>
      </c>
      <c r="C162" s="12">
        <f t="shared" si="18"/>
        <v>2186.7999999999997</v>
      </c>
      <c r="D162" s="12">
        <f t="shared" si="17"/>
        <v>1988</v>
      </c>
    </row>
    <row r="163" spans="1:4" ht="11.25">
      <c r="A163" s="26" t="s">
        <v>1256</v>
      </c>
      <c r="B163" s="27">
        <v>3.8</v>
      </c>
      <c r="C163" s="12">
        <f t="shared" si="18"/>
        <v>1463</v>
      </c>
      <c r="D163" s="12">
        <f t="shared" si="17"/>
        <v>1330</v>
      </c>
    </row>
    <row r="164" spans="1:4" ht="11.25">
      <c r="A164" s="10" t="s">
        <v>1329</v>
      </c>
      <c r="B164" s="27">
        <v>15.28</v>
      </c>
      <c r="C164" s="12">
        <f t="shared" si="18"/>
        <v>5882.8</v>
      </c>
      <c r="D164" s="12">
        <f t="shared" si="17"/>
        <v>5348</v>
      </c>
    </row>
    <row r="165" spans="1:4" ht="11.25">
      <c r="A165" s="26" t="s">
        <v>279</v>
      </c>
      <c r="B165" s="27">
        <v>4.76</v>
      </c>
      <c r="C165" s="12">
        <f t="shared" si="18"/>
        <v>1832.6</v>
      </c>
      <c r="D165" s="12">
        <f t="shared" si="17"/>
        <v>1666</v>
      </c>
    </row>
    <row r="166" spans="1:4" ht="11.25">
      <c r="A166" s="26" t="s">
        <v>364</v>
      </c>
      <c r="B166" s="27">
        <v>10.28</v>
      </c>
      <c r="C166" s="12">
        <f t="shared" si="18"/>
        <v>3957.7999999999997</v>
      </c>
      <c r="D166" s="12">
        <f t="shared" si="17"/>
        <v>3598</v>
      </c>
    </row>
    <row r="167" spans="1:4" ht="11.25">
      <c r="A167" s="26" t="s">
        <v>936</v>
      </c>
      <c r="B167" s="27">
        <v>7.4</v>
      </c>
      <c r="C167" s="12">
        <f t="shared" si="18"/>
        <v>2849</v>
      </c>
      <c r="D167" s="12">
        <f t="shared" si="17"/>
        <v>2590</v>
      </c>
    </row>
    <row r="168" spans="1:4" ht="11.25">
      <c r="A168" s="26" t="s">
        <v>252</v>
      </c>
      <c r="B168" s="27">
        <v>8.4</v>
      </c>
      <c r="C168" s="12">
        <f t="shared" si="18"/>
        <v>3234</v>
      </c>
      <c r="D168" s="12">
        <f t="shared" si="17"/>
        <v>2940</v>
      </c>
    </row>
    <row r="169" spans="1:4" ht="11.25">
      <c r="A169" s="10" t="s">
        <v>764</v>
      </c>
      <c r="B169" s="27">
        <v>10.24</v>
      </c>
      <c r="C169" s="12">
        <f t="shared" si="18"/>
        <v>3942.4</v>
      </c>
      <c r="D169" s="12">
        <f t="shared" si="17"/>
        <v>3584</v>
      </c>
    </row>
    <row r="170" spans="1:4" ht="11.25">
      <c r="A170" s="26" t="s">
        <v>91</v>
      </c>
      <c r="B170" s="27">
        <v>7.2</v>
      </c>
      <c r="C170" s="12">
        <f t="shared" si="18"/>
        <v>2772</v>
      </c>
      <c r="D170" s="12">
        <f t="shared" si="17"/>
        <v>2520</v>
      </c>
    </row>
    <row r="171" spans="1:4" ht="11.25">
      <c r="A171" s="26" t="s">
        <v>308</v>
      </c>
      <c r="B171" s="11">
        <v>4.54</v>
      </c>
      <c r="C171" s="12">
        <f t="shared" si="18"/>
        <v>1747.9</v>
      </c>
      <c r="D171" s="12">
        <f t="shared" si="17"/>
        <v>1589</v>
      </c>
    </row>
    <row r="172" spans="1:4" ht="11.25">
      <c r="A172" s="24" t="s">
        <v>111</v>
      </c>
      <c r="B172" s="25">
        <v>4.82</v>
      </c>
      <c r="C172" s="12">
        <f t="shared" si="18"/>
        <v>1855.7</v>
      </c>
      <c r="D172" s="12">
        <f t="shared" si="17"/>
        <v>1687</v>
      </c>
    </row>
    <row r="173" spans="1:4" ht="11.25">
      <c r="A173" s="26" t="s">
        <v>449</v>
      </c>
      <c r="B173" s="11">
        <v>38.8</v>
      </c>
      <c r="C173" s="12">
        <f t="shared" si="18"/>
        <v>14937.999999999998</v>
      </c>
      <c r="D173" s="12">
        <f t="shared" si="17"/>
        <v>13579.999999999998</v>
      </c>
    </row>
    <row r="174" spans="1:4" ht="11.25">
      <c r="A174" s="26" t="s">
        <v>1279</v>
      </c>
      <c r="B174" s="11">
        <v>12</v>
      </c>
      <c r="C174" s="12">
        <f t="shared" si="18"/>
        <v>4620</v>
      </c>
      <c r="D174" s="12">
        <f t="shared" si="17"/>
        <v>4200</v>
      </c>
    </row>
    <row r="175" spans="1:4" ht="11.25">
      <c r="A175" s="26" t="s">
        <v>957</v>
      </c>
      <c r="B175" s="11">
        <v>4.76</v>
      </c>
      <c r="C175" s="12">
        <f t="shared" si="18"/>
        <v>1832.6</v>
      </c>
      <c r="D175" s="12">
        <f t="shared" si="17"/>
        <v>1666</v>
      </c>
    </row>
    <row r="176" spans="1:4" ht="11.25">
      <c r="A176" s="10" t="s">
        <v>1168</v>
      </c>
      <c r="B176" s="11">
        <v>51</v>
      </c>
      <c r="C176" s="12">
        <f t="shared" si="18"/>
        <v>19635</v>
      </c>
      <c r="D176" s="12">
        <f t="shared" si="17"/>
        <v>17850</v>
      </c>
    </row>
    <row r="177" spans="1:4" ht="11.25">
      <c r="A177" s="26" t="s">
        <v>450</v>
      </c>
      <c r="B177" s="11">
        <v>2.8</v>
      </c>
      <c r="C177" s="12">
        <f t="shared" si="18"/>
        <v>1078</v>
      </c>
      <c r="D177" s="12">
        <f t="shared" si="17"/>
        <v>979.9999999999999</v>
      </c>
    </row>
    <row r="178" spans="1:4" ht="11.25">
      <c r="A178" s="26" t="s">
        <v>642</v>
      </c>
      <c r="B178" s="11">
        <v>6.82</v>
      </c>
      <c r="C178" s="12">
        <f t="shared" si="18"/>
        <v>2625.7000000000003</v>
      </c>
      <c r="D178" s="12">
        <f t="shared" si="17"/>
        <v>2387</v>
      </c>
    </row>
    <row r="179" spans="1:4" ht="11.25">
      <c r="A179" s="26" t="s">
        <v>1000</v>
      </c>
      <c r="B179" s="11">
        <v>3.6</v>
      </c>
      <c r="C179" s="12">
        <f t="shared" si="18"/>
        <v>1386</v>
      </c>
      <c r="D179" s="12">
        <f t="shared" si="17"/>
        <v>1260</v>
      </c>
    </row>
    <row r="180" spans="1:4" ht="11.25">
      <c r="A180" s="10" t="s">
        <v>148</v>
      </c>
      <c r="B180" s="11">
        <v>12</v>
      </c>
      <c r="C180" s="12">
        <f t="shared" si="18"/>
        <v>4620</v>
      </c>
      <c r="D180" s="12">
        <f aca="true" t="shared" si="19" ref="D180:D212">B180*КУРС1</f>
        <v>4200</v>
      </c>
    </row>
    <row r="181" spans="1:4" ht="11.25">
      <c r="A181" s="10" t="s">
        <v>1391</v>
      </c>
      <c r="B181" s="11">
        <v>85.7</v>
      </c>
      <c r="C181" s="12">
        <f t="shared" si="18"/>
        <v>32994.5</v>
      </c>
      <c r="D181" s="12">
        <f t="shared" si="19"/>
        <v>29995</v>
      </c>
    </row>
    <row r="182" spans="1:4" ht="11.25">
      <c r="A182" s="24" t="s">
        <v>112</v>
      </c>
      <c r="B182" s="25">
        <v>4.1</v>
      </c>
      <c r="C182" s="12">
        <f t="shared" si="18"/>
        <v>1578.4999999999998</v>
      </c>
      <c r="D182" s="12">
        <f t="shared" si="19"/>
        <v>1434.9999999999998</v>
      </c>
    </row>
    <row r="183" spans="1:4" ht="11.25">
      <c r="A183" s="10" t="s">
        <v>582</v>
      </c>
      <c r="B183" s="11">
        <v>5.8</v>
      </c>
      <c r="C183" s="12">
        <f t="shared" si="18"/>
        <v>2233</v>
      </c>
      <c r="D183" s="12">
        <f t="shared" si="19"/>
        <v>2030</v>
      </c>
    </row>
    <row r="184" spans="1:4" ht="11.25">
      <c r="A184" s="10" t="s">
        <v>583</v>
      </c>
      <c r="B184" s="11">
        <v>5.74</v>
      </c>
      <c r="C184" s="12">
        <f t="shared" si="18"/>
        <v>2209.9</v>
      </c>
      <c r="D184" s="12">
        <f t="shared" si="19"/>
        <v>2009</v>
      </c>
    </row>
    <row r="185" spans="1:4" ht="11.25">
      <c r="A185" s="10" t="s">
        <v>584</v>
      </c>
      <c r="B185" s="11">
        <v>3.66</v>
      </c>
      <c r="C185" s="12">
        <f aca="true" t="shared" si="20" ref="C185:C211">B185*КУРС0</f>
        <v>1409.1000000000001</v>
      </c>
      <c r="D185" s="12">
        <f t="shared" si="19"/>
        <v>1281</v>
      </c>
    </row>
    <row r="186" spans="1:4" ht="11.25">
      <c r="A186" s="10" t="s">
        <v>231</v>
      </c>
      <c r="B186" s="11">
        <v>4.8</v>
      </c>
      <c r="C186" s="12">
        <f t="shared" si="20"/>
        <v>1848</v>
      </c>
      <c r="D186" s="12">
        <f t="shared" si="19"/>
        <v>1680</v>
      </c>
    </row>
    <row r="187" spans="1:4" ht="11.25">
      <c r="A187" s="10" t="s">
        <v>1183</v>
      </c>
      <c r="B187" s="11">
        <v>5.2</v>
      </c>
      <c r="C187" s="12">
        <f t="shared" si="20"/>
        <v>2002</v>
      </c>
      <c r="D187" s="12">
        <f t="shared" si="19"/>
        <v>1820</v>
      </c>
    </row>
    <row r="188" spans="1:4" ht="11.25">
      <c r="A188" s="10" t="s">
        <v>422</v>
      </c>
      <c r="B188" s="11">
        <v>4.2</v>
      </c>
      <c r="C188" s="12">
        <f t="shared" si="20"/>
        <v>1617</v>
      </c>
      <c r="D188" s="12">
        <f t="shared" si="19"/>
        <v>1470</v>
      </c>
    </row>
    <row r="189" spans="1:4" ht="11.25">
      <c r="A189" s="14" t="s">
        <v>1763</v>
      </c>
      <c r="B189" s="11">
        <v>6.9</v>
      </c>
      <c r="C189" s="12">
        <f>B189*КУРС0</f>
        <v>2656.5</v>
      </c>
      <c r="D189" s="12">
        <f t="shared" si="19"/>
        <v>2415</v>
      </c>
    </row>
    <row r="190" spans="1:4" ht="11.25">
      <c r="A190" s="10" t="s">
        <v>906</v>
      </c>
      <c r="B190" s="11">
        <v>5.82</v>
      </c>
      <c r="C190" s="12">
        <f>B190*КУРС0</f>
        <v>2240.7000000000003</v>
      </c>
      <c r="D190" s="12">
        <f t="shared" si="19"/>
        <v>2037</v>
      </c>
    </row>
    <row r="191" spans="1:4" ht="11.25">
      <c r="A191" s="10" t="s">
        <v>907</v>
      </c>
      <c r="B191" s="11">
        <v>4.8</v>
      </c>
      <c r="C191" s="12">
        <f>B191*КУРС0</f>
        <v>1848</v>
      </c>
      <c r="D191" s="12">
        <f t="shared" si="19"/>
        <v>1680</v>
      </c>
    </row>
    <row r="192" spans="1:4" ht="11.25">
      <c r="A192" s="10" t="s">
        <v>274</v>
      </c>
      <c r="B192" s="11">
        <v>5</v>
      </c>
      <c r="C192" s="12">
        <f>B192*КУРС0</f>
        <v>1925</v>
      </c>
      <c r="D192" s="12">
        <f t="shared" si="19"/>
        <v>1750</v>
      </c>
    </row>
    <row r="193" spans="1:4" ht="11.25">
      <c r="A193" s="24" t="s">
        <v>1321</v>
      </c>
      <c r="B193" s="25">
        <v>3.44</v>
      </c>
      <c r="C193" s="12">
        <f>B193*КУРС0</f>
        <v>1324.4</v>
      </c>
      <c r="D193" s="12">
        <f t="shared" si="19"/>
        <v>1204</v>
      </c>
    </row>
    <row r="194" spans="1:4" ht="11.25">
      <c r="A194" s="10" t="s">
        <v>892</v>
      </c>
      <c r="B194" s="25">
        <v>7</v>
      </c>
      <c r="C194" s="12">
        <f t="shared" si="20"/>
        <v>2695</v>
      </c>
      <c r="D194" s="12">
        <f t="shared" si="19"/>
        <v>2450</v>
      </c>
    </row>
    <row r="195" spans="1:4" ht="11.25">
      <c r="A195" s="10" t="s">
        <v>421</v>
      </c>
      <c r="B195" s="25">
        <v>7.5</v>
      </c>
      <c r="C195" s="12">
        <f t="shared" si="20"/>
        <v>2887.5</v>
      </c>
      <c r="D195" s="12">
        <f t="shared" si="19"/>
        <v>2625</v>
      </c>
    </row>
    <row r="196" spans="1:4" ht="11.25">
      <c r="A196" s="10" t="s">
        <v>1144</v>
      </c>
      <c r="B196" s="25">
        <v>6</v>
      </c>
      <c r="C196" s="12">
        <f t="shared" si="20"/>
        <v>2310</v>
      </c>
      <c r="D196" s="12">
        <f t="shared" si="19"/>
        <v>2100</v>
      </c>
    </row>
    <row r="197" spans="1:4" ht="11.25">
      <c r="A197" s="10" t="s">
        <v>1189</v>
      </c>
      <c r="B197" s="25">
        <v>6.3</v>
      </c>
      <c r="C197" s="12">
        <f t="shared" si="20"/>
        <v>2425.5</v>
      </c>
      <c r="D197" s="12">
        <f t="shared" si="19"/>
        <v>2205</v>
      </c>
    </row>
    <row r="198" spans="1:4" ht="11.25">
      <c r="A198" s="10" t="s">
        <v>1276</v>
      </c>
      <c r="B198" s="25">
        <v>4.94</v>
      </c>
      <c r="C198" s="12">
        <f t="shared" si="20"/>
        <v>1901.9</v>
      </c>
      <c r="D198" s="12">
        <f t="shared" si="19"/>
        <v>1729.0000000000002</v>
      </c>
    </row>
    <row r="199" spans="1:4" ht="11.25">
      <c r="A199" s="10" t="s">
        <v>1193</v>
      </c>
      <c r="B199" s="25">
        <v>5.5</v>
      </c>
      <c r="C199" s="12">
        <f t="shared" si="20"/>
        <v>2117.5</v>
      </c>
      <c r="D199" s="12">
        <f t="shared" si="19"/>
        <v>1925</v>
      </c>
    </row>
    <row r="200" spans="1:4" ht="11.25">
      <c r="A200" s="10" t="s">
        <v>1159</v>
      </c>
      <c r="B200" s="25">
        <v>8.56</v>
      </c>
      <c r="C200" s="12">
        <f t="shared" si="20"/>
        <v>3295.6000000000004</v>
      </c>
      <c r="D200" s="12">
        <f t="shared" si="19"/>
        <v>2996</v>
      </c>
    </row>
    <row r="201" spans="1:4" ht="11.25">
      <c r="A201" s="10" t="s">
        <v>317</v>
      </c>
      <c r="B201" s="25">
        <v>7.5</v>
      </c>
      <c r="C201" s="12">
        <f t="shared" si="20"/>
        <v>2887.5</v>
      </c>
      <c r="D201" s="12">
        <f t="shared" si="19"/>
        <v>2625</v>
      </c>
    </row>
    <row r="202" spans="1:4" ht="11.25">
      <c r="A202" s="24" t="s">
        <v>1133</v>
      </c>
      <c r="B202" s="25">
        <v>2.86</v>
      </c>
      <c r="C202" s="12">
        <f t="shared" si="20"/>
        <v>1101.1</v>
      </c>
      <c r="D202" s="12">
        <f t="shared" si="19"/>
        <v>1001</v>
      </c>
    </row>
    <row r="203" spans="1:4" ht="11.25">
      <c r="A203" s="24" t="s">
        <v>902</v>
      </c>
      <c r="B203" s="25">
        <v>5.78</v>
      </c>
      <c r="C203" s="12">
        <f t="shared" si="20"/>
        <v>2225.3</v>
      </c>
      <c r="D203" s="12">
        <f t="shared" si="19"/>
        <v>2023</v>
      </c>
    </row>
    <row r="204" spans="1:4" ht="11.25">
      <c r="A204" s="24" t="s">
        <v>318</v>
      </c>
      <c r="B204" s="25">
        <v>4.6</v>
      </c>
      <c r="C204" s="12">
        <f t="shared" si="20"/>
        <v>1770.9999999999998</v>
      </c>
      <c r="D204" s="12">
        <f t="shared" si="19"/>
        <v>1609.9999999999998</v>
      </c>
    </row>
    <row r="205" spans="1:4" ht="11.25">
      <c r="A205" s="24" t="s">
        <v>319</v>
      </c>
      <c r="B205" s="25">
        <v>4.2</v>
      </c>
      <c r="C205" s="12">
        <f t="shared" si="20"/>
        <v>1617</v>
      </c>
      <c r="D205" s="12">
        <f t="shared" si="19"/>
        <v>1470</v>
      </c>
    </row>
    <row r="206" spans="1:4" ht="11.25">
      <c r="A206" s="24" t="s">
        <v>2350</v>
      </c>
      <c r="B206" s="25">
        <v>2.65</v>
      </c>
      <c r="C206" s="12">
        <f>B206*КУРС0</f>
        <v>1020.25</v>
      </c>
      <c r="D206" s="12">
        <f t="shared" si="19"/>
        <v>927.5</v>
      </c>
    </row>
    <row r="207" spans="1:4" ht="11.25">
      <c r="A207" s="10" t="s">
        <v>167</v>
      </c>
      <c r="B207" s="25">
        <v>4.2</v>
      </c>
      <c r="C207" s="12">
        <f>B207*КУРС0</f>
        <v>1617</v>
      </c>
      <c r="D207" s="12">
        <f t="shared" si="19"/>
        <v>1470</v>
      </c>
    </row>
    <row r="208" spans="1:4" ht="11.25">
      <c r="A208" s="10" t="s">
        <v>618</v>
      </c>
      <c r="B208" s="25">
        <v>4.08</v>
      </c>
      <c r="C208" s="12">
        <f t="shared" si="20"/>
        <v>1570.8</v>
      </c>
      <c r="D208" s="12">
        <f t="shared" si="19"/>
        <v>1428</v>
      </c>
    </row>
    <row r="209" spans="1:4" ht="11.25">
      <c r="A209" s="10" t="s">
        <v>1326</v>
      </c>
      <c r="B209" s="25">
        <v>12.86</v>
      </c>
      <c r="C209" s="12">
        <f t="shared" si="20"/>
        <v>4951.099999999999</v>
      </c>
      <c r="D209" s="12">
        <f t="shared" si="19"/>
        <v>4501</v>
      </c>
    </row>
    <row r="210" spans="1:4" ht="11.25">
      <c r="A210" s="10" t="s">
        <v>705</v>
      </c>
      <c r="B210" s="25">
        <v>7.5</v>
      </c>
      <c r="C210" s="12">
        <f t="shared" si="20"/>
        <v>2887.5</v>
      </c>
      <c r="D210" s="12">
        <f t="shared" si="19"/>
        <v>2625</v>
      </c>
    </row>
    <row r="211" spans="1:4" ht="11.25">
      <c r="A211" s="10" t="s">
        <v>706</v>
      </c>
      <c r="B211" s="25">
        <v>8.36</v>
      </c>
      <c r="C211" s="12">
        <f t="shared" si="20"/>
        <v>3218.6</v>
      </c>
      <c r="D211" s="12">
        <f t="shared" si="19"/>
        <v>2926</v>
      </c>
    </row>
    <row r="212" spans="1:4" ht="11.25">
      <c r="A212" s="14" t="s">
        <v>1458</v>
      </c>
      <c r="B212" s="25">
        <v>5</v>
      </c>
      <c r="C212" s="12">
        <f aca="true" t="shared" si="21" ref="C212:C217">B212*КУРС0</f>
        <v>1925</v>
      </c>
      <c r="D212" s="12">
        <f t="shared" si="19"/>
        <v>1750</v>
      </c>
    </row>
    <row r="213" spans="1:4" ht="11.25">
      <c r="A213" s="10" t="s">
        <v>369</v>
      </c>
      <c r="B213" s="25">
        <v>6</v>
      </c>
      <c r="C213" s="12">
        <f t="shared" si="21"/>
        <v>2310</v>
      </c>
      <c r="D213" s="12">
        <f aca="true" t="shared" si="22" ref="D213:D244">B213*КУРС1</f>
        <v>2100</v>
      </c>
    </row>
    <row r="214" spans="1:4" ht="11.25">
      <c r="A214" s="14" t="s">
        <v>1762</v>
      </c>
      <c r="B214" s="25">
        <v>6.2</v>
      </c>
      <c r="C214" s="12">
        <f t="shared" si="21"/>
        <v>2387</v>
      </c>
      <c r="D214" s="12">
        <f t="shared" si="22"/>
        <v>2170</v>
      </c>
    </row>
    <row r="215" spans="1:4" ht="11.25">
      <c r="A215" s="14" t="s">
        <v>1457</v>
      </c>
      <c r="B215" s="25">
        <v>6</v>
      </c>
      <c r="C215" s="12">
        <f t="shared" si="21"/>
        <v>2310</v>
      </c>
      <c r="D215" s="12">
        <f t="shared" si="22"/>
        <v>2100</v>
      </c>
    </row>
    <row r="216" spans="1:4" ht="11.25">
      <c r="A216" s="14" t="s">
        <v>1778</v>
      </c>
      <c r="B216" s="25">
        <v>4.12</v>
      </c>
      <c r="C216" s="12">
        <f t="shared" si="21"/>
        <v>1586.2</v>
      </c>
      <c r="D216" s="12">
        <f t="shared" si="22"/>
        <v>1442</v>
      </c>
    </row>
    <row r="217" spans="1:4" ht="11.25">
      <c r="A217" s="14" t="s">
        <v>1487</v>
      </c>
      <c r="B217" s="25">
        <v>5.78</v>
      </c>
      <c r="C217" s="12">
        <f t="shared" si="21"/>
        <v>2225.3</v>
      </c>
      <c r="D217" s="12">
        <f t="shared" si="22"/>
        <v>2023</v>
      </c>
    </row>
    <row r="218" spans="1:4" ht="11.25">
      <c r="A218" s="14" t="s">
        <v>2293</v>
      </c>
      <c r="B218" s="25">
        <v>5.78</v>
      </c>
      <c r="C218" s="12">
        <f aca="true" t="shared" si="23" ref="C218:C223">B218*КУРС0</f>
        <v>2225.3</v>
      </c>
      <c r="D218" s="12">
        <f t="shared" si="22"/>
        <v>2023</v>
      </c>
    </row>
    <row r="219" spans="1:4" ht="11.25">
      <c r="A219" s="10" t="s">
        <v>568</v>
      </c>
      <c r="B219" s="25">
        <v>4.2</v>
      </c>
      <c r="C219" s="12">
        <f t="shared" si="23"/>
        <v>1617</v>
      </c>
      <c r="D219" s="12">
        <f t="shared" si="22"/>
        <v>1470</v>
      </c>
    </row>
    <row r="220" spans="1:4" ht="11.25">
      <c r="A220" s="10" t="s">
        <v>370</v>
      </c>
      <c r="B220" s="25">
        <v>8.2</v>
      </c>
      <c r="C220" s="12">
        <f t="shared" si="23"/>
        <v>3156.9999999999995</v>
      </c>
      <c r="D220" s="12">
        <f t="shared" si="22"/>
        <v>2869.9999999999995</v>
      </c>
    </row>
    <row r="221" spans="1:4" ht="11.25">
      <c r="A221" s="10" t="s">
        <v>1327</v>
      </c>
      <c r="B221" s="25">
        <v>3.58</v>
      </c>
      <c r="C221" s="12">
        <f t="shared" si="23"/>
        <v>1378.3</v>
      </c>
      <c r="D221" s="12">
        <f t="shared" si="22"/>
        <v>1253</v>
      </c>
    </row>
    <row r="222" spans="1:4" ht="11.25">
      <c r="A222" s="24" t="s">
        <v>45</v>
      </c>
      <c r="B222" s="25">
        <v>3.7</v>
      </c>
      <c r="C222" s="12">
        <f t="shared" si="23"/>
        <v>1424.5</v>
      </c>
      <c r="D222" s="12">
        <f t="shared" si="22"/>
        <v>1295</v>
      </c>
    </row>
    <row r="223" spans="1:4" ht="11.25">
      <c r="A223" s="10" t="s">
        <v>11</v>
      </c>
      <c r="B223" s="25">
        <v>5.58</v>
      </c>
      <c r="C223" s="12">
        <f t="shared" si="23"/>
        <v>2148.3</v>
      </c>
      <c r="D223" s="12">
        <f t="shared" si="22"/>
        <v>1953</v>
      </c>
    </row>
    <row r="224" spans="1:4" ht="11.25">
      <c r="A224" s="10" t="s">
        <v>538</v>
      </c>
      <c r="B224" s="25">
        <v>4.9</v>
      </c>
      <c r="C224" s="12">
        <f aca="true" t="shared" si="24" ref="C224:C241">B224*КУРС0</f>
        <v>1886.5000000000002</v>
      </c>
      <c r="D224" s="12">
        <f t="shared" si="22"/>
        <v>1715.0000000000002</v>
      </c>
    </row>
    <row r="225" spans="1:4" ht="11.25">
      <c r="A225" s="10" t="s">
        <v>893</v>
      </c>
      <c r="B225" s="25">
        <v>33.6</v>
      </c>
      <c r="C225" s="12">
        <f t="shared" si="24"/>
        <v>12936</v>
      </c>
      <c r="D225" s="12">
        <f t="shared" si="22"/>
        <v>11760</v>
      </c>
    </row>
    <row r="226" spans="1:4" ht="11.25">
      <c r="A226" s="10" t="s">
        <v>12</v>
      </c>
      <c r="B226" s="25">
        <v>7.9</v>
      </c>
      <c r="C226" s="12">
        <f t="shared" si="24"/>
        <v>3041.5</v>
      </c>
      <c r="D226" s="12">
        <f t="shared" si="22"/>
        <v>2765</v>
      </c>
    </row>
    <row r="227" spans="1:4" ht="11.25">
      <c r="A227" s="10" t="s">
        <v>13</v>
      </c>
      <c r="B227" s="25">
        <v>7.7</v>
      </c>
      <c r="C227" s="12">
        <f t="shared" si="24"/>
        <v>2964.5</v>
      </c>
      <c r="D227" s="12">
        <f t="shared" si="22"/>
        <v>2695</v>
      </c>
    </row>
    <row r="228" spans="1:4" ht="11.25">
      <c r="A228" s="10" t="s">
        <v>371</v>
      </c>
      <c r="B228" s="25">
        <v>4.08</v>
      </c>
      <c r="C228" s="12">
        <f t="shared" si="24"/>
        <v>1570.8</v>
      </c>
      <c r="D228" s="12">
        <f t="shared" si="22"/>
        <v>1428</v>
      </c>
    </row>
    <row r="229" spans="1:4" ht="11.25">
      <c r="A229" s="10" t="s">
        <v>372</v>
      </c>
      <c r="B229" s="25">
        <v>5.36</v>
      </c>
      <c r="C229" s="12">
        <f t="shared" si="24"/>
        <v>2063.6</v>
      </c>
      <c r="D229" s="12">
        <f t="shared" si="22"/>
        <v>1876</v>
      </c>
    </row>
    <row r="230" spans="1:4" ht="11.25">
      <c r="A230" s="10" t="s">
        <v>373</v>
      </c>
      <c r="B230" s="25">
        <v>5.68</v>
      </c>
      <c r="C230" s="12">
        <f t="shared" si="24"/>
        <v>2186.7999999999997</v>
      </c>
      <c r="D230" s="12">
        <f t="shared" si="22"/>
        <v>1988</v>
      </c>
    </row>
    <row r="231" spans="1:4" ht="11.25">
      <c r="A231" s="10" t="s">
        <v>681</v>
      </c>
      <c r="B231" s="25">
        <v>4.92</v>
      </c>
      <c r="C231" s="12">
        <f t="shared" si="24"/>
        <v>1894.2</v>
      </c>
      <c r="D231" s="12">
        <f t="shared" si="22"/>
        <v>1722</v>
      </c>
    </row>
    <row r="232" spans="1:4" ht="11.25">
      <c r="A232" s="10" t="s">
        <v>682</v>
      </c>
      <c r="B232" s="25">
        <v>7.92</v>
      </c>
      <c r="C232" s="12">
        <f t="shared" si="24"/>
        <v>3049.2</v>
      </c>
      <c r="D232" s="12">
        <f t="shared" si="22"/>
        <v>2772</v>
      </c>
    </row>
    <row r="233" spans="1:4" ht="11.25">
      <c r="A233" s="24" t="s">
        <v>495</v>
      </c>
      <c r="B233" s="25">
        <v>5.66</v>
      </c>
      <c r="C233" s="12">
        <f t="shared" si="24"/>
        <v>2179.1</v>
      </c>
      <c r="D233" s="12">
        <f t="shared" si="22"/>
        <v>1981</v>
      </c>
    </row>
    <row r="234" spans="1:4" ht="11.25">
      <c r="A234" s="10" t="s">
        <v>374</v>
      </c>
      <c r="B234" s="25">
        <v>8.14</v>
      </c>
      <c r="C234" s="12">
        <f t="shared" si="24"/>
        <v>3133.9</v>
      </c>
      <c r="D234" s="12">
        <f t="shared" si="22"/>
        <v>2849</v>
      </c>
    </row>
    <row r="235" spans="1:4" ht="11.25">
      <c r="A235" s="10" t="s">
        <v>375</v>
      </c>
      <c r="B235" s="25">
        <v>4.92</v>
      </c>
      <c r="C235" s="12">
        <f t="shared" si="24"/>
        <v>1894.2</v>
      </c>
      <c r="D235" s="12">
        <f t="shared" si="22"/>
        <v>1722</v>
      </c>
    </row>
    <row r="236" spans="1:4" ht="11.25">
      <c r="A236" s="10" t="s">
        <v>208</v>
      </c>
      <c r="B236" s="25">
        <v>6.5</v>
      </c>
      <c r="C236" s="12">
        <f t="shared" si="24"/>
        <v>2502.5</v>
      </c>
      <c r="D236" s="12">
        <f t="shared" si="22"/>
        <v>2275</v>
      </c>
    </row>
    <row r="237" spans="1:4" ht="11.25">
      <c r="A237" s="10" t="s">
        <v>894</v>
      </c>
      <c r="B237" s="25">
        <v>35.36</v>
      </c>
      <c r="C237" s="12">
        <f t="shared" si="24"/>
        <v>13613.6</v>
      </c>
      <c r="D237" s="12">
        <f t="shared" si="22"/>
        <v>12376</v>
      </c>
    </row>
    <row r="238" spans="1:4" ht="11.25">
      <c r="A238" s="14" t="s">
        <v>2294</v>
      </c>
      <c r="B238" s="25">
        <v>8.9</v>
      </c>
      <c r="C238" s="12">
        <f>B238*КУРС0</f>
        <v>3426.5</v>
      </c>
      <c r="D238" s="12">
        <f t="shared" si="22"/>
        <v>3115</v>
      </c>
    </row>
    <row r="239" spans="1:4" ht="11.25">
      <c r="A239" s="10" t="s">
        <v>895</v>
      </c>
      <c r="B239" s="25">
        <v>4.54</v>
      </c>
      <c r="C239" s="12">
        <f>B239*КУРС0</f>
        <v>1747.9</v>
      </c>
      <c r="D239" s="12">
        <f t="shared" si="22"/>
        <v>1589</v>
      </c>
    </row>
    <row r="240" spans="1:4" ht="11.25">
      <c r="A240" s="10" t="s">
        <v>137</v>
      </c>
      <c r="B240" s="25">
        <v>5.58</v>
      </c>
      <c r="C240" s="12">
        <f t="shared" si="24"/>
        <v>2148.3</v>
      </c>
      <c r="D240" s="12">
        <f t="shared" si="22"/>
        <v>1953</v>
      </c>
    </row>
    <row r="241" spans="1:4" ht="11.25">
      <c r="A241" s="10" t="s">
        <v>138</v>
      </c>
      <c r="B241" s="25">
        <v>6</v>
      </c>
      <c r="C241" s="12">
        <f t="shared" si="24"/>
        <v>2310</v>
      </c>
      <c r="D241" s="12">
        <f t="shared" si="22"/>
        <v>2100</v>
      </c>
    </row>
    <row r="242" spans="1:4" ht="11.25">
      <c r="A242" s="14" t="s">
        <v>1412</v>
      </c>
      <c r="B242" s="25">
        <v>6.4</v>
      </c>
      <c r="C242" s="12">
        <f>B242*КУРС0</f>
        <v>2464</v>
      </c>
      <c r="D242" s="12">
        <f t="shared" si="22"/>
        <v>2240</v>
      </c>
    </row>
    <row r="243" spans="1:4" ht="11.25">
      <c r="A243" s="14" t="s">
        <v>1413</v>
      </c>
      <c r="B243" s="25">
        <v>8.8</v>
      </c>
      <c r="C243" s="12">
        <f>B243*КУРС0</f>
        <v>3388.0000000000005</v>
      </c>
      <c r="D243" s="12">
        <f t="shared" si="22"/>
        <v>3080.0000000000005</v>
      </c>
    </row>
    <row r="244" spans="1:4" ht="11.25">
      <c r="A244" s="24" t="s">
        <v>55</v>
      </c>
      <c r="B244" s="25">
        <v>3.7</v>
      </c>
      <c r="C244" s="12">
        <f>B244*КУРС0</f>
        <v>1424.5</v>
      </c>
      <c r="D244" s="12">
        <f t="shared" si="22"/>
        <v>1295</v>
      </c>
    </row>
    <row r="245" spans="1:4" ht="11.25">
      <c r="A245" s="14" t="s">
        <v>1414</v>
      </c>
      <c r="B245" s="25">
        <v>8.6</v>
      </c>
      <c r="C245" s="12">
        <f>B245*КУРС0</f>
        <v>3311</v>
      </c>
      <c r="D245" s="12">
        <f aca="true" t="shared" si="25" ref="D245:D276">B245*КУРС1</f>
        <v>3010</v>
      </c>
    </row>
    <row r="246" spans="1:4" ht="11.25">
      <c r="A246" s="14" t="s">
        <v>1415</v>
      </c>
      <c r="B246" s="25">
        <v>10.5</v>
      </c>
      <c r="C246" s="12">
        <f aca="true" t="shared" si="26" ref="C246:C253">B246*КУРС0</f>
        <v>4042.5</v>
      </c>
      <c r="D246" s="12">
        <f t="shared" si="25"/>
        <v>3675</v>
      </c>
    </row>
    <row r="247" spans="1:4" ht="11.25">
      <c r="A247" s="14" t="s">
        <v>1456</v>
      </c>
      <c r="B247" s="25">
        <v>13</v>
      </c>
      <c r="C247" s="12">
        <f t="shared" si="26"/>
        <v>5005</v>
      </c>
      <c r="D247" s="12">
        <f t="shared" si="25"/>
        <v>4550</v>
      </c>
    </row>
    <row r="248" spans="1:4" ht="11.25">
      <c r="A248" s="14" t="s">
        <v>1425</v>
      </c>
      <c r="B248" s="25">
        <v>7.4</v>
      </c>
      <c r="C248" s="12">
        <f t="shared" si="26"/>
        <v>2849</v>
      </c>
      <c r="D248" s="12">
        <f t="shared" si="25"/>
        <v>2590</v>
      </c>
    </row>
    <row r="249" spans="1:4" ht="11.25">
      <c r="A249" s="14" t="s">
        <v>2295</v>
      </c>
      <c r="B249" s="25">
        <v>6.66</v>
      </c>
      <c r="C249" s="12">
        <f>B249*КУРС0</f>
        <v>2564.1</v>
      </c>
      <c r="D249" s="12">
        <f t="shared" si="25"/>
        <v>2331</v>
      </c>
    </row>
    <row r="250" spans="1:4" ht="11.25">
      <c r="A250" s="14" t="s">
        <v>1426</v>
      </c>
      <c r="B250" s="25">
        <v>5.8</v>
      </c>
      <c r="C250" s="12">
        <f>B250*КУРС0</f>
        <v>2233</v>
      </c>
      <c r="D250" s="12">
        <f t="shared" si="25"/>
        <v>2030</v>
      </c>
    </row>
    <row r="251" spans="1:4" ht="11.25">
      <c r="A251" s="14" t="s">
        <v>1427</v>
      </c>
      <c r="B251" s="25">
        <v>6.6</v>
      </c>
      <c r="C251" s="12">
        <f t="shared" si="26"/>
        <v>2541</v>
      </c>
      <c r="D251" s="12">
        <f t="shared" si="25"/>
        <v>2310</v>
      </c>
    </row>
    <row r="252" spans="1:4" ht="11.25">
      <c r="A252" s="14" t="s">
        <v>1428</v>
      </c>
      <c r="B252" s="25">
        <v>8.1</v>
      </c>
      <c r="C252" s="12">
        <f t="shared" si="26"/>
        <v>3118.5</v>
      </c>
      <c r="D252" s="12">
        <f t="shared" si="25"/>
        <v>2835</v>
      </c>
    </row>
    <row r="253" spans="1:4" ht="11.25">
      <c r="A253" s="14" t="s">
        <v>1455</v>
      </c>
      <c r="B253" s="25">
        <v>8</v>
      </c>
      <c r="C253" s="12">
        <f t="shared" si="26"/>
        <v>3080</v>
      </c>
      <c r="D253" s="12">
        <f t="shared" si="25"/>
        <v>2800</v>
      </c>
    </row>
    <row r="254" spans="1:4" ht="11.25">
      <c r="A254" s="14" t="s">
        <v>1429</v>
      </c>
      <c r="B254" s="25">
        <v>8</v>
      </c>
      <c r="C254" s="12">
        <f aca="true" t="shared" si="27" ref="C254:C259">B254*КУРС0</f>
        <v>3080</v>
      </c>
      <c r="D254" s="12">
        <f t="shared" si="25"/>
        <v>2800</v>
      </c>
    </row>
    <row r="255" spans="1:4" ht="11.25">
      <c r="A255" s="24" t="s">
        <v>149</v>
      </c>
      <c r="B255" s="25">
        <v>3.7</v>
      </c>
      <c r="C255" s="12">
        <f t="shared" si="27"/>
        <v>1424.5</v>
      </c>
      <c r="D255" s="12">
        <f t="shared" si="25"/>
        <v>1295</v>
      </c>
    </row>
    <row r="256" spans="1:4" ht="11.25">
      <c r="A256" s="14" t="s">
        <v>1430</v>
      </c>
      <c r="B256" s="25">
        <v>5.2</v>
      </c>
      <c r="C256" s="12">
        <f t="shared" si="27"/>
        <v>2002</v>
      </c>
      <c r="D256" s="12">
        <f t="shared" si="25"/>
        <v>1820</v>
      </c>
    </row>
    <row r="257" spans="1:4" ht="11.25">
      <c r="A257" s="14" t="s">
        <v>1576</v>
      </c>
      <c r="B257" s="25">
        <v>4.68</v>
      </c>
      <c r="C257" s="12">
        <f t="shared" si="27"/>
        <v>1801.8</v>
      </c>
      <c r="D257" s="12">
        <f t="shared" si="25"/>
        <v>1638</v>
      </c>
    </row>
    <row r="258" spans="1:4" ht="11.25">
      <c r="A258" s="14" t="s">
        <v>1577</v>
      </c>
      <c r="B258" s="25">
        <v>4.98</v>
      </c>
      <c r="C258" s="12">
        <f t="shared" si="27"/>
        <v>1917.3000000000002</v>
      </c>
      <c r="D258" s="12">
        <f t="shared" si="25"/>
        <v>1743.0000000000002</v>
      </c>
    </row>
    <row r="259" spans="1:4" ht="11.25">
      <c r="A259" s="14" t="s">
        <v>1578</v>
      </c>
      <c r="B259" s="25">
        <v>4.98</v>
      </c>
      <c r="C259" s="12">
        <f t="shared" si="27"/>
        <v>1917.3000000000002</v>
      </c>
      <c r="D259" s="12">
        <f t="shared" si="25"/>
        <v>1743.0000000000002</v>
      </c>
    </row>
    <row r="260" spans="1:4" ht="11.25">
      <c r="A260" s="14" t="s">
        <v>1987</v>
      </c>
      <c r="B260" s="25">
        <v>5.2</v>
      </c>
      <c r="C260" s="12">
        <f aca="true" t="shared" si="28" ref="C260:C267">B260*КУРС0</f>
        <v>2002</v>
      </c>
      <c r="D260" s="12">
        <f t="shared" si="25"/>
        <v>1820</v>
      </c>
    </row>
    <row r="261" spans="1:4" ht="11.25">
      <c r="A261" s="14" t="s">
        <v>1579</v>
      </c>
      <c r="B261" s="25">
        <v>4.32</v>
      </c>
      <c r="C261" s="12">
        <f t="shared" si="28"/>
        <v>1663.2</v>
      </c>
      <c r="D261" s="12">
        <f t="shared" si="25"/>
        <v>1512</v>
      </c>
    </row>
    <row r="262" spans="1:4" ht="11.25">
      <c r="A262" s="14" t="s">
        <v>1580</v>
      </c>
      <c r="B262" s="25">
        <v>4.14</v>
      </c>
      <c r="C262" s="12">
        <f t="shared" si="28"/>
        <v>1593.8999999999999</v>
      </c>
      <c r="D262" s="12">
        <f t="shared" si="25"/>
        <v>1449</v>
      </c>
    </row>
    <row r="263" spans="1:4" ht="11.25">
      <c r="A263" s="14" t="s">
        <v>1581</v>
      </c>
      <c r="B263" s="25">
        <v>5.24</v>
      </c>
      <c r="C263" s="12">
        <f t="shared" si="28"/>
        <v>2017.4</v>
      </c>
      <c r="D263" s="12">
        <f t="shared" si="25"/>
        <v>1834</v>
      </c>
    </row>
    <row r="264" spans="1:4" ht="11.25">
      <c r="A264" s="14" t="s">
        <v>1957</v>
      </c>
      <c r="B264" s="25">
        <v>5.02</v>
      </c>
      <c r="C264" s="12">
        <f t="shared" si="28"/>
        <v>1932.6999999999998</v>
      </c>
      <c r="D264" s="12">
        <f t="shared" si="25"/>
        <v>1756.9999999999998</v>
      </c>
    </row>
    <row r="265" spans="1:4" ht="11.25">
      <c r="A265" s="14" t="s">
        <v>1609</v>
      </c>
      <c r="B265" s="25">
        <v>3.7</v>
      </c>
      <c r="C265" s="12">
        <f t="shared" si="28"/>
        <v>1424.5</v>
      </c>
      <c r="D265" s="12">
        <f t="shared" si="25"/>
        <v>1295</v>
      </c>
    </row>
    <row r="266" spans="1:4" ht="11.25">
      <c r="A266" s="24" t="s">
        <v>150</v>
      </c>
      <c r="B266" s="25">
        <v>5.8</v>
      </c>
      <c r="C266" s="12">
        <f t="shared" si="28"/>
        <v>2233</v>
      </c>
      <c r="D266" s="12">
        <f t="shared" si="25"/>
        <v>2030</v>
      </c>
    </row>
    <row r="267" spans="1:4" ht="11.25">
      <c r="A267" s="14" t="s">
        <v>1582</v>
      </c>
      <c r="B267" s="25">
        <v>4.4</v>
      </c>
      <c r="C267" s="12">
        <f t="shared" si="28"/>
        <v>1694.0000000000002</v>
      </c>
      <c r="D267" s="12">
        <f t="shared" si="25"/>
        <v>1540.0000000000002</v>
      </c>
    </row>
    <row r="268" spans="1:4" ht="11.25">
      <c r="A268" s="14" t="s">
        <v>1583</v>
      </c>
      <c r="B268" s="25">
        <v>3.7</v>
      </c>
      <c r="C268" s="12">
        <f>B268*КУРС0</f>
        <v>1424.5</v>
      </c>
      <c r="D268" s="12">
        <f t="shared" si="25"/>
        <v>1295</v>
      </c>
    </row>
    <row r="269" spans="1:4" ht="11.25">
      <c r="A269" s="14" t="s">
        <v>1584</v>
      </c>
      <c r="B269" s="25">
        <v>4.24</v>
      </c>
      <c r="C269" s="12">
        <f>B269*КУРС0</f>
        <v>1632.4</v>
      </c>
      <c r="D269" s="12">
        <f t="shared" si="25"/>
        <v>1484</v>
      </c>
    </row>
    <row r="270" spans="1:4" ht="11.25">
      <c r="A270" s="14" t="s">
        <v>1610</v>
      </c>
      <c r="B270" s="25">
        <v>4.5</v>
      </c>
      <c r="C270" s="12">
        <f>B270*КУРС0</f>
        <v>1732.5</v>
      </c>
      <c r="D270" s="12">
        <f t="shared" si="25"/>
        <v>1575</v>
      </c>
    </row>
    <row r="271" spans="1:4" ht="11.25">
      <c r="A271" s="14" t="s">
        <v>1611</v>
      </c>
      <c r="B271" s="25">
        <v>6.82</v>
      </c>
      <c r="C271" s="12">
        <f>B271*КУРС0</f>
        <v>2625.7000000000003</v>
      </c>
      <c r="D271" s="12">
        <f t="shared" si="25"/>
        <v>2387</v>
      </c>
    </row>
    <row r="272" spans="1:4" ht="11.25">
      <c r="A272" s="14" t="s">
        <v>1585</v>
      </c>
      <c r="B272" s="25">
        <v>5.68</v>
      </c>
      <c r="C272" s="12">
        <f>B272*КУРС0</f>
        <v>2186.7999999999997</v>
      </c>
      <c r="D272" s="12">
        <f t="shared" si="25"/>
        <v>1988</v>
      </c>
    </row>
    <row r="273" spans="1:4" ht="11.25">
      <c r="A273" s="14" t="s">
        <v>1612</v>
      </c>
      <c r="B273" s="25">
        <v>4.58</v>
      </c>
      <c r="C273" s="12">
        <f aca="true" t="shared" si="29" ref="C273:C296">B273*КУРС0</f>
        <v>1763.3</v>
      </c>
      <c r="D273" s="12">
        <f t="shared" si="25"/>
        <v>1603</v>
      </c>
    </row>
    <row r="274" spans="1:4" ht="11.25">
      <c r="A274" s="14" t="s">
        <v>1586</v>
      </c>
      <c r="B274" s="25">
        <v>7</v>
      </c>
      <c r="C274" s="12">
        <f t="shared" si="29"/>
        <v>2695</v>
      </c>
      <c r="D274" s="12">
        <f t="shared" si="25"/>
        <v>2450</v>
      </c>
    </row>
    <row r="275" spans="1:4" ht="11.25">
      <c r="A275" s="14" t="s">
        <v>1454</v>
      </c>
      <c r="B275" s="25">
        <v>8.4</v>
      </c>
      <c r="C275" s="12">
        <f t="shared" si="29"/>
        <v>3234</v>
      </c>
      <c r="D275" s="12">
        <f t="shared" si="25"/>
        <v>2940</v>
      </c>
    </row>
    <row r="276" spans="1:4" ht="11.25">
      <c r="A276" s="14" t="s">
        <v>1587</v>
      </c>
      <c r="B276" s="25">
        <v>7</v>
      </c>
      <c r="C276" s="12">
        <f t="shared" si="29"/>
        <v>2695</v>
      </c>
      <c r="D276" s="12">
        <f t="shared" si="25"/>
        <v>2450</v>
      </c>
    </row>
    <row r="277" spans="1:4" ht="11.25">
      <c r="A277" s="24" t="s">
        <v>151</v>
      </c>
      <c r="B277" s="25">
        <v>3.3</v>
      </c>
      <c r="C277" s="12">
        <f t="shared" si="29"/>
        <v>1270.5</v>
      </c>
      <c r="D277" s="12">
        <f aca="true" t="shared" si="30" ref="D277:D308">B277*КУРС1</f>
        <v>1155</v>
      </c>
    </row>
    <row r="278" spans="1:4" ht="11.25">
      <c r="A278" s="14" t="s">
        <v>1588</v>
      </c>
      <c r="B278" s="25">
        <v>8.5</v>
      </c>
      <c r="C278" s="12">
        <f t="shared" si="29"/>
        <v>3272.5</v>
      </c>
      <c r="D278" s="12">
        <f t="shared" si="30"/>
        <v>2975</v>
      </c>
    </row>
    <row r="279" spans="1:4" ht="11.25">
      <c r="A279" s="14" t="s">
        <v>1589</v>
      </c>
      <c r="B279" s="25">
        <v>7.38</v>
      </c>
      <c r="C279" s="12">
        <f t="shared" si="29"/>
        <v>2841.3</v>
      </c>
      <c r="D279" s="12">
        <f t="shared" si="30"/>
        <v>2583</v>
      </c>
    </row>
    <row r="280" spans="1:4" ht="11.25">
      <c r="A280" s="14" t="s">
        <v>1590</v>
      </c>
      <c r="B280" s="25">
        <v>5.64</v>
      </c>
      <c r="C280" s="12">
        <f t="shared" si="29"/>
        <v>2171.4</v>
      </c>
      <c r="D280" s="12">
        <f t="shared" si="30"/>
        <v>1974</v>
      </c>
    </row>
    <row r="281" spans="1:4" ht="11.25">
      <c r="A281" s="14" t="s">
        <v>1591</v>
      </c>
      <c r="B281" s="25">
        <v>5.12</v>
      </c>
      <c r="C281" s="12">
        <f t="shared" si="29"/>
        <v>1971.2</v>
      </c>
      <c r="D281" s="12">
        <f t="shared" si="30"/>
        <v>1792</v>
      </c>
    </row>
    <row r="282" spans="1:4" ht="11.25">
      <c r="A282" s="14" t="s">
        <v>1592</v>
      </c>
      <c r="B282" s="25">
        <v>4.62</v>
      </c>
      <c r="C282" s="12">
        <f t="shared" si="29"/>
        <v>1778.7</v>
      </c>
      <c r="D282" s="12">
        <f t="shared" si="30"/>
        <v>1617</v>
      </c>
    </row>
    <row r="283" spans="1:4" ht="11.25">
      <c r="A283" s="14" t="s">
        <v>1593</v>
      </c>
      <c r="B283" s="25">
        <v>5.9</v>
      </c>
      <c r="C283" s="12">
        <f t="shared" si="29"/>
        <v>2271.5</v>
      </c>
      <c r="D283" s="12">
        <f t="shared" si="30"/>
        <v>2065</v>
      </c>
    </row>
    <row r="284" spans="1:4" ht="11.25">
      <c r="A284" s="14" t="s">
        <v>1613</v>
      </c>
      <c r="B284" s="25">
        <v>5.16</v>
      </c>
      <c r="C284" s="12">
        <f t="shared" si="29"/>
        <v>1986.6000000000001</v>
      </c>
      <c r="D284" s="12">
        <f t="shared" si="30"/>
        <v>1806</v>
      </c>
    </row>
    <row r="285" spans="1:4" ht="11.25">
      <c r="A285" s="14" t="s">
        <v>1594</v>
      </c>
      <c r="B285" s="25">
        <v>6.06</v>
      </c>
      <c r="C285" s="12">
        <f t="shared" si="29"/>
        <v>2333.1</v>
      </c>
      <c r="D285" s="12">
        <f t="shared" si="30"/>
        <v>2121</v>
      </c>
    </row>
    <row r="286" spans="1:4" ht="11.25">
      <c r="A286" s="14" t="s">
        <v>1830</v>
      </c>
      <c r="B286" s="28">
        <v>5.4</v>
      </c>
      <c r="C286" s="12">
        <f aca="true" t="shared" si="31" ref="C286:C294">B286*КУРС0</f>
        <v>2079</v>
      </c>
      <c r="D286" s="12">
        <f t="shared" si="30"/>
        <v>1890.0000000000002</v>
      </c>
    </row>
    <row r="287" spans="1:4" ht="11.25">
      <c r="A287" s="24" t="s">
        <v>152</v>
      </c>
      <c r="B287" s="25">
        <v>3</v>
      </c>
      <c r="C287" s="12">
        <f t="shared" si="31"/>
        <v>1155</v>
      </c>
      <c r="D287" s="12">
        <f t="shared" si="30"/>
        <v>1050</v>
      </c>
    </row>
    <row r="288" spans="1:4" ht="11.25">
      <c r="A288" s="14" t="s">
        <v>1595</v>
      </c>
      <c r="B288" s="25">
        <v>6.52</v>
      </c>
      <c r="C288" s="12">
        <f t="shared" si="31"/>
        <v>2510.2</v>
      </c>
      <c r="D288" s="12">
        <f t="shared" si="30"/>
        <v>2282</v>
      </c>
    </row>
    <row r="289" spans="1:4" ht="11.25">
      <c r="A289" s="14" t="s">
        <v>1596</v>
      </c>
      <c r="B289" s="25">
        <v>5.16</v>
      </c>
      <c r="C289" s="12">
        <f t="shared" si="31"/>
        <v>1986.6000000000001</v>
      </c>
      <c r="D289" s="12">
        <f t="shared" si="30"/>
        <v>1806</v>
      </c>
    </row>
    <row r="290" spans="1:4" ht="11.25">
      <c r="A290" s="14" t="s">
        <v>1614</v>
      </c>
      <c r="B290" s="25">
        <v>4.9</v>
      </c>
      <c r="C290" s="12">
        <f t="shared" si="31"/>
        <v>1886.5000000000002</v>
      </c>
      <c r="D290" s="12">
        <f t="shared" si="30"/>
        <v>1715.0000000000002</v>
      </c>
    </row>
    <row r="291" spans="1:4" ht="11.25">
      <c r="A291" s="14" t="s">
        <v>1615</v>
      </c>
      <c r="B291" s="25">
        <v>4.66</v>
      </c>
      <c r="C291" s="12">
        <f t="shared" si="31"/>
        <v>1794.1000000000001</v>
      </c>
      <c r="D291" s="12">
        <f t="shared" si="30"/>
        <v>1631</v>
      </c>
    </row>
    <row r="292" spans="1:4" ht="11.25">
      <c r="A292" s="14" t="s">
        <v>1616</v>
      </c>
      <c r="B292" s="25">
        <v>8.12</v>
      </c>
      <c r="C292" s="12">
        <f t="shared" si="31"/>
        <v>3126.2</v>
      </c>
      <c r="D292" s="12">
        <f t="shared" si="30"/>
        <v>2841.9999999999995</v>
      </c>
    </row>
    <row r="293" spans="1:4" ht="11.25">
      <c r="A293" s="14" t="s">
        <v>1597</v>
      </c>
      <c r="B293" s="25">
        <v>6.82</v>
      </c>
      <c r="C293" s="12">
        <f t="shared" si="31"/>
        <v>2625.7000000000003</v>
      </c>
      <c r="D293" s="12">
        <f t="shared" si="30"/>
        <v>2387</v>
      </c>
    </row>
    <row r="294" spans="1:4" ht="11.25">
      <c r="A294" s="14" t="s">
        <v>1598</v>
      </c>
      <c r="B294" s="25">
        <v>8.3</v>
      </c>
      <c r="C294" s="12">
        <f t="shared" si="31"/>
        <v>3195.5000000000005</v>
      </c>
      <c r="D294" s="12">
        <f t="shared" si="30"/>
        <v>2905.0000000000005</v>
      </c>
    </row>
    <row r="295" spans="1:4" ht="11.25">
      <c r="A295" s="14" t="s">
        <v>1617</v>
      </c>
      <c r="B295" s="25">
        <v>7.06</v>
      </c>
      <c r="C295" s="12">
        <f t="shared" si="29"/>
        <v>2718.1</v>
      </c>
      <c r="D295" s="12">
        <f t="shared" si="30"/>
        <v>2471</v>
      </c>
    </row>
    <row r="296" spans="1:4" ht="11.25">
      <c r="A296" s="14" t="s">
        <v>1599</v>
      </c>
      <c r="B296" s="25">
        <v>6.1</v>
      </c>
      <c r="C296" s="12">
        <f t="shared" si="29"/>
        <v>2348.5</v>
      </c>
      <c r="D296" s="12">
        <f t="shared" si="30"/>
        <v>2135</v>
      </c>
    </row>
    <row r="297" spans="1:4" ht="11.25">
      <c r="A297" s="14" t="s">
        <v>1600</v>
      </c>
      <c r="B297" s="25">
        <v>4.98</v>
      </c>
      <c r="C297" s="12">
        <f>B297*КУРС0</f>
        <v>1917.3000000000002</v>
      </c>
      <c r="D297" s="12">
        <f t="shared" si="30"/>
        <v>1743.0000000000002</v>
      </c>
    </row>
    <row r="298" spans="1:4" ht="11.25">
      <c r="A298" s="24" t="s">
        <v>153</v>
      </c>
      <c r="B298" s="25">
        <v>3.7</v>
      </c>
      <c r="C298" s="12">
        <f>B298*КУРС0</f>
        <v>1424.5</v>
      </c>
      <c r="D298" s="12">
        <f t="shared" si="30"/>
        <v>1295</v>
      </c>
    </row>
    <row r="299" spans="1:4" ht="11.25">
      <c r="A299" s="29" t="s">
        <v>1732</v>
      </c>
      <c r="B299" s="25">
        <v>6.64</v>
      </c>
      <c r="C299" s="12">
        <f aca="true" t="shared" si="32" ref="C299:C304">B299*КУРС0</f>
        <v>2556.4</v>
      </c>
      <c r="D299" s="12">
        <f t="shared" si="30"/>
        <v>2324</v>
      </c>
    </row>
    <row r="300" spans="1:4" ht="11.25">
      <c r="A300" s="14" t="s">
        <v>1601</v>
      </c>
      <c r="B300" s="25">
        <v>6.46</v>
      </c>
      <c r="C300" s="12">
        <f t="shared" si="32"/>
        <v>2487.1</v>
      </c>
      <c r="D300" s="12">
        <f t="shared" si="30"/>
        <v>2261</v>
      </c>
    </row>
    <row r="301" spans="1:4" ht="11.25">
      <c r="A301" s="14" t="s">
        <v>1602</v>
      </c>
      <c r="B301" s="25">
        <v>4.58</v>
      </c>
      <c r="C301" s="12">
        <f t="shared" si="32"/>
        <v>1763.3</v>
      </c>
      <c r="D301" s="12">
        <f t="shared" si="30"/>
        <v>1603</v>
      </c>
    </row>
    <row r="302" spans="1:4" ht="11.25">
      <c r="A302" s="14" t="s">
        <v>1603</v>
      </c>
      <c r="B302" s="25">
        <v>3.54</v>
      </c>
      <c r="C302" s="12">
        <f t="shared" si="32"/>
        <v>1362.9</v>
      </c>
      <c r="D302" s="12">
        <f t="shared" si="30"/>
        <v>1239</v>
      </c>
    </row>
    <row r="303" spans="1:4" ht="11.25">
      <c r="A303" s="14" t="s">
        <v>1604</v>
      </c>
      <c r="B303" s="25">
        <v>3.88</v>
      </c>
      <c r="C303" s="12">
        <f t="shared" si="32"/>
        <v>1493.8</v>
      </c>
      <c r="D303" s="12">
        <f t="shared" si="30"/>
        <v>1358</v>
      </c>
    </row>
    <row r="304" spans="1:4" ht="11.25">
      <c r="A304" s="14" t="s">
        <v>1719</v>
      </c>
      <c r="B304" s="25">
        <v>6.4</v>
      </c>
      <c r="C304" s="12">
        <f t="shared" si="32"/>
        <v>2464</v>
      </c>
      <c r="D304" s="12">
        <f t="shared" si="30"/>
        <v>2240</v>
      </c>
    </row>
    <row r="305" spans="1:4" ht="11.25">
      <c r="A305" s="14" t="s">
        <v>1761</v>
      </c>
      <c r="B305" s="25">
        <v>14</v>
      </c>
      <c r="C305" s="12">
        <f aca="true" t="shared" si="33" ref="C305:C313">B305*КУРС0</f>
        <v>5390</v>
      </c>
      <c r="D305" s="12">
        <f t="shared" si="30"/>
        <v>4900</v>
      </c>
    </row>
    <row r="306" spans="1:4" ht="11.25">
      <c r="A306" s="14" t="s">
        <v>1605</v>
      </c>
      <c r="B306" s="25">
        <v>5.9</v>
      </c>
      <c r="C306" s="12">
        <f t="shared" si="33"/>
        <v>2271.5</v>
      </c>
      <c r="D306" s="12">
        <f t="shared" si="30"/>
        <v>2065</v>
      </c>
    </row>
    <row r="307" spans="1:4" ht="11.25">
      <c r="A307" s="14" t="s">
        <v>1606</v>
      </c>
      <c r="B307" s="25">
        <v>5.62</v>
      </c>
      <c r="C307" s="12">
        <f t="shared" si="33"/>
        <v>2163.7</v>
      </c>
      <c r="D307" s="12">
        <f t="shared" si="30"/>
        <v>1967</v>
      </c>
    </row>
    <row r="308" spans="1:4" ht="11.25">
      <c r="A308" s="14" t="s">
        <v>1618</v>
      </c>
      <c r="B308" s="25">
        <v>4.62</v>
      </c>
      <c r="C308" s="12">
        <f t="shared" si="33"/>
        <v>1778.7</v>
      </c>
      <c r="D308" s="12">
        <f t="shared" si="30"/>
        <v>1617</v>
      </c>
    </row>
    <row r="309" spans="1:4" ht="11.25">
      <c r="A309" s="14" t="s">
        <v>1607</v>
      </c>
      <c r="B309" s="25">
        <v>3.8</v>
      </c>
      <c r="C309" s="12">
        <f t="shared" si="33"/>
        <v>1463</v>
      </c>
      <c r="D309" s="12">
        <f aca="true" t="shared" si="34" ref="D309:D338">B309*КУРС1</f>
        <v>1330</v>
      </c>
    </row>
    <row r="310" spans="1:4" ht="11.25">
      <c r="A310" s="14" t="s">
        <v>1608</v>
      </c>
      <c r="B310" s="25">
        <v>3.06</v>
      </c>
      <c r="C310" s="12">
        <f t="shared" si="33"/>
        <v>1178.1</v>
      </c>
      <c r="D310" s="12">
        <f t="shared" si="34"/>
        <v>1071</v>
      </c>
    </row>
    <row r="311" spans="1:4" ht="11.25">
      <c r="A311" s="14" t="s">
        <v>1758</v>
      </c>
      <c r="B311" s="25">
        <v>4.6</v>
      </c>
      <c r="C311" s="12">
        <f t="shared" si="33"/>
        <v>1770.9999999999998</v>
      </c>
      <c r="D311" s="12">
        <f t="shared" si="34"/>
        <v>1609.9999999999998</v>
      </c>
    </row>
    <row r="312" spans="1:4" ht="11.25">
      <c r="A312" s="14" t="s">
        <v>1759</v>
      </c>
      <c r="B312" s="25">
        <v>7.2</v>
      </c>
      <c r="C312" s="12">
        <f t="shared" si="33"/>
        <v>2772</v>
      </c>
      <c r="D312" s="12">
        <f t="shared" si="34"/>
        <v>2520</v>
      </c>
    </row>
    <row r="313" spans="1:4" ht="11.25">
      <c r="A313" s="14" t="s">
        <v>1806</v>
      </c>
      <c r="B313" s="25">
        <v>10</v>
      </c>
      <c r="C313" s="12">
        <f t="shared" si="33"/>
        <v>3850</v>
      </c>
      <c r="D313" s="12">
        <f t="shared" si="34"/>
        <v>3500</v>
      </c>
    </row>
    <row r="314" spans="1:4" ht="11.25">
      <c r="A314" s="14" t="s">
        <v>2275</v>
      </c>
      <c r="B314" s="25">
        <v>7.9</v>
      </c>
      <c r="C314" s="12">
        <f aca="true" t="shared" si="35" ref="C314:C319">B314*КУРС0</f>
        <v>3041.5</v>
      </c>
      <c r="D314" s="12">
        <f t="shared" si="34"/>
        <v>2765</v>
      </c>
    </row>
    <row r="315" spans="1:4" ht="11.25">
      <c r="A315" s="14" t="s">
        <v>1760</v>
      </c>
      <c r="B315" s="25">
        <v>5.3</v>
      </c>
      <c r="C315" s="12">
        <f t="shared" si="35"/>
        <v>2040.5</v>
      </c>
      <c r="D315" s="12">
        <f t="shared" si="34"/>
        <v>1855</v>
      </c>
    </row>
    <row r="316" spans="1:4" ht="11.25">
      <c r="A316" s="24" t="s">
        <v>515</v>
      </c>
      <c r="B316" s="25">
        <v>2.9</v>
      </c>
      <c r="C316" s="12">
        <f t="shared" si="35"/>
        <v>1116.5</v>
      </c>
      <c r="D316" s="12">
        <f t="shared" si="34"/>
        <v>1015</v>
      </c>
    </row>
    <row r="317" spans="1:4" ht="11.25">
      <c r="A317" s="14" t="s">
        <v>1848</v>
      </c>
      <c r="B317" s="25">
        <v>5.9</v>
      </c>
      <c r="C317" s="12">
        <f t="shared" si="35"/>
        <v>2271.5</v>
      </c>
      <c r="D317" s="12">
        <f t="shared" si="34"/>
        <v>2065</v>
      </c>
    </row>
    <row r="318" spans="1:4" ht="11.25">
      <c r="A318" s="14" t="s">
        <v>1755</v>
      </c>
      <c r="B318" s="25">
        <v>5.4</v>
      </c>
      <c r="C318" s="12">
        <f t="shared" si="35"/>
        <v>2079</v>
      </c>
      <c r="D318" s="12">
        <f t="shared" si="34"/>
        <v>1890.0000000000002</v>
      </c>
    </row>
    <row r="319" spans="1:4" ht="11.25">
      <c r="A319" s="14" t="s">
        <v>1807</v>
      </c>
      <c r="B319" s="25">
        <v>6.8</v>
      </c>
      <c r="C319" s="12">
        <f t="shared" si="35"/>
        <v>2618</v>
      </c>
      <c r="D319" s="12">
        <f t="shared" si="34"/>
        <v>2380</v>
      </c>
    </row>
    <row r="320" spans="1:4" ht="11.25">
      <c r="A320" s="14" t="s">
        <v>2339</v>
      </c>
      <c r="B320" s="25">
        <v>11.2</v>
      </c>
      <c r="C320" s="12">
        <f>B320*КУРС0</f>
        <v>4312</v>
      </c>
      <c r="D320" s="12">
        <f t="shared" si="34"/>
        <v>3919.9999999999995</v>
      </c>
    </row>
    <row r="321" spans="1:4" ht="11.25">
      <c r="A321" s="14" t="s">
        <v>1756</v>
      </c>
      <c r="B321" s="25">
        <v>5.8</v>
      </c>
      <c r="C321" s="12">
        <f>B321*КУРС0</f>
        <v>2233</v>
      </c>
      <c r="D321" s="12">
        <f t="shared" si="34"/>
        <v>2030</v>
      </c>
    </row>
    <row r="322" spans="1:4" ht="11.25">
      <c r="A322" s="14" t="s">
        <v>1757</v>
      </c>
      <c r="B322" s="25">
        <v>6.74</v>
      </c>
      <c r="C322" s="12">
        <f aca="true" t="shared" si="36" ref="C322:C329">B322*КУРС0</f>
        <v>2594.9</v>
      </c>
      <c r="D322" s="12">
        <f t="shared" si="34"/>
        <v>2359</v>
      </c>
    </row>
    <row r="323" spans="1:4" ht="11.25">
      <c r="A323" s="14" t="s">
        <v>1803</v>
      </c>
      <c r="B323" s="25">
        <v>5.2</v>
      </c>
      <c r="C323" s="12">
        <f t="shared" si="36"/>
        <v>2002</v>
      </c>
      <c r="D323" s="12">
        <f t="shared" si="34"/>
        <v>1820</v>
      </c>
    </row>
    <row r="324" spans="1:4" ht="11.25">
      <c r="A324" s="14" t="s">
        <v>1804</v>
      </c>
      <c r="B324" s="25">
        <v>5.2</v>
      </c>
      <c r="C324" s="12">
        <f t="shared" si="36"/>
        <v>2002</v>
      </c>
      <c r="D324" s="12">
        <f t="shared" si="34"/>
        <v>1820</v>
      </c>
    </row>
    <row r="325" spans="1:4" ht="11.25">
      <c r="A325" s="14" t="s">
        <v>1805</v>
      </c>
      <c r="B325" s="25">
        <v>3.8</v>
      </c>
      <c r="C325" s="12">
        <f t="shared" si="36"/>
        <v>1463</v>
      </c>
      <c r="D325" s="12">
        <f t="shared" si="34"/>
        <v>1330</v>
      </c>
    </row>
    <row r="326" spans="1:4" ht="11.25">
      <c r="A326" s="24" t="s">
        <v>962</v>
      </c>
      <c r="B326" s="25">
        <v>3.2</v>
      </c>
      <c r="C326" s="12">
        <f t="shared" si="36"/>
        <v>1232</v>
      </c>
      <c r="D326" s="12">
        <f t="shared" si="34"/>
        <v>1120</v>
      </c>
    </row>
    <row r="327" spans="1:4" ht="11.25">
      <c r="A327" s="14" t="s">
        <v>1849</v>
      </c>
      <c r="B327" s="25">
        <v>5</v>
      </c>
      <c r="C327" s="12">
        <f t="shared" si="36"/>
        <v>1925</v>
      </c>
      <c r="D327" s="12">
        <f t="shared" si="34"/>
        <v>1750</v>
      </c>
    </row>
    <row r="328" spans="1:4" ht="11.25">
      <c r="A328" s="14" t="s">
        <v>1850</v>
      </c>
      <c r="B328" s="25">
        <v>4.9</v>
      </c>
      <c r="C328" s="12">
        <f t="shared" si="36"/>
        <v>1886.5000000000002</v>
      </c>
      <c r="D328" s="12">
        <f t="shared" si="34"/>
        <v>1715.0000000000002</v>
      </c>
    </row>
    <row r="329" spans="1:4" ht="11.25">
      <c r="A329" s="14" t="s">
        <v>1851</v>
      </c>
      <c r="B329" s="25">
        <v>4.2</v>
      </c>
      <c r="C329" s="12">
        <f t="shared" si="36"/>
        <v>1617</v>
      </c>
      <c r="D329" s="12">
        <f t="shared" si="34"/>
        <v>1470</v>
      </c>
    </row>
    <row r="330" spans="1:4" ht="11.25">
      <c r="A330" s="14" t="s">
        <v>1856</v>
      </c>
      <c r="B330" s="25">
        <v>5.5</v>
      </c>
      <c r="C330" s="12">
        <f>B330*КУРС0</f>
        <v>2117.5</v>
      </c>
      <c r="D330" s="12">
        <f t="shared" si="34"/>
        <v>1925</v>
      </c>
    </row>
    <row r="331" spans="1:4" ht="11.25">
      <c r="A331" s="14" t="s">
        <v>2132</v>
      </c>
      <c r="B331" s="25">
        <v>5.2</v>
      </c>
      <c r="C331" s="12">
        <f aca="true" t="shared" si="37" ref="C331:C336">B331*КУРС0</f>
        <v>2002</v>
      </c>
      <c r="D331" s="12">
        <f t="shared" si="34"/>
        <v>1820</v>
      </c>
    </row>
    <row r="332" spans="1:4" ht="11.25">
      <c r="A332" s="14" t="s">
        <v>2133</v>
      </c>
      <c r="B332" s="25">
        <v>5.3</v>
      </c>
      <c r="C332" s="12">
        <f t="shared" si="37"/>
        <v>2040.5</v>
      </c>
      <c r="D332" s="12">
        <f t="shared" si="34"/>
        <v>1855</v>
      </c>
    </row>
    <row r="333" spans="1:4" ht="11.25">
      <c r="A333" s="14" t="s">
        <v>1969</v>
      </c>
      <c r="B333" s="25">
        <v>55.2</v>
      </c>
      <c r="C333" s="12">
        <f t="shared" si="37"/>
        <v>21252</v>
      </c>
      <c r="D333" s="12">
        <f t="shared" si="34"/>
        <v>19320</v>
      </c>
    </row>
    <row r="334" spans="1:4" ht="11.25">
      <c r="A334" s="24" t="s">
        <v>275</v>
      </c>
      <c r="B334" s="25">
        <v>3.7</v>
      </c>
      <c r="C334" s="12">
        <f t="shared" si="37"/>
        <v>1424.5</v>
      </c>
      <c r="D334" s="12">
        <f t="shared" si="34"/>
        <v>1295</v>
      </c>
    </row>
    <row r="335" spans="1:4" ht="11.25">
      <c r="A335" s="14" t="s">
        <v>1980</v>
      </c>
      <c r="B335" s="25">
        <v>14.4</v>
      </c>
      <c r="C335" s="12">
        <f t="shared" si="37"/>
        <v>5544</v>
      </c>
      <c r="D335" s="12">
        <f t="shared" si="34"/>
        <v>5040</v>
      </c>
    </row>
    <row r="336" spans="1:4" ht="11.25">
      <c r="A336" s="14" t="s">
        <v>2152</v>
      </c>
      <c r="B336" s="25">
        <v>7.9</v>
      </c>
      <c r="C336" s="12">
        <f t="shared" si="37"/>
        <v>3041.5</v>
      </c>
      <c r="D336" s="12">
        <f t="shared" si="34"/>
        <v>2765</v>
      </c>
    </row>
    <row r="337" spans="1:4" ht="11.25">
      <c r="A337" s="14" t="s">
        <v>2257</v>
      </c>
      <c r="B337" s="25">
        <v>4.3</v>
      </c>
      <c r="C337" s="12">
        <f aca="true" t="shared" si="38" ref="C337:C343">B337*КУРС0</f>
        <v>1655.5</v>
      </c>
      <c r="D337" s="12">
        <f t="shared" si="34"/>
        <v>1505</v>
      </c>
    </row>
    <row r="338" spans="1:4" ht="11.25">
      <c r="A338" s="14" t="s">
        <v>2246</v>
      </c>
      <c r="B338" s="25">
        <v>6.28</v>
      </c>
      <c r="C338" s="12">
        <f t="shared" si="38"/>
        <v>2417.8</v>
      </c>
      <c r="D338" s="12">
        <f t="shared" si="34"/>
        <v>2198</v>
      </c>
    </row>
    <row r="339" spans="1:4" ht="11.25">
      <c r="A339" s="14" t="s">
        <v>2258</v>
      </c>
      <c r="B339" s="25">
        <v>3.8</v>
      </c>
      <c r="C339" s="12">
        <f t="shared" si="38"/>
        <v>1463</v>
      </c>
      <c r="D339" s="12">
        <f aca="true" t="shared" si="39" ref="D339:D371">B339*КУРС1</f>
        <v>1330</v>
      </c>
    </row>
    <row r="340" spans="1:4" ht="11.25">
      <c r="A340" s="14" t="s">
        <v>2296</v>
      </c>
      <c r="B340" s="25">
        <v>6.84</v>
      </c>
      <c r="C340" s="12">
        <f t="shared" si="38"/>
        <v>2633.4</v>
      </c>
      <c r="D340" s="12">
        <f t="shared" si="39"/>
        <v>2394</v>
      </c>
    </row>
    <row r="341" spans="1:4" ht="11.25">
      <c r="A341" s="14" t="s">
        <v>2297</v>
      </c>
      <c r="B341" s="25">
        <v>9</v>
      </c>
      <c r="C341" s="12">
        <f t="shared" si="38"/>
        <v>3465</v>
      </c>
      <c r="D341" s="12">
        <f t="shared" si="39"/>
        <v>3150</v>
      </c>
    </row>
    <row r="342" spans="1:4" ht="11.25">
      <c r="A342" s="14" t="s">
        <v>2298</v>
      </c>
      <c r="B342" s="25">
        <v>9.7</v>
      </c>
      <c r="C342" s="12">
        <f t="shared" si="38"/>
        <v>3734.4999999999995</v>
      </c>
      <c r="D342" s="12">
        <f t="shared" si="39"/>
        <v>3394.9999999999995</v>
      </c>
    </row>
    <row r="343" spans="1:4" ht="11.25">
      <c r="A343" s="14" t="s">
        <v>2338</v>
      </c>
      <c r="B343" s="25">
        <v>4.66</v>
      </c>
      <c r="C343" s="12">
        <f t="shared" si="38"/>
        <v>1794.1000000000001</v>
      </c>
      <c r="D343" s="12">
        <f t="shared" si="39"/>
        <v>1631</v>
      </c>
    </row>
    <row r="344" spans="1:4" ht="11.25">
      <c r="A344" s="14" t="s">
        <v>2473</v>
      </c>
      <c r="B344" s="25">
        <v>4.5</v>
      </c>
      <c r="C344" s="12">
        <f>B344*КУРС0</f>
        <v>1732.5</v>
      </c>
      <c r="D344" s="12">
        <f t="shared" si="39"/>
        <v>1575</v>
      </c>
    </row>
    <row r="345" spans="1:4" ht="11.25">
      <c r="A345" s="14" t="s">
        <v>2299</v>
      </c>
      <c r="B345" s="25">
        <v>5.06</v>
      </c>
      <c r="C345" s="12">
        <f>B345*КУРС0</f>
        <v>1948.1</v>
      </c>
      <c r="D345" s="12">
        <f t="shared" si="39"/>
        <v>1770.9999999999998</v>
      </c>
    </row>
    <row r="346" spans="1:4" ht="11.25">
      <c r="A346" s="14" t="s">
        <v>2524</v>
      </c>
      <c r="B346" s="25">
        <v>4.66</v>
      </c>
      <c r="C346" s="12">
        <f aca="true" t="shared" si="40" ref="C346:C356">B346*КУРС0</f>
        <v>1794.1000000000001</v>
      </c>
      <c r="D346" s="12">
        <f t="shared" si="39"/>
        <v>1631</v>
      </c>
    </row>
    <row r="347" spans="1:4" ht="11.25">
      <c r="A347" s="14" t="s">
        <v>2300</v>
      </c>
      <c r="B347" s="25">
        <v>7</v>
      </c>
      <c r="C347" s="12">
        <f aca="true" t="shared" si="41" ref="C347:C352">B347*КУРС0</f>
        <v>2695</v>
      </c>
      <c r="D347" s="12">
        <f t="shared" si="39"/>
        <v>2450</v>
      </c>
    </row>
    <row r="348" spans="1:4" ht="11.25">
      <c r="A348" s="14" t="s">
        <v>2536</v>
      </c>
      <c r="B348" s="25">
        <v>36.6</v>
      </c>
      <c r="C348" s="12">
        <f t="shared" si="41"/>
        <v>14091</v>
      </c>
      <c r="D348" s="12">
        <f t="shared" si="39"/>
        <v>12810</v>
      </c>
    </row>
    <row r="349" spans="1:4" ht="11.25">
      <c r="A349" s="14" t="s">
        <v>2349</v>
      </c>
      <c r="B349" s="25">
        <v>5</v>
      </c>
      <c r="C349" s="12">
        <f t="shared" si="41"/>
        <v>1925</v>
      </c>
      <c r="D349" s="12">
        <f t="shared" si="39"/>
        <v>1750</v>
      </c>
    </row>
    <row r="350" spans="1:4" ht="11.25">
      <c r="A350" s="14" t="s">
        <v>2411</v>
      </c>
      <c r="B350" s="25">
        <v>4.56</v>
      </c>
      <c r="C350" s="12">
        <f t="shared" si="41"/>
        <v>1755.6</v>
      </c>
      <c r="D350" s="12">
        <f t="shared" si="39"/>
        <v>1595.9999999999998</v>
      </c>
    </row>
    <row r="351" spans="1:4" ht="11.25">
      <c r="A351" s="14" t="s">
        <v>2412</v>
      </c>
      <c r="B351" s="25">
        <v>7.2</v>
      </c>
      <c r="C351" s="12">
        <f t="shared" si="41"/>
        <v>2772</v>
      </c>
      <c r="D351" s="12">
        <f t="shared" si="39"/>
        <v>2520</v>
      </c>
    </row>
    <row r="352" spans="1:4" ht="11.25">
      <c r="A352" s="14" t="s">
        <v>2525</v>
      </c>
      <c r="B352" s="25">
        <v>6.1</v>
      </c>
      <c r="C352" s="12">
        <f t="shared" si="41"/>
        <v>2348.5</v>
      </c>
      <c r="D352" s="12">
        <f t="shared" si="39"/>
        <v>2135</v>
      </c>
    </row>
    <row r="353" spans="1:4" ht="11.25">
      <c r="A353" s="24" t="s">
        <v>276</v>
      </c>
      <c r="B353" s="25">
        <v>5.7</v>
      </c>
      <c r="C353" s="12">
        <f t="shared" si="40"/>
        <v>2194.5</v>
      </c>
      <c r="D353" s="12">
        <f t="shared" si="39"/>
        <v>1995</v>
      </c>
    </row>
    <row r="354" spans="1:4" ht="11.25">
      <c r="A354" s="14" t="s">
        <v>2413</v>
      </c>
      <c r="B354" s="25">
        <v>22</v>
      </c>
      <c r="C354" s="12">
        <f t="shared" si="40"/>
        <v>8470</v>
      </c>
      <c r="D354" s="12">
        <f t="shared" si="39"/>
        <v>7700</v>
      </c>
    </row>
    <row r="355" spans="1:4" ht="11.25">
      <c r="A355" s="14" t="s">
        <v>2428</v>
      </c>
      <c r="B355" s="25">
        <v>7.46</v>
      </c>
      <c r="C355" s="12">
        <f t="shared" si="40"/>
        <v>2872.1</v>
      </c>
      <c r="D355" s="12">
        <f t="shared" si="39"/>
        <v>2611</v>
      </c>
    </row>
    <row r="356" spans="1:4" ht="11.25">
      <c r="A356" s="14" t="s">
        <v>2474</v>
      </c>
      <c r="B356" s="25">
        <v>4.62</v>
      </c>
      <c r="C356" s="12">
        <f t="shared" si="40"/>
        <v>1778.7</v>
      </c>
      <c r="D356" s="12">
        <f t="shared" si="39"/>
        <v>1617</v>
      </c>
    </row>
    <row r="357" spans="1:4" ht="11.25">
      <c r="A357" s="14" t="s">
        <v>2662</v>
      </c>
      <c r="B357" s="25">
        <v>4.22</v>
      </c>
      <c r="C357" s="12">
        <f aca="true" t="shared" si="42" ref="C357:C363">B357*КУРС0</f>
        <v>1624.6999999999998</v>
      </c>
      <c r="D357" s="12">
        <f t="shared" si="39"/>
        <v>1477</v>
      </c>
    </row>
    <row r="358" spans="1:4" ht="11.25">
      <c r="A358" s="14" t="s">
        <v>2526</v>
      </c>
      <c r="B358" s="25">
        <v>6</v>
      </c>
      <c r="C358" s="12">
        <f t="shared" si="42"/>
        <v>2310</v>
      </c>
      <c r="D358" s="12">
        <f t="shared" si="39"/>
        <v>2100</v>
      </c>
    </row>
    <row r="359" spans="1:4" ht="11.25">
      <c r="A359" s="14" t="s">
        <v>2527</v>
      </c>
      <c r="B359" s="25">
        <v>9</v>
      </c>
      <c r="C359" s="12">
        <f t="shared" si="42"/>
        <v>3465</v>
      </c>
      <c r="D359" s="12">
        <f t="shared" si="39"/>
        <v>3150</v>
      </c>
    </row>
    <row r="360" spans="1:4" ht="11.25">
      <c r="A360" s="14" t="s">
        <v>2528</v>
      </c>
      <c r="B360" s="25">
        <v>7.2</v>
      </c>
      <c r="C360" s="12">
        <f t="shared" si="42"/>
        <v>2772</v>
      </c>
      <c r="D360" s="12">
        <f t="shared" si="39"/>
        <v>2520</v>
      </c>
    </row>
    <row r="361" spans="1:4" ht="11.25">
      <c r="A361" s="14" t="s">
        <v>2529</v>
      </c>
      <c r="B361" s="25">
        <v>7</v>
      </c>
      <c r="C361" s="12">
        <f t="shared" si="42"/>
        <v>2695</v>
      </c>
      <c r="D361" s="12">
        <f t="shared" si="39"/>
        <v>2450</v>
      </c>
    </row>
    <row r="362" spans="1:4" ht="11.25">
      <c r="A362" s="14" t="s">
        <v>2663</v>
      </c>
      <c r="B362" s="25">
        <v>4.9</v>
      </c>
      <c r="C362" s="12">
        <f t="shared" si="42"/>
        <v>1886.5000000000002</v>
      </c>
      <c r="D362" s="12">
        <f t="shared" si="39"/>
        <v>1715.0000000000002</v>
      </c>
    </row>
    <row r="363" spans="1:4" ht="11.25">
      <c r="A363" s="24" t="s">
        <v>889</v>
      </c>
      <c r="B363" s="25">
        <v>4.48</v>
      </c>
      <c r="C363" s="12">
        <f t="shared" si="42"/>
        <v>1724.8000000000002</v>
      </c>
      <c r="D363" s="12">
        <f t="shared" si="39"/>
        <v>1568.0000000000002</v>
      </c>
    </row>
    <row r="364" spans="1:4" ht="11.25">
      <c r="A364" s="14" t="s">
        <v>2778</v>
      </c>
      <c r="B364" s="25">
        <v>4.26</v>
      </c>
      <c r="C364" s="12">
        <f aca="true" t="shared" si="43" ref="C364:C370">B364*КУРС0</f>
        <v>1640.1</v>
      </c>
      <c r="D364" s="12">
        <f t="shared" si="39"/>
        <v>1491</v>
      </c>
    </row>
    <row r="365" spans="1:4" ht="11.25">
      <c r="A365" s="14" t="s">
        <v>2779</v>
      </c>
      <c r="B365" s="25">
        <v>4.08</v>
      </c>
      <c r="C365" s="12">
        <f t="shared" si="43"/>
        <v>1570.8</v>
      </c>
      <c r="D365" s="12">
        <f t="shared" si="39"/>
        <v>1428</v>
      </c>
    </row>
    <row r="366" spans="1:4" ht="11.25">
      <c r="A366" s="87" t="s">
        <v>3471</v>
      </c>
      <c r="B366" s="161">
        <v>5.44</v>
      </c>
      <c r="C366" s="88">
        <f t="shared" si="43"/>
        <v>2094.4</v>
      </c>
      <c r="D366" s="88">
        <f>B366*КУРС1</f>
        <v>1904.0000000000002</v>
      </c>
    </row>
    <row r="367" spans="1:4" ht="11.25">
      <c r="A367" s="14" t="s">
        <v>2789</v>
      </c>
      <c r="B367" s="25">
        <v>6.54</v>
      </c>
      <c r="C367" s="12">
        <f t="shared" si="43"/>
        <v>2517.9</v>
      </c>
      <c r="D367" s="12">
        <f>B367*КУРС1</f>
        <v>2289</v>
      </c>
    </row>
    <row r="368" spans="1:4" ht="11.25">
      <c r="A368" s="14" t="s">
        <v>2780</v>
      </c>
      <c r="B368" s="25">
        <v>4.84</v>
      </c>
      <c r="C368" s="12">
        <f t="shared" si="43"/>
        <v>1863.3999999999999</v>
      </c>
      <c r="D368" s="12">
        <f>B368*КУРС1</f>
        <v>1694</v>
      </c>
    </row>
    <row r="369" spans="1:4" ht="11.25">
      <c r="A369" s="14" t="s">
        <v>3413</v>
      </c>
      <c r="B369" s="28">
        <v>4.74</v>
      </c>
      <c r="C369" s="12">
        <f t="shared" si="43"/>
        <v>1824.9</v>
      </c>
      <c r="D369" s="12">
        <f>B369*КУРС1</f>
        <v>1659</v>
      </c>
    </row>
    <row r="370" spans="1:4" ht="11.25">
      <c r="A370" s="30" t="s">
        <v>2668</v>
      </c>
      <c r="B370" s="25">
        <v>14.4</v>
      </c>
      <c r="C370" s="12">
        <f t="shared" si="43"/>
        <v>5544</v>
      </c>
      <c r="D370" s="12">
        <f>B370*КУРС1</f>
        <v>5040</v>
      </c>
    </row>
    <row r="371" spans="1:4" ht="11.25">
      <c r="A371" s="14" t="s">
        <v>2696</v>
      </c>
      <c r="B371" s="25">
        <v>7.2</v>
      </c>
      <c r="C371" s="12">
        <f aca="true" t="shared" si="44" ref="C371:C379">B371*КУРС0</f>
        <v>2772</v>
      </c>
      <c r="D371" s="12">
        <f t="shared" si="39"/>
        <v>2520</v>
      </c>
    </row>
    <row r="372" spans="1:4" ht="11.25">
      <c r="A372" s="14" t="s">
        <v>2790</v>
      </c>
      <c r="B372" s="25">
        <v>4.94</v>
      </c>
      <c r="C372" s="12">
        <f t="shared" si="44"/>
        <v>1901.9</v>
      </c>
      <c r="D372" s="12">
        <f aca="true" t="shared" si="45" ref="D372:D404">B372*КУРС1</f>
        <v>1729.0000000000002</v>
      </c>
    </row>
    <row r="373" spans="1:4" ht="11.25">
      <c r="A373" s="14" t="s">
        <v>2781</v>
      </c>
      <c r="B373" s="25">
        <v>4.42</v>
      </c>
      <c r="C373" s="12">
        <f t="shared" si="44"/>
        <v>1701.7</v>
      </c>
      <c r="D373" s="12">
        <f t="shared" si="45"/>
        <v>1547</v>
      </c>
    </row>
    <row r="374" spans="1:4" ht="11.25">
      <c r="A374" s="14" t="s">
        <v>2782</v>
      </c>
      <c r="B374" s="25">
        <v>4.6</v>
      </c>
      <c r="C374" s="12">
        <f t="shared" si="44"/>
        <v>1770.9999999999998</v>
      </c>
      <c r="D374" s="12">
        <f t="shared" si="45"/>
        <v>1609.9999999999998</v>
      </c>
    </row>
    <row r="375" spans="1:4" ht="11.25">
      <c r="A375" s="14" t="s">
        <v>2783</v>
      </c>
      <c r="B375" s="25">
        <v>4.26</v>
      </c>
      <c r="C375" s="12">
        <f t="shared" si="44"/>
        <v>1640.1</v>
      </c>
      <c r="D375" s="12">
        <f t="shared" si="45"/>
        <v>1491</v>
      </c>
    </row>
    <row r="376" spans="1:4" ht="11.25">
      <c r="A376" s="14" t="s">
        <v>2791</v>
      </c>
      <c r="B376" s="25">
        <v>18.3</v>
      </c>
      <c r="C376" s="12">
        <f t="shared" si="44"/>
        <v>7045.5</v>
      </c>
      <c r="D376" s="12">
        <f t="shared" si="45"/>
        <v>6405</v>
      </c>
    </row>
    <row r="377" spans="1:4" ht="11.25">
      <c r="A377" s="14" t="s">
        <v>2784</v>
      </c>
      <c r="B377" s="25">
        <v>5.86</v>
      </c>
      <c r="C377" s="12">
        <f t="shared" si="44"/>
        <v>2256.1</v>
      </c>
      <c r="D377" s="12">
        <f t="shared" si="45"/>
        <v>2051</v>
      </c>
    </row>
    <row r="378" spans="1:4" ht="11.25">
      <c r="A378" s="14" t="s">
        <v>2785</v>
      </c>
      <c r="B378" s="25">
        <v>5.28</v>
      </c>
      <c r="C378" s="12">
        <f t="shared" si="44"/>
        <v>2032.8000000000002</v>
      </c>
      <c r="D378" s="12">
        <f t="shared" si="45"/>
        <v>1848</v>
      </c>
    </row>
    <row r="379" spans="1:4" ht="11.25">
      <c r="A379" s="14" t="s">
        <v>2786</v>
      </c>
      <c r="B379" s="25">
        <v>4.94</v>
      </c>
      <c r="C379" s="12">
        <f t="shared" si="44"/>
        <v>1901.9</v>
      </c>
      <c r="D379" s="12">
        <f t="shared" si="45"/>
        <v>1729.0000000000002</v>
      </c>
    </row>
    <row r="380" spans="1:4" ht="11.25">
      <c r="A380" s="14" t="s">
        <v>2934</v>
      </c>
      <c r="B380" s="25">
        <v>9.18</v>
      </c>
      <c r="C380" s="12">
        <f aca="true" t="shared" si="46" ref="C380:C389">B380*КУРС0</f>
        <v>3534.2999999999997</v>
      </c>
      <c r="D380" s="12">
        <f t="shared" si="45"/>
        <v>3213</v>
      </c>
    </row>
    <row r="381" spans="1:4" ht="11.25">
      <c r="A381" s="14" t="s">
        <v>3397</v>
      </c>
      <c r="B381" s="25">
        <v>7.56</v>
      </c>
      <c r="C381" s="12">
        <f t="shared" si="46"/>
        <v>2910.6</v>
      </c>
      <c r="D381" s="12">
        <f t="shared" si="45"/>
        <v>2646</v>
      </c>
    </row>
    <row r="382" spans="1:4" ht="11.25">
      <c r="A382" s="24" t="s">
        <v>890</v>
      </c>
      <c r="B382" s="25">
        <v>4.66</v>
      </c>
      <c r="C382" s="12">
        <f t="shared" si="46"/>
        <v>1794.1000000000001</v>
      </c>
      <c r="D382" s="12">
        <f t="shared" si="45"/>
        <v>1631</v>
      </c>
    </row>
    <row r="383" spans="1:4" ht="11.25">
      <c r="A383" s="24" t="s">
        <v>3389</v>
      </c>
      <c r="B383" s="25">
        <v>4</v>
      </c>
      <c r="C383" s="12">
        <f t="shared" si="46"/>
        <v>1540</v>
      </c>
      <c r="D383" s="12">
        <f t="shared" si="45"/>
        <v>1400</v>
      </c>
    </row>
    <row r="384" spans="1:4" ht="11.25">
      <c r="A384" s="24" t="s">
        <v>2946</v>
      </c>
      <c r="B384" s="25">
        <v>6.6</v>
      </c>
      <c r="C384" s="12">
        <f t="shared" si="46"/>
        <v>2541</v>
      </c>
      <c r="D384" s="12">
        <f t="shared" si="45"/>
        <v>2310</v>
      </c>
    </row>
    <row r="385" spans="1:4" ht="11.25">
      <c r="A385" s="24" t="s">
        <v>2947</v>
      </c>
      <c r="B385" s="25">
        <v>6.6</v>
      </c>
      <c r="C385" s="12">
        <f t="shared" si="46"/>
        <v>2541</v>
      </c>
      <c r="D385" s="12">
        <f t="shared" si="45"/>
        <v>2310</v>
      </c>
    </row>
    <row r="386" spans="1:4" ht="11.25">
      <c r="A386" s="24" t="s">
        <v>3025</v>
      </c>
      <c r="B386" s="25">
        <v>6.4</v>
      </c>
      <c r="C386" s="12">
        <f t="shared" si="46"/>
        <v>2464</v>
      </c>
      <c r="D386" s="12">
        <f t="shared" si="45"/>
        <v>2240</v>
      </c>
    </row>
    <row r="387" spans="1:4" ht="11.25">
      <c r="A387" s="24" t="s">
        <v>3026</v>
      </c>
      <c r="B387" s="25">
        <v>5</v>
      </c>
      <c r="C387" s="12">
        <f t="shared" si="46"/>
        <v>1925</v>
      </c>
      <c r="D387" s="12">
        <f t="shared" si="45"/>
        <v>1750</v>
      </c>
    </row>
    <row r="388" spans="1:4" ht="11.25">
      <c r="A388" s="24" t="s">
        <v>3027</v>
      </c>
      <c r="B388" s="25">
        <v>5.2</v>
      </c>
      <c r="C388" s="12">
        <f t="shared" si="46"/>
        <v>2002</v>
      </c>
      <c r="D388" s="12">
        <f t="shared" si="45"/>
        <v>1820</v>
      </c>
    </row>
    <row r="389" spans="1:4" ht="11.25">
      <c r="A389" s="24" t="s">
        <v>3390</v>
      </c>
      <c r="B389" s="25">
        <v>5</v>
      </c>
      <c r="C389" s="12">
        <f t="shared" si="46"/>
        <v>1925</v>
      </c>
      <c r="D389" s="12">
        <f t="shared" si="45"/>
        <v>1750</v>
      </c>
    </row>
    <row r="390" spans="1:4" ht="11.25">
      <c r="A390" s="24" t="s">
        <v>3391</v>
      </c>
      <c r="B390" s="25">
        <v>7</v>
      </c>
      <c r="C390" s="12">
        <f aca="true" t="shared" si="47" ref="C390:C397">B390*КУРС0</f>
        <v>2695</v>
      </c>
      <c r="D390" s="12">
        <f t="shared" si="45"/>
        <v>2450</v>
      </c>
    </row>
    <row r="391" spans="1:4" ht="11.25">
      <c r="A391" s="24" t="s">
        <v>3392</v>
      </c>
      <c r="B391" s="25">
        <v>11.2</v>
      </c>
      <c r="C391" s="12">
        <f t="shared" si="47"/>
        <v>4312</v>
      </c>
      <c r="D391" s="12">
        <f t="shared" si="45"/>
        <v>3919.9999999999995</v>
      </c>
    </row>
    <row r="392" spans="1:4" ht="11.25">
      <c r="A392" s="24" t="s">
        <v>905</v>
      </c>
      <c r="B392" s="25">
        <v>6.4</v>
      </c>
      <c r="C392" s="12">
        <f t="shared" si="47"/>
        <v>2464</v>
      </c>
      <c r="D392" s="12">
        <f t="shared" si="45"/>
        <v>2240</v>
      </c>
    </row>
    <row r="393" spans="1:4" ht="11.25">
      <c r="A393" s="24" t="s">
        <v>3028</v>
      </c>
      <c r="B393" s="25">
        <v>3.8</v>
      </c>
      <c r="C393" s="12">
        <f t="shared" si="47"/>
        <v>1463</v>
      </c>
      <c r="D393" s="12">
        <f t="shared" si="45"/>
        <v>1330</v>
      </c>
    </row>
    <row r="394" spans="1:4" ht="11.25">
      <c r="A394" s="24" t="s">
        <v>3029</v>
      </c>
      <c r="B394" s="25">
        <v>3.7</v>
      </c>
      <c r="C394" s="12">
        <f t="shared" si="47"/>
        <v>1424.5</v>
      </c>
      <c r="D394" s="12">
        <f t="shared" si="45"/>
        <v>1295</v>
      </c>
    </row>
    <row r="395" spans="1:4" ht="11.25">
      <c r="A395" s="24" t="s">
        <v>3393</v>
      </c>
      <c r="B395" s="25">
        <v>4.4</v>
      </c>
      <c r="C395" s="12">
        <f t="shared" si="47"/>
        <v>1694.0000000000002</v>
      </c>
      <c r="D395" s="12">
        <f t="shared" si="45"/>
        <v>1540.0000000000002</v>
      </c>
    </row>
    <row r="396" spans="1:4" ht="11.25">
      <c r="A396" s="24" t="s">
        <v>3394</v>
      </c>
      <c r="B396" s="25">
        <v>6</v>
      </c>
      <c r="C396" s="12">
        <f t="shared" si="47"/>
        <v>2310</v>
      </c>
      <c r="D396" s="12">
        <f t="shared" si="45"/>
        <v>2100</v>
      </c>
    </row>
    <row r="397" spans="1:4" ht="11.25">
      <c r="A397" s="24" t="s">
        <v>3395</v>
      </c>
      <c r="B397" s="25">
        <v>4.12</v>
      </c>
      <c r="C397" s="12">
        <f t="shared" si="47"/>
        <v>1586.2</v>
      </c>
      <c r="D397" s="12">
        <f t="shared" si="45"/>
        <v>1442</v>
      </c>
    </row>
    <row r="398" spans="1:4" ht="11.25">
      <c r="A398" s="14" t="s">
        <v>3414</v>
      </c>
      <c r="B398" s="28">
        <v>6</v>
      </c>
      <c r="C398" s="12">
        <f aca="true" t="shared" si="48" ref="C398:C404">B398*КУРС0</f>
        <v>2310</v>
      </c>
      <c r="D398" s="12">
        <f t="shared" si="45"/>
        <v>2100</v>
      </c>
    </row>
    <row r="399" spans="1:4" ht="11.25">
      <c r="A399" s="14" t="s">
        <v>3415</v>
      </c>
      <c r="B399" s="28">
        <v>6.8</v>
      </c>
      <c r="C399" s="12">
        <f t="shared" si="48"/>
        <v>2618</v>
      </c>
      <c r="D399" s="12">
        <f t="shared" si="45"/>
        <v>2380</v>
      </c>
    </row>
    <row r="400" spans="1:4" ht="11.25">
      <c r="A400" s="14" t="s">
        <v>3416</v>
      </c>
      <c r="B400" s="28">
        <v>4.8</v>
      </c>
      <c r="C400" s="12">
        <f t="shared" si="48"/>
        <v>1848</v>
      </c>
      <c r="D400" s="12">
        <f t="shared" si="45"/>
        <v>1680</v>
      </c>
    </row>
    <row r="401" spans="1:4" ht="11.25">
      <c r="A401" s="24" t="s">
        <v>595</v>
      </c>
      <c r="B401" s="25">
        <v>7.2</v>
      </c>
      <c r="C401" s="12">
        <f t="shared" si="48"/>
        <v>2772</v>
      </c>
      <c r="D401" s="12">
        <f t="shared" si="45"/>
        <v>2520</v>
      </c>
    </row>
    <row r="402" spans="1:4" ht="11.25">
      <c r="A402" s="162" t="s">
        <v>3472</v>
      </c>
      <c r="B402" s="161">
        <v>5.6</v>
      </c>
      <c r="C402" s="88">
        <f>B402*КУРС0</f>
        <v>2156</v>
      </c>
      <c r="D402" s="88">
        <f>B402*КУРС1</f>
        <v>1959.9999999999998</v>
      </c>
    </row>
    <row r="403" spans="1:4" ht="11.25">
      <c r="A403" s="24" t="s">
        <v>1290</v>
      </c>
      <c r="B403" s="25">
        <v>5.4</v>
      </c>
      <c r="C403" s="12">
        <f>B403*КУРС0</f>
        <v>2079</v>
      </c>
      <c r="D403" s="12">
        <f>B403*КУРС1</f>
        <v>1890.0000000000002</v>
      </c>
    </row>
    <row r="404" spans="1:4" ht="11.25">
      <c r="A404" s="24" t="s">
        <v>1291</v>
      </c>
      <c r="B404" s="25">
        <v>3.4</v>
      </c>
      <c r="C404" s="12">
        <f t="shared" si="48"/>
        <v>1309</v>
      </c>
      <c r="D404" s="12">
        <f t="shared" si="45"/>
        <v>1190</v>
      </c>
    </row>
    <row r="405" spans="1:4" ht="11.25">
      <c r="A405" s="24" t="s">
        <v>1318</v>
      </c>
      <c r="B405" s="25">
        <v>3.98</v>
      </c>
      <c r="C405" s="12">
        <f aca="true" t="shared" si="49" ref="C405:C414">B405*КУРС0</f>
        <v>1532.3</v>
      </c>
      <c r="D405" s="12">
        <f aca="true" t="shared" si="50" ref="D405:D414">B405*КУРС1</f>
        <v>1393</v>
      </c>
    </row>
    <row r="406" spans="1:4" ht="11.25">
      <c r="A406" s="24" t="s">
        <v>1319</v>
      </c>
      <c r="B406" s="25">
        <v>5.86</v>
      </c>
      <c r="C406" s="12">
        <f t="shared" si="49"/>
        <v>2256.1</v>
      </c>
      <c r="D406" s="12">
        <f t="shared" si="50"/>
        <v>2051</v>
      </c>
    </row>
    <row r="407" spans="1:4" ht="11.25">
      <c r="A407" s="24" t="s">
        <v>1320</v>
      </c>
      <c r="B407" s="25">
        <v>3</v>
      </c>
      <c r="C407" s="12">
        <f t="shared" si="49"/>
        <v>1155</v>
      </c>
      <c r="D407" s="12">
        <f t="shared" si="50"/>
        <v>1050</v>
      </c>
    </row>
    <row r="408" spans="1:4" ht="11.25">
      <c r="A408" s="24" t="s">
        <v>1080</v>
      </c>
      <c r="B408" s="25">
        <v>4.54</v>
      </c>
      <c r="C408" s="12">
        <f t="shared" si="49"/>
        <v>1747.9</v>
      </c>
      <c r="D408" s="12">
        <f t="shared" si="50"/>
        <v>1589</v>
      </c>
    </row>
    <row r="409" spans="1:4" ht="11.25">
      <c r="A409" s="24" t="s">
        <v>1081</v>
      </c>
      <c r="B409" s="25">
        <v>5.78</v>
      </c>
      <c r="C409" s="12">
        <f t="shared" si="49"/>
        <v>2225.3</v>
      </c>
      <c r="D409" s="12">
        <f t="shared" si="50"/>
        <v>2023</v>
      </c>
    </row>
    <row r="410" spans="1:4" ht="11.25">
      <c r="A410" s="24" t="s">
        <v>159</v>
      </c>
      <c r="B410" s="25">
        <v>3.64</v>
      </c>
      <c r="C410" s="12">
        <f t="shared" si="49"/>
        <v>1401.4</v>
      </c>
      <c r="D410" s="12">
        <f t="shared" si="50"/>
        <v>1274</v>
      </c>
    </row>
    <row r="411" spans="1:4" ht="11.25">
      <c r="A411" s="24" t="s">
        <v>1140</v>
      </c>
      <c r="B411" s="25">
        <v>4.2</v>
      </c>
      <c r="C411" s="12">
        <f t="shared" si="49"/>
        <v>1617</v>
      </c>
      <c r="D411" s="12">
        <f t="shared" si="50"/>
        <v>1470</v>
      </c>
    </row>
    <row r="412" spans="1:4" ht="11.25">
      <c r="A412" s="24" t="s">
        <v>1141</v>
      </c>
      <c r="B412" s="25">
        <v>4.8</v>
      </c>
      <c r="C412" s="12">
        <f t="shared" si="49"/>
        <v>1848</v>
      </c>
      <c r="D412" s="12">
        <f t="shared" si="50"/>
        <v>1680</v>
      </c>
    </row>
    <row r="413" spans="1:4" ht="11.25">
      <c r="A413" s="24" t="s">
        <v>1142</v>
      </c>
      <c r="B413" s="25">
        <v>8.56</v>
      </c>
      <c r="C413" s="12">
        <f t="shared" si="49"/>
        <v>3295.6000000000004</v>
      </c>
      <c r="D413" s="12">
        <f t="shared" si="50"/>
        <v>2996</v>
      </c>
    </row>
    <row r="414" spans="1:4" ht="11.25">
      <c r="A414" s="24" t="s">
        <v>1143</v>
      </c>
      <c r="B414" s="25">
        <v>6.64</v>
      </c>
      <c r="C414" s="12">
        <f t="shared" si="49"/>
        <v>2556.4</v>
      </c>
      <c r="D414" s="12">
        <f t="shared" si="50"/>
        <v>2324</v>
      </c>
    </row>
    <row r="415" spans="1:4" ht="11.25">
      <c r="A415" s="24" t="s">
        <v>249</v>
      </c>
      <c r="B415" s="25">
        <v>5.2</v>
      </c>
      <c r="C415" s="12">
        <f aca="true" t="shared" si="51" ref="C415:C428">B415*КУРС0</f>
        <v>2002</v>
      </c>
      <c r="D415" s="12">
        <f aca="true" t="shared" si="52" ref="D415:D428">B415*КУРС1</f>
        <v>1820</v>
      </c>
    </row>
    <row r="416" spans="1:4" ht="11.25">
      <c r="A416" s="24" t="s">
        <v>451</v>
      </c>
      <c r="B416" s="25">
        <v>3.9</v>
      </c>
      <c r="C416" s="12">
        <f t="shared" si="51"/>
        <v>1501.5</v>
      </c>
      <c r="D416" s="12">
        <f t="shared" si="52"/>
        <v>1365</v>
      </c>
    </row>
    <row r="417" spans="1:4" ht="11.25">
      <c r="A417" s="24" t="s">
        <v>789</v>
      </c>
      <c r="B417" s="25">
        <v>3.8</v>
      </c>
      <c r="C417" s="12">
        <f t="shared" si="51"/>
        <v>1463</v>
      </c>
      <c r="D417" s="12">
        <f t="shared" si="52"/>
        <v>1330</v>
      </c>
    </row>
    <row r="418" spans="1:4" ht="11.25">
      <c r="A418" s="24" t="s">
        <v>758</v>
      </c>
      <c r="B418" s="25">
        <v>5.9</v>
      </c>
      <c r="C418" s="12">
        <f t="shared" si="51"/>
        <v>2271.5</v>
      </c>
      <c r="D418" s="12">
        <f t="shared" si="52"/>
        <v>2065</v>
      </c>
    </row>
    <row r="419" spans="1:4" ht="11.25">
      <c r="A419" s="24" t="s">
        <v>951</v>
      </c>
      <c r="B419" s="25">
        <v>6.66</v>
      </c>
      <c r="C419" s="12">
        <f t="shared" si="51"/>
        <v>2564.1</v>
      </c>
      <c r="D419" s="12">
        <f t="shared" si="52"/>
        <v>2331</v>
      </c>
    </row>
    <row r="420" spans="1:4" ht="11.25">
      <c r="A420" s="24" t="s">
        <v>952</v>
      </c>
      <c r="B420" s="25">
        <v>3.96</v>
      </c>
      <c r="C420" s="12">
        <f t="shared" si="51"/>
        <v>1524.6</v>
      </c>
      <c r="D420" s="12">
        <f t="shared" si="52"/>
        <v>1386</v>
      </c>
    </row>
    <row r="421" spans="1:4" ht="11.25">
      <c r="A421" s="24" t="s">
        <v>953</v>
      </c>
      <c r="B421" s="25">
        <v>3</v>
      </c>
      <c r="C421" s="12">
        <f t="shared" si="51"/>
        <v>1155</v>
      </c>
      <c r="D421" s="12">
        <f t="shared" si="52"/>
        <v>1050</v>
      </c>
    </row>
    <row r="422" spans="1:4" ht="11.25">
      <c r="A422" s="24" t="s">
        <v>1353</v>
      </c>
      <c r="B422" s="25">
        <v>3.4</v>
      </c>
      <c r="C422" s="12">
        <f t="shared" si="51"/>
        <v>1309</v>
      </c>
      <c r="D422" s="12">
        <f t="shared" si="52"/>
        <v>1190</v>
      </c>
    </row>
    <row r="423" spans="1:4" ht="11.25">
      <c r="A423" s="24" t="s">
        <v>379</v>
      </c>
      <c r="B423" s="25">
        <v>3</v>
      </c>
      <c r="C423" s="12">
        <f t="shared" si="51"/>
        <v>1155</v>
      </c>
      <c r="D423" s="12">
        <f t="shared" si="52"/>
        <v>1050</v>
      </c>
    </row>
    <row r="424" spans="1:4" ht="11.25">
      <c r="A424" s="24" t="s">
        <v>380</v>
      </c>
      <c r="B424" s="25">
        <v>3.38</v>
      </c>
      <c r="C424" s="12">
        <f t="shared" si="51"/>
        <v>1301.3</v>
      </c>
      <c r="D424" s="12">
        <f t="shared" si="52"/>
        <v>1183</v>
      </c>
    </row>
    <row r="425" spans="1:4" ht="11.25">
      <c r="A425" s="24" t="s">
        <v>954</v>
      </c>
      <c r="B425" s="25">
        <v>3.8</v>
      </c>
      <c r="C425" s="12">
        <f t="shared" si="51"/>
        <v>1463</v>
      </c>
      <c r="D425" s="12">
        <f t="shared" si="52"/>
        <v>1330</v>
      </c>
    </row>
    <row r="426" spans="1:4" ht="11.25">
      <c r="A426" s="24" t="s">
        <v>446</v>
      </c>
      <c r="B426" s="25">
        <v>2.98</v>
      </c>
      <c r="C426" s="12">
        <f t="shared" si="51"/>
        <v>1147.3</v>
      </c>
      <c r="D426" s="12">
        <f t="shared" si="52"/>
        <v>1043</v>
      </c>
    </row>
    <row r="427" spans="1:4" ht="11.25">
      <c r="A427" s="24" t="s">
        <v>447</v>
      </c>
      <c r="B427" s="25">
        <v>4.2</v>
      </c>
      <c r="C427" s="12">
        <f t="shared" si="51"/>
        <v>1617</v>
      </c>
      <c r="D427" s="12">
        <f t="shared" si="52"/>
        <v>1470</v>
      </c>
    </row>
    <row r="428" spans="1:4" ht="11.25">
      <c r="A428" s="24" t="s">
        <v>981</v>
      </c>
      <c r="B428" s="25">
        <v>5.54</v>
      </c>
      <c r="C428" s="12">
        <f t="shared" si="51"/>
        <v>2132.9</v>
      </c>
      <c r="D428" s="12">
        <f t="shared" si="52"/>
        <v>1939</v>
      </c>
    </row>
    <row r="429" spans="1:4" ht="11.25">
      <c r="A429" s="24" t="s">
        <v>982</v>
      </c>
      <c r="B429" s="25">
        <v>4.54</v>
      </c>
      <c r="C429" s="12">
        <f aca="true" t="shared" si="53" ref="C429:C437">B429*КУРС0</f>
        <v>1747.9</v>
      </c>
      <c r="D429" s="12">
        <f aca="true" t="shared" si="54" ref="D429:D437">B429*КУРС1</f>
        <v>1589</v>
      </c>
    </row>
    <row r="430" spans="1:4" ht="11.25">
      <c r="A430" s="24" t="s">
        <v>983</v>
      </c>
      <c r="B430" s="25">
        <v>5.02</v>
      </c>
      <c r="C430" s="12">
        <f t="shared" si="53"/>
        <v>1932.6999999999998</v>
      </c>
      <c r="D430" s="12">
        <f t="shared" si="54"/>
        <v>1756.9999999999998</v>
      </c>
    </row>
    <row r="431" spans="1:4" ht="11.25">
      <c r="A431" s="10" t="s">
        <v>589</v>
      </c>
      <c r="B431" s="25">
        <v>4</v>
      </c>
      <c r="C431" s="12">
        <f t="shared" si="53"/>
        <v>1540</v>
      </c>
      <c r="D431" s="12">
        <f t="shared" si="54"/>
        <v>1400</v>
      </c>
    </row>
    <row r="432" spans="1:4" ht="11.25">
      <c r="A432" s="24" t="s">
        <v>984</v>
      </c>
      <c r="B432" s="25">
        <v>3.8</v>
      </c>
      <c r="C432" s="12">
        <f t="shared" si="53"/>
        <v>1463</v>
      </c>
      <c r="D432" s="12">
        <f t="shared" si="54"/>
        <v>1330</v>
      </c>
    </row>
    <row r="433" spans="1:4" ht="11.25">
      <c r="A433" s="24" t="s">
        <v>635</v>
      </c>
      <c r="B433" s="25">
        <v>4.6</v>
      </c>
      <c r="C433" s="12">
        <f t="shared" si="53"/>
        <v>1770.9999999999998</v>
      </c>
      <c r="D433" s="12">
        <f t="shared" si="54"/>
        <v>1609.9999999999998</v>
      </c>
    </row>
    <row r="434" spans="1:4" ht="11.25">
      <c r="A434" s="24" t="s">
        <v>636</v>
      </c>
      <c r="B434" s="25">
        <v>5.68</v>
      </c>
      <c r="C434" s="12">
        <f t="shared" si="53"/>
        <v>2186.7999999999997</v>
      </c>
      <c r="D434" s="12">
        <f t="shared" si="54"/>
        <v>1988</v>
      </c>
    </row>
    <row r="435" spans="1:4" ht="11.25">
      <c r="A435" s="24" t="s">
        <v>637</v>
      </c>
      <c r="B435" s="25">
        <v>3.4</v>
      </c>
      <c r="C435" s="12">
        <f t="shared" si="53"/>
        <v>1309</v>
      </c>
      <c r="D435" s="12">
        <f t="shared" si="54"/>
        <v>1190</v>
      </c>
    </row>
    <row r="436" spans="1:4" ht="11.25">
      <c r="A436" s="24" t="s">
        <v>638</v>
      </c>
      <c r="B436" s="25">
        <v>3.6</v>
      </c>
      <c r="C436" s="12">
        <f t="shared" si="53"/>
        <v>1386</v>
      </c>
      <c r="D436" s="12">
        <f t="shared" si="54"/>
        <v>1260</v>
      </c>
    </row>
    <row r="437" spans="1:4" ht="11.25">
      <c r="A437" s="24" t="s">
        <v>950</v>
      </c>
      <c r="B437" s="25">
        <v>4</v>
      </c>
      <c r="C437" s="12">
        <f t="shared" si="53"/>
        <v>1540</v>
      </c>
      <c r="D437" s="12">
        <f t="shared" si="54"/>
        <v>1400</v>
      </c>
    </row>
    <row r="438" spans="1:4" ht="11.25">
      <c r="A438" s="24" t="s">
        <v>2385</v>
      </c>
      <c r="B438" s="25">
        <v>4.7</v>
      </c>
      <c r="C438" s="12">
        <f aca="true" t="shared" si="55" ref="C438:C444">B438*КУРС0</f>
        <v>1809.5</v>
      </c>
      <c r="D438" s="12">
        <f aca="true" t="shared" si="56" ref="D438:D467">B438*КУРС1</f>
        <v>1645</v>
      </c>
    </row>
    <row r="439" spans="1:4" ht="11.25">
      <c r="A439" s="24" t="s">
        <v>2386</v>
      </c>
      <c r="B439" s="25">
        <v>5.36</v>
      </c>
      <c r="C439" s="12">
        <f t="shared" si="55"/>
        <v>2063.6</v>
      </c>
      <c r="D439" s="12">
        <f t="shared" si="56"/>
        <v>1876</v>
      </c>
    </row>
    <row r="440" spans="1:4" ht="11.25">
      <c r="A440" s="24" t="s">
        <v>248</v>
      </c>
      <c r="B440" s="25">
        <v>5.22</v>
      </c>
      <c r="C440" s="12">
        <f t="shared" si="55"/>
        <v>2009.6999999999998</v>
      </c>
      <c r="D440" s="12">
        <f t="shared" si="56"/>
        <v>1827</v>
      </c>
    </row>
    <row r="441" spans="1:4" ht="11.25">
      <c r="A441" s="24" t="s">
        <v>2387</v>
      </c>
      <c r="B441" s="25">
        <v>5.58</v>
      </c>
      <c r="C441" s="12">
        <f t="shared" si="55"/>
        <v>2148.3</v>
      </c>
      <c r="D441" s="12">
        <f t="shared" si="56"/>
        <v>1953</v>
      </c>
    </row>
    <row r="442" spans="1:4" ht="11.25">
      <c r="A442" s="24" t="s">
        <v>471</v>
      </c>
      <c r="B442" s="25">
        <v>6</v>
      </c>
      <c r="C442" s="12">
        <f t="shared" si="55"/>
        <v>2310</v>
      </c>
      <c r="D442" s="12">
        <f t="shared" si="56"/>
        <v>2100</v>
      </c>
    </row>
    <row r="443" spans="1:4" ht="11.25">
      <c r="A443" s="24" t="s">
        <v>472</v>
      </c>
      <c r="B443" s="25">
        <v>8.94</v>
      </c>
      <c r="C443" s="12">
        <f t="shared" si="55"/>
        <v>3441.8999999999996</v>
      </c>
      <c r="D443" s="12">
        <f t="shared" si="56"/>
        <v>3129</v>
      </c>
    </row>
    <row r="444" spans="1:4" ht="11.25">
      <c r="A444" s="14" t="s">
        <v>1974</v>
      </c>
      <c r="B444" s="25">
        <v>50.6</v>
      </c>
      <c r="C444" s="12">
        <f t="shared" si="55"/>
        <v>19481</v>
      </c>
      <c r="D444" s="12">
        <f t="shared" si="56"/>
        <v>17710</v>
      </c>
    </row>
    <row r="445" spans="1:4" ht="11.25">
      <c r="A445" s="14" t="s">
        <v>1975</v>
      </c>
      <c r="B445" s="25">
        <v>47.5</v>
      </c>
      <c r="C445" s="12">
        <f aca="true" t="shared" si="57" ref="C445:C452">B445*КУРС0</f>
        <v>18287.5</v>
      </c>
      <c r="D445" s="12">
        <f t="shared" si="56"/>
        <v>16625</v>
      </c>
    </row>
    <row r="446" spans="1:4" ht="11.25">
      <c r="A446" s="14" t="s">
        <v>1976</v>
      </c>
      <c r="B446" s="25">
        <v>47.5</v>
      </c>
      <c r="C446" s="12">
        <f t="shared" si="57"/>
        <v>18287.5</v>
      </c>
      <c r="D446" s="12">
        <f t="shared" si="56"/>
        <v>16625</v>
      </c>
    </row>
    <row r="447" spans="1:4" ht="11.25">
      <c r="A447" s="14" t="s">
        <v>1977</v>
      </c>
      <c r="B447" s="25">
        <v>48</v>
      </c>
      <c r="C447" s="12">
        <f t="shared" si="57"/>
        <v>18480</v>
      </c>
      <c r="D447" s="12">
        <f t="shared" si="56"/>
        <v>16800</v>
      </c>
    </row>
    <row r="448" spans="1:4" ht="11.25">
      <c r="A448" s="14" t="s">
        <v>1978</v>
      </c>
      <c r="B448" s="25">
        <v>44</v>
      </c>
      <c r="C448" s="12">
        <f t="shared" si="57"/>
        <v>16940</v>
      </c>
      <c r="D448" s="12">
        <f t="shared" si="56"/>
        <v>15400</v>
      </c>
    </row>
    <row r="449" spans="1:4" ht="11.25">
      <c r="A449" s="14" t="s">
        <v>1979</v>
      </c>
      <c r="B449" s="25">
        <v>46.4</v>
      </c>
      <c r="C449" s="12">
        <f t="shared" si="57"/>
        <v>17864</v>
      </c>
      <c r="D449" s="12">
        <f t="shared" si="56"/>
        <v>16240</v>
      </c>
    </row>
    <row r="450" spans="1:4" ht="11.25">
      <c r="A450" s="24" t="s">
        <v>473</v>
      </c>
      <c r="B450" s="25">
        <v>6</v>
      </c>
      <c r="C450" s="12">
        <f t="shared" si="57"/>
        <v>2310</v>
      </c>
      <c r="D450" s="12">
        <f t="shared" si="56"/>
        <v>2100</v>
      </c>
    </row>
    <row r="451" spans="1:4" ht="11.25">
      <c r="A451" s="24" t="s">
        <v>559</v>
      </c>
      <c r="B451" s="25">
        <v>6.7</v>
      </c>
      <c r="C451" s="12">
        <f t="shared" si="57"/>
        <v>2579.5</v>
      </c>
      <c r="D451" s="12">
        <f t="shared" si="56"/>
        <v>2345</v>
      </c>
    </row>
    <row r="452" spans="1:4" ht="11.25">
      <c r="A452" s="24" t="s">
        <v>444</v>
      </c>
      <c r="B452" s="25">
        <v>3.36</v>
      </c>
      <c r="C452" s="12">
        <f t="shared" si="57"/>
        <v>1293.6</v>
      </c>
      <c r="D452" s="12">
        <f t="shared" si="56"/>
        <v>1176</v>
      </c>
    </row>
    <row r="453" spans="1:4" ht="11.25">
      <c r="A453" s="24" t="s">
        <v>1249</v>
      </c>
      <c r="B453" s="25">
        <v>3.28</v>
      </c>
      <c r="C453" s="12">
        <f aca="true" t="shared" si="58" ref="C453:C461">B453*КУРС0</f>
        <v>1262.8</v>
      </c>
      <c r="D453" s="12">
        <f t="shared" si="56"/>
        <v>1148</v>
      </c>
    </row>
    <row r="454" spans="1:4" ht="11.25">
      <c r="A454" s="24" t="s">
        <v>1250</v>
      </c>
      <c r="B454" s="25">
        <v>2.84</v>
      </c>
      <c r="C454" s="12">
        <f t="shared" si="58"/>
        <v>1093.3999999999999</v>
      </c>
      <c r="D454" s="12">
        <f t="shared" si="56"/>
        <v>994</v>
      </c>
    </row>
    <row r="455" spans="1:4" ht="11.25">
      <c r="A455" s="14" t="s">
        <v>2161</v>
      </c>
      <c r="B455" s="25">
        <v>7</v>
      </c>
      <c r="C455" s="12">
        <f t="shared" si="58"/>
        <v>2695</v>
      </c>
      <c r="D455" s="12">
        <f t="shared" si="56"/>
        <v>2450</v>
      </c>
    </row>
    <row r="456" spans="1:4" ht="11.25">
      <c r="A456" s="14" t="s">
        <v>1831</v>
      </c>
      <c r="B456" s="28">
        <v>20</v>
      </c>
      <c r="C456" s="12">
        <f t="shared" si="58"/>
        <v>7700</v>
      </c>
      <c r="D456" s="12">
        <f t="shared" si="56"/>
        <v>7000</v>
      </c>
    </row>
    <row r="457" spans="1:4" ht="11.25">
      <c r="A457" s="24" t="s">
        <v>1251</v>
      </c>
      <c r="B457" s="25">
        <v>2.54</v>
      </c>
      <c r="C457" s="12">
        <f t="shared" si="58"/>
        <v>977.9</v>
      </c>
      <c r="D457" s="12">
        <f t="shared" si="56"/>
        <v>889</v>
      </c>
    </row>
    <row r="458" spans="1:4" ht="11.25">
      <c r="A458" s="24" t="s">
        <v>1049</v>
      </c>
      <c r="B458" s="25">
        <v>4</v>
      </c>
      <c r="C458" s="12">
        <f t="shared" si="58"/>
        <v>1540</v>
      </c>
      <c r="D458" s="12">
        <f t="shared" si="56"/>
        <v>1400</v>
      </c>
    </row>
    <row r="459" spans="1:4" ht="11.25">
      <c r="A459" s="24" t="s">
        <v>1050</v>
      </c>
      <c r="B459" s="25">
        <v>3.5</v>
      </c>
      <c r="C459" s="12">
        <f t="shared" si="58"/>
        <v>1347.5</v>
      </c>
      <c r="D459" s="12">
        <f t="shared" si="56"/>
        <v>1225</v>
      </c>
    </row>
    <row r="460" spans="1:4" ht="11.25">
      <c r="A460" s="24" t="s">
        <v>102</v>
      </c>
      <c r="B460" s="25">
        <v>12.98</v>
      </c>
      <c r="C460" s="12">
        <f t="shared" si="58"/>
        <v>4997.3</v>
      </c>
      <c r="D460" s="12">
        <f t="shared" si="56"/>
        <v>4543</v>
      </c>
    </row>
    <row r="461" spans="1:4" ht="11.25">
      <c r="A461" s="24" t="s">
        <v>790</v>
      </c>
      <c r="B461" s="25">
        <v>10.4</v>
      </c>
      <c r="C461" s="12">
        <f t="shared" si="58"/>
        <v>4004</v>
      </c>
      <c r="D461" s="12">
        <f t="shared" si="56"/>
        <v>3640</v>
      </c>
    </row>
    <row r="462" spans="1:4" ht="11.25">
      <c r="A462" s="26" t="s">
        <v>2373</v>
      </c>
      <c r="B462" s="25">
        <v>9.3</v>
      </c>
      <c r="C462" s="12">
        <f aca="true" t="shared" si="59" ref="C462:C471">B462*КУРС0</f>
        <v>3580.5000000000005</v>
      </c>
      <c r="D462" s="12">
        <f t="shared" si="56"/>
        <v>3255.0000000000005</v>
      </c>
    </row>
    <row r="463" spans="1:4" ht="11.25">
      <c r="A463" s="30" t="s">
        <v>2274</v>
      </c>
      <c r="B463" s="25">
        <v>8.6</v>
      </c>
      <c r="C463" s="12">
        <f t="shared" si="59"/>
        <v>3311</v>
      </c>
      <c r="D463" s="12">
        <f t="shared" si="56"/>
        <v>3010</v>
      </c>
    </row>
    <row r="464" spans="1:4" ht="11.25">
      <c r="A464" s="26" t="s">
        <v>363</v>
      </c>
      <c r="B464" s="27">
        <v>17.3</v>
      </c>
      <c r="C464" s="12">
        <f t="shared" si="59"/>
        <v>6660.5</v>
      </c>
      <c r="D464" s="12">
        <f t="shared" si="56"/>
        <v>6055</v>
      </c>
    </row>
    <row r="465" spans="1:4" ht="11.25">
      <c r="A465" s="24" t="s">
        <v>517</v>
      </c>
      <c r="B465" s="25">
        <v>11</v>
      </c>
      <c r="C465" s="12">
        <f t="shared" si="59"/>
        <v>4235</v>
      </c>
      <c r="D465" s="12">
        <f t="shared" si="56"/>
        <v>3850</v>
      </c>
    </row>
    <row r="466" spans="1:4" ht="11.25">
      <c r="A466" s="24" t="s">
        <v>518</v>
      </c>
      <c r="B466" s="25">
        <v>11.7</v>
      </c>
      <c r="C466" s="12">
        <f t="shared" si="59"/>
        <v>4504.5</v>
      </c>
      <c r="D466" s="12">
        <f t="shared" si="56"/>
        <v>4094.9999999999995</v>
      </c>
    </row>
    <row r="467" spans="1:4" ht="11.25">
      <c r="A467" s="24" t="s">
        <v>70</v>
      </c>
      <c r="B467" s="25">
        <v>18.24</v>
      </c>
      <c r="C467" s="12">
        <f t="shared" si="59"/>
        <v>7022.4</v>
      </c>
      <c r="D467" s="12">
        <f t="shared" si="56"/>
        <v>6383.999999999999</v>
      </c>
    </row>
    <row r="468" spans="1:4" ht="11.25">
      <c r="A468" s="24" t="s">
        <v>1074</v>
      </c>
      <c r="B468" s="25">
        <v>17.6</v>
      </c>
      <c r="C468" s="12">
        <f t="shared" si="59"/>
        <v>6776.000000000001</v>
      </c>
      <c r="D468" s="12">
        <f aca="true" t="shared" si="60" ref="D468:D495">B468*КУРС1</f>
        <v>6160.000000000001</v>
      </c>
    </row>
    <row r="469" spans="1:4" ht="11.25">
      <c r="A469" s="26" t="s">
        <v>1001</v>
      </c>
      <c r="B469" s="11">
        <v>14.4</v>
      </c>
      <c r="C469" s="12">
        <f t="shared" si="59"/>
        <v>5544</v>
      </c>
      <c r="D469" s="12">
        <f t="shared" si="60"/>
        <v>5040</v>
      </c>
    </row>
    <row r="470" spans="1:4" ht="11.25">
      <c r="A470" s="24" t="s">
        <v>376</v>
      </c>
      <c r="B470" s="25">
        <v>38</v>
      </c>
      <c r="C470" s="12">
        <f t="shared" si="59"/>
        <v>14630</v>
      </c>
      <c r="D470" s="12">
        <f t="shared" si="60"/>
        <v>13300</v>
      </c>
    </row>
    <row r="471" spans="1:4" ht="11.25">
      <c r="A471" s="24" t="s">
        <v>1275</v>
      </c>
      <c r="B471" s="25">
        <v>47</v>
      </c>
      <c r="C471" s="12">
        <f t="shared" si="59"/>
        <v>18095</v>
      </c>
      <c r="D471" s="12">
        <f t="shared" si="60"/>
        <v>16450</v>
      </c>
    </row>
    <row r="472" spans="1:4" ht="11.25">
      <c r="A472" s="10" t="s">
        <v>1110</v>
      </c>
      <c r="B472" s="25">
        <v>56.24</v>
      </c>
      <c r="C472" s="12">
        <f>B472*КУРС0</f>
        <v>21652.4</v>
      </c>
      <c r="D472" s="12">
        <f t="shared" si="60"/>
        <v>19684</v>
      </c>
    </row>
    <row r="473" spans="1:4" ht="11.25">
      <c r="A473" s="24" t="s">
        <v>1264</v>
      </c>
      <c r="B473" s="25">
        <v>47.2</v>
      </c>
      <c r="C473" s="12">
        <f>B473*КУРС0</f>
        <v>18172</v>
      </c>
      <c r="D473" s="12">
        <f t="shared" si="60"/>
        <v>16520</v>
      </c>
    </row>
    <row r="474" spans="1:4" ht="11.25">
      <c r="A474" s="26" t="s">
        <v>1257</v>
      </c>
      <c r="B474" s="27">
        <v>46.52</v>
      </c>
      <c r="C474" s="12">
        <f>B474*КУРС0</f>
        <v>17910.2</v>
      </c>
      <c r="D474" s="12">
        <f t="shared" si="60"/>
        <v>16282.000000000002</v>
      </c>
    </row>
    <row r="475" spans="1:4" ht="11.25">
      <c r="A475" s="24" t="s">
        <v>695</v>
      </c>
      <c r="B475" s="25">
        <v>39.1</v>
      </c>
      <c r="C475" s="12">
        <f aca="true" t="shared" si="61" ref="C475:C498">B475*КУРС0</f>
        <v>15053.5</v>
      </c>
      <c r="D475" s="12">
        <f t="shared" si="60"/>
        <v>13685</v>
      </c>
    </row>
    <row r="476" spans="1:4" ht="11.25">
      <c r="A476" s="26" t="s">
        <v>1258</v>
      </c>
      <c r="B476" s="27">
        <v>10.64</v>
      </c>
      <c r="C476" s="12">
        <f t="shared" si="61"/>
        <v>4096.400000000001</v>
      </c>
      <c r="D476" s="12">
        <f t="shared" si="60"/>
        <v>3724</v>
      </c>
    </row>
    <row r="477" spans="1:4" ht="11.25">
      <c r="A477" s="24" t="s">
        <v>1194</v>
      </c>
      <c r="B477" s="25">
        <v>5.3</v>
      </c>
      <c r="C477" s="12">
        <f t="shared" si="61"/>
        <v>2040.5</v>
      </c>
      <c r="D477" s="12">
        <f t="shared" si="60"/>
        <v>1855</v>
      </c>
    </row>
    <row r="478" spans="1:4" ht="11.25">
      <c r="A478" s="10" t="s">
        <v>1255</v>
      </c>
      <c r="B478" s="11">
        <v>21.64</v>
      </c>
      <c r="C478" s="12">
        <f t="shared" si="61"/>
        <v>8331.4</v>
      </c>
      <c r="D478" s="12">
        <f t="shared" si="60"/>
        <v>7574</v>
      </c>
    </row>
    <row r="479" spans="1:4" ht="11.25">
      <c r="A479" s="14" t="s">
        <v>2538</v>
      </c>
      <c r="B479" s="11">
        <v>24</v>
      </c>
      <c r="C479" s="12">
        <f>B479*КУРС0</f>
        <v>9240</v>
      </c>
      <c r="D479" s="12">
        <f t="shared" si="60"/>
        <v>8400</v>
      </c>
    </row>
    <row r="480" spans="1:4" ht="11.25">
      <c r="A480" s="14" t="s">
        <v>1431</v>
      </c>
      <c r="B480" s="11">
        <v>21.9</v>
      </c>
      <c r="C480" s="12">
        <f>B480*КУРС0</f>
        <v>8431.5</v>
      </c>
      <c r="D480" s="12">
        <f t="shared" si="60"/>
        <v>7664.999999999999</v>
      </c>
    </row>
    <row r="481" spans="1:4" ht="11.25">
      <c r="A481" s="26" t="s">
        <v>1259</v>
      </c>
      <c r="B481" s="27">
        <v>45.9</v>
      </c>
      <c r="C481" s="12">
        <f>B481*КУРС0</f>
        <v>17671.5</v>
      </c>
      <c r="D481" s="12">
        <f t="shared" si="60"/>
        <v>16065</v>
      </c>
    </row>
    <row r="482" spans="1:4" ht="11.25">
      <c r="A482" s="26" t="s">
        <v>873</v>
      </c>
      <c r="B482" s="27">
        <v>36.78</v>
      </c>
      <c r="C482" s="12">
        <f>B482*КУРС0</f>
        <v>14160.300000000001</v>
      </c>
      <c r="D482" s="12">
        <f t="shared" si="60"/>
        <v>12873</v>
      </c>
    </row>
    <row r="483" spans="1:4" ht="11.25">
      <c r="A483" s="24" t="s">
        <v>1158</v>
      </c>
      <c r="B483" s="25">
        <v>50</v>
      </c>
      <c r="C483" s="12">
        <f>B483*КУРС0</f>
        <v>19250</v>
      </c>
      <c r="D483" s="12">
        <f t="shared" si="60"/>
        <v>17500</v>
      </c>
    </row>
    <row r="484" spans="1:4" ht="11.25">
      <c r="A484" s="26" t="s">
        <v>874</v>
      </c>
      <c r="B484" s="27">
        <v>49.74</v>
      </c>
      <c r="C484" s="12">
        <f t="shared" si="61"/>
        <v>19149.9</v>
      </c>
      <c r="D484" s="12">
        <f t="shared" si="60"/>
        <v>17409</v>
      </c>
    </row>
    <row r="485" spans="1:4" ht="11.25">
      <c r="A485" s="26" t="s">
        <v>381</v>
      </c>
      <c r="B485" s="27">
        <v>57.14</v>
      </c>
      <c r="C485" s="12">
        <f t="shared" si="61"/>
        <v>21998.9</v>
      </c>
      <c r="D485" s="12">
        <f t="shared" si="60"/>
        <v>19999</v>
      </c>
    </row>
    <row r="486" spans="1:4" ht="11.25">
      <c r="A486" s="26" t="s">
        <v>2341</v>
      </c>
      <c r="B486" s="27">
        <v>44</v>
      </c>
      <c r="C486" s="12">
        <f>B486*КУРС0</f>
        <v>16940</v>
      </c>
      <c r="D486" s="12">
        <f t="shared" si="60"/>
        <v>15400</v>
      </c>
    </row>
    <row r="487" spans="1:4" ht="11.25">
      <c r="A487" s="14" t="s">
        <v>1453</v>
      </c>
      <c r="B487" s="25">
        <v>36</v>
      </c>
      <c r="C487" s="12">
        <f>B487*КУРС0</f>
        <v>13860</v>
      </c>
      <c r="D487" s="12">
        <f t="shared" si="60"/>
        <v>12600</v>
      </c>
    </row>
    <row r="488" spans="1:4" ht="11.25">
      <c r="A488" s="24" t="s">
        <v>413</v>
      </c>
      <c r="B488" s="25">
        <v>18</v>
      </c>
      <c r="C488" s="12">
        <f>B488*КУРС0</f>
        <v>6930</v>
      </c>
      <c r="D488" s="12">
        <f t="shared" si="60"/>
        <v>6300</v>
      </c>
    </row>
    <row r="489" spans="1:4" ht="11.25">
      <c r="A489" s="24" t="s">
        <v>692</v>
      </c>
      <c r="B489" s="25">
        <v>6.42</v>
      </c>
      <c r="C489" s="12">
        <f>B489*КУРС0</f>
        <v>2471.7</v>
      </c>
      <c r="D489" s="12">
        <f t="shared" si="60"/>
        <v>2247</v>
      </c>
    </row>
    <row r="490" spans="1:4" ht="11.25">
      <c r="A490" s="24" t="s">
        <v>1075</v>
      </c>
      <c r="B490" s="25">
        <v>6</v>
      </c>
      <c r="C490" s="12">
        <f>B490*КУРС0</f>
        <v>2310</v>
      </c>
      <c r="D490" s="12">
        <f t="shared" si="60"/>
        <v>2100</v>
      </c>
    </row>
    <row r="491" spans="1:4" ht="11.25">
      <c r="A491" s="24" t="s">
        <v>807</v>
      </c>
      <c r="B491" s="25">
        <v>4.94</v>
      </c>
      <c r="C491" s="12">
        <f t="shared" si="61"/>
        <v>1901.9</v>
      </c>
      <c r="D491" s="12">
        <f t="shared" si="60"/>
        <v>1729.0000000000002</v>
      </c>
    </row>
    <row r="492" spans="1:4" ht="11.25">
      <c r="A492" s="24" t="s">
        <v>992</v>
      </c>
      <c r="B492" s="25">
        <v>2.7</v>
      </c>
      <c r="C492" s="12">
        <f t="shared" si="61"/>
        <v>1039.5</v>
      </c>
      <c r="D492" s="12">
        <f t="shared" si="60"/>
        <v>945.0000000000001</v>
      </c>
    </row>
    <row r="493" spans="1:4" ht="11.25">
      <c r="A493" s="24" t="s">
        <v>759</v>
      </c>
      <c r="B493" s="25">
        <v>4.2</v>
      </c>
      <c r="C493" s="12">
        <f t="shared" si="61"/>
        <v>1617</v>
      </c>
      <c r="D493" s="12">
        <f t="shared" si="60"/>
        <v>1470</v>
      </c>
    </row>
    <row r="494" spans="1:4" ht="11.25">
      <c r="A494" s="26" t="s">
        <v>775</v>
      </c>
      <c r="B494" s="27">
        <v>11.8</v>
      </c>
      <c r="C494" s="12">
        <f t="shared" si="61"/>
        <v>4543</v>
      </c>
      <c r="D494" s="12">
        <f t="shared" si="60"/>
        <v>4130</v>
      </c>
    </row>
    <row r="495" spans="1:4" ht="11.25">
      <c r="A495" s="26" t="s">
        <v>592</v>
      </c>
      <c r="B495" s="27">
        <v>91.8</v>
      </c>
      <c r="C495" s="12">
        <f t="shared" si="61"/>
        <v>35343</v>
      </c>
      <c r="D495" s="12">
        <f t="shared" si="60"/>
        <v>32130</v>
      </c>
    </row>
    <row r="496" spans="1:4" ht="11.25">
      <c r="A496" s="24" t="s">
        <v>1065</v>
      </c>
      <c r="B496" s="25">
        <v>10</v>
      </c>
      <c r="C496" s="12">
        <f t="shared" si="61"/>
        <v>3850</v>
      </c>
      <c r="D496" s="12">
        <f aca="true" t="shared" si="62" ref="D496:D521">B496*КУРС1</f>
        <v>3500</v>
      </c>
    </row>
    <row r="497" spans="1:4" ht="11.25">
      <c r="A497" s="26" t="s">
        <v>1157</v>
      </c>
      <c r="B497" s="27">
        <v>16</v>
      </c>
      <c r="C497" s="12">
        <f t="shared" si="61"/>
        <v>6160</v>
      </c>
      <c r="D497" s="12">
        <f t="shared" si="62"/>
        <v>5600</v>
      </c>
    </row>
    <row r="498" spans="1:4" ht="11.25">
      <c r="A498" s="24" t="s">
        <v>973</v>
      </c>
      <c r="B498" s="25">
        <v>9.2</v>
      </c>
      <c r="C498" s="12">
        <f t="shared" si="61"/>
        <v>3541.9999999999995</v>
      </c>
      <c r="D498" s="12">
        <f t="shared" si="62"/>
        <v>3219.9999999999995</v>
      </c>
    </row>
    <row r="499" spans="1:4" ht="11.25">
      <c r="A499" s="24" t="s">
        <v>205</v>
      </c>
      <c r="B499" s="25">
        <v>78</v>
      </c>
      <c r="C499" s="12">
        <f aca="true" t="shared" si="63" ref="C499:C521">B499*КУРС0</f>
        <v>30030</v>
      </c>
      <c r="D499" s="12">
        <f t="shared" si="62"/>
        <v>27300</v>
      </c>
    </row>
    <row r="500" spans="1:4" ht="11.25">
      <c r="A500" s="24" t="s">
        <v>519</v>
      </c>
      <c r="B500" s="25">
        <v>6.4</v>
      </c>
      <c r="C500" s="12">
        <f t="shared" si="63"/>
        <v>2464</v>
      </c>
      <c r="D500" s="12">
        <f t="shared" si="62"/>
        <v>2240</v>
      </c>
    </row>
    <row r="501" spans="1:4" ht="11.25">
      <c r="A501" s="24" t="s">
        <v>196</v>
      </c>
      <c r="B501" s="25">
        <v>5.46</v>
      </c>
      <c r="C501" s="12">
        <f t="shared" si="63"/>
        <v>2102.1</v>
      </c>
      <c r="D501" s="12">
        <f t="shared" si="62"/>
        <v>1911</v>
      </c>
    </row>
    <row r="502" spans="1:4" ht="11.25">
      <c r="A502" s="26" t="s">
        <v>900</v>
      </c>
      <c r="B502" s="11">
        <v>21</v>
      </c>
      <c r="C502" s="12">
        <f t="shared" si="63"/>
        <v>8085</v>
      </c>
      <c r="D502" s="12">
        <f t="shared" si="62"/>
        <v>7350</v>
      </c>
    </row>
    <row r="503" spans="1:4" ht="11.25">
      <c r="A503" s="26" t="s">
        <v>458</v>
      </c>
      <c r="B503" s="11">
        <v>7.2</v>
      </c>
      <c r="C503" s="12">
        <f t="shared" si="63"/>
        <v>2772</v>
      </c>
      <c r="D503" s="12">
        <f t="shared" si="62"/>
        <v>2520</v>
      </c>
    </row>
    <row r="504" spans="1:4" ht="11.25">
      <c r="A504" s="10" t="s">
        <v>235</v>
      </c>
      <c r="B504" s="11">
        <v>10</v>
      </c>
      <c r="C504" s="12">
        <f t="shared" si="63"/>
        <v>3850</v>
      </c>
      <c r="D504" s="12">
        <f t="shared" si="62"/>
        <v>3500</v>
      </c>
    </row>
    <row r="505" spans="1:4" ht="11.25">
      <c r="A505" s="14" t="s">
        <v>1407</v>
      </c>
      <c r="B505" s="11">
        <v>3.46</v>
      </c>
      <c r="C505" s="12">
        <f>B505*КУРС0</f>
        <v>1332.1</v>
      </c>
      <c r="D505" s="12">
        <f t="shared" si="62"/>
        <v>1211</v>
      </c>
    </row>
    <row r="506" spans="1:4" ht="11.25">
      <c r="A506" s="14" t="s">
        <v>2664</v>
      </c>
      <c r="B506" s="11">
        <v>54</v>
      </c>
      <c r="C506" s="12">
        <f aca="true" t="shared" si="64" ref="C506:C512">B506*КУРС0</f>
        <v>20790</v>
      </c>
      <c r="D506" s="12">
        <f t="shared" si="62"/>
        <v>18900</v>
      </c>
    </row>
    <row r="507" spans="1:4" ht="11.25">
      <c r="A507" s="14" t="s">
        <v>1645</v>
      </c>
      <c r="B507" s="11">
        <v>32</v>
      </c>
      <c r="C507" s="12">
        <f t="shared" si="64"/>
        <v>12320</v>
      </c>
      <c r="D507" s="12">
        <f t="shared" si="62"/>
        <v>11200</v>
      </c>
    </row>
    <row r="508" spans="1:4" ht="11.25">
      <c r="A508" s="24" t="s">
        <v>844</v>
      </c>
      <c r="B508" s="25">
        <v>9.88</v>
      </c>
      <c r="C508" s="12">
        <f t="shared" si="64"/>
        <v>3803.8</v>
      </c>
      <c r="D508" s="12">
        <f t="shared" si="62"/>
        <v>3458.0000000000005</v>
      </c>
    </row>
    <row r="509" spans="1:4" ht="11.25">
      <c r="A509" s="26" t="s">
        <v>339</v>
      </c>
      <c r="B509" s="27">
        <v>5.22</v>
      </c>
      <c r="C509" s="12">
        <f t="shared" si="64"/>
        <v>2009.6999999999998</v>
      </c>
      <c r="D509" s="12">
        <f t="shared" si="62"/>
        <v>1827</v>
      </c>
    </row>
    <row r="510" spans="1:4" ht="11.25">
      <c r="A510" s="24" t="s">
        <v>323</v>
      </c>
      <c r="B510" s="25">
        <v>5.78</v>
      </c>
      <c r="C510" s="12">
        <f t="shared" si="64"/>
        <v>2225.3</v>
      </c>
      <c r="D510" s="12">
        <f t="shared" si="62"/>
        <v>2023</v>
      </c>
    </row>
    <row r="511" spans="1:4" ht="11.25">
      <c r="A511" s="24" t="s">
        <v>324</v>
      </c>
      <c r="B511" s="25">
        <v>6.6</v>
      </c>
      <c r="C511" s="12">
        <f t="shared" si="64"/>
        <v>2541</v>
      </c>
      <c r="D511" s="12">
        <f t="shared" si="62"/>
        <v>2310</v>
      </c>
    </row>
    <row r="512" spans="1:4" ht="11.25">
      <c r="A512" s="10" t="s">
        <v>404</v>
      </c>
      <c r="B512" s="25">
        <v>7.28</v>
      </c>
      <c r="C512" s="12">
        <f t="shared" si="64"/>
        <v>2802.8</v>
      </c>
      <c r="D512" s="12">
        <f t="shared" si="62"/>
        <v>2548</v>
      </c>
    </row>
    <row r="513" spans="1:4" ht="11.25">
      <c r="A513" s="24" t="s">
        <v>325</v>
      </c>
      <c r="B513" s="25">
        <v>3.74</v>
      </c>
      <c r="C513" s="12">
        <f t="shared" si="63"/>
        <v>1439.9</v>
      </c>
      <c r="D513" s="12">
        <f t="shared" si="62"/>
        <v>1309</v>
      </c>
    </row>
    <row r="514" spans="1:4" ht="11.25">
      <c r="A514" s="24" t="s">
        <v>713</v>
      </c>
      <c r="B514" s="25">
        <v>5.52</v>
      </c>
      <c r="C514" s="12">
        <f t="shared" si="63"/>
        <v>2125.2</v>
      </c>
      <c r="D514" s="12">
        <f t="shared" si="62"/>
        <v>1931.9999999999998</v>
      </c>
    </row>
    <row r="515" spans="1:4" ht="11.25">
      <c r="A515" s="24" t="s">
        <v>714</v>
      </c>
      <c r="B515" s="25">
        <v>5.5</v>
      </c>
      <c r="C515" s="12">
        <f t="shared" si="63"/>
        <v>2117.5</v>
      </c>
      <c r="D515" s="12">
        <f t="shared" si="62"/>
        <v>1925</v>
      </c>
    </row>
    <row r="516" spans="1:4" ht="11.25">
      <c r="A516" s="24" t="s">
        <v>298</v>
      </c>
      <c r="B516" s="25">
        <v>4</v>
      </c>
      <c r="C516" s="12">
        <f t="shared" si="63"/>
        <v>1540</v>
      </c>
      <c r="D516" s="12">
        <f t="shared" si="62"/>
        <v>1400</v>
      </c>
    </row>
    <row r="517" spans="1:4" ht="11.25">
      <c r="A517" s="24" t="s">
        <v>44</v>
      </c>
      <c r="B517" s="25">
        <v>4.18</v>
      </c>
      <c r="C517" s="12">
        <f t="shared" si="63"/>
        <v>1609.3</v>
      </c>
      <c r="D517" s="12">
        <f t="shared" si="62"/>
        <v>1463</v>
      </c>
    </row>
    <row r="518" spans="1:4" ht="11.25">
      <c r="A518" s="24" t="s">
        <v>708</v>
      </c>
      <c r="B518" s="25">
        <v>5.6</v>
      </c>
      <c r="C518" s="12">
        <f t="shared" si="63"/>
        <v>2156</v>
      </c>
      <c r="D518" s="12">
        <f t="shared" si="62"/>
        <v>1959.9999999999998</v>
      </c>
    </row>
    <row r="519" spans="1:4" ht="11.25">
      <c r="A519" s="24" t="s">
        <v>127</v>
      </c>
      <c r="B519" s="25">
        <v>6.42</v>
      </c>
      <c r="C519" s="12">
        <f t="shared" si="63"/>
        <v>2471.7</v>
      </c>
      <c r="D519" s="12">
        <f t="shared" si="62"/>
        <v>2247</v>
      </c>
    </row>
    <row r="520" spans="1:4" ht="11.25">
      <c r="A520" s="24" t="s">
        <v>972</v>
      </c>
      <c r="B520" s="25">
        <v>3.44</v>
      </c>
      <c r="C520" s="12">
        <f t="shared" si="63"/>
        <v>1324.4</v>
      </c>
      <c r="D520" s="12">
        <f t="shared" si="62"/>
        <v>1204</v>
      </c>
    </row>
    <row r="521" spans="1:4" ht="11.25">
      <c r="A521" s="24" t="s">
        <v>946</v>
      </c>
      <c r="B521" s="25">
        <v>5.9</v>
      </c>
      <c r="C521" s="12">
        <f t="shared" si="63"/>
        <v>2271.5</v>
      </c>
      <c r="D521" s="12">
        <f t="shared" si="62"/>
        <v>2065</v>
      </c>
    </row>
    <row r="522" spans="1:4" ht="11.25">
      <c r="A522" s="24" t="s">
        <v>959</v>
      </c>
      <c r="B522" s="25">
        <v>27.2</v>
      </c>
      <c r="C522" s="12">
        <f aca="true" t="shared" si="65" ref="C522:C539">B522*КУРС0</f>
        <v>10472</v>
      </c>
      <c r="D522" s="12">
        <f aca="true" t="shared" si="66" ref="D522:D539">B522*КУРС1</f>
        <v>9520</v>
      </c>
    </row>
    <row r="523" spans="1:4" ht="11.25">
      <c r="A523" s="24" t="s">
        <v>2266</v>
      </c>
      <c r="B523" s="25">
        <v>11.6</v>
      </c>
      <c r="C523" s="12">
        <f>B523*КУРС0</f>
        <v>4466</v>
      </c>
      <c r="D523" s="12">
        <f t="shared" si="66"/>
        <v>4060</v>
      </c>
    </row>
    <row r="524" spans="1:4" ht="11.25">
      <c r="A524" s="24" t="s">
        <v>960</v>
      </c>
      <c r="B524" s="25">
        <v>3.7</v>
      </c>
      <c r="C524" s="12">
        <f t="shared" si="65"/>
        <v>1424.5</v>
      </c>
      <c r="D524" s="12">
        <f t="shared" si="66"/>
        <v>1295</v>
      </c>
    </row>
    <row r="525" spans="1:4" ht="11.25">
      <c r="A525" s="10" t="s">
        <v>1107</v>
      </c>
      <c r="B525" s="25">
        <v>4</v>
      </c>
      <c r="C525" s="12">
        <f t="shared" si="65"/>
        <v>1540</v>
      </c>
      <c r="D525" s="12">
        <f t="shared" si="66"/>
        <v>1400</v>
      </c>
    </row>
    <row r="526" spans="1:4" ht="11.25">
      <c r="A526" s="24" t="s">
        <v>1280</v>
      </c>
      <c r="B526" s="25">
        <v>4.6</v>
      </c>
      <c r="C526" s="12">
        <f t="shared" si="65"/>
        <v>1770.9999999999998</v>
      </c>
      <c r="D526" s="12">
        <f t="shared" si="66"/>
        <v>1609.9999999999998</v>
      </c>
    </row>
    <row r="527" spans="1:4" ht="11.25">
      <c r="A527" s="30" t="s">
        <v>2273</v>
      </c>
      <c r="B527" s="25">
        <v>6</v>
      </c>
      <c r="C527" s="12">
        <f>B527*КУРС0</f>
        <v>2310</v>
      </c>
      <c r="D527" s="12">
        <f t="shared" si="66"/>
        <v>2100</v>
      </c>
    </row>
    <row r="528" spans="1:4" ht="11.25">
      <c r="A528" s="10" t="s">
        <v>573</v>
      </c>
      <c r="B528" s="25">
        <v>5.14</v>
      </c>
      <c r="C528" s="12">
        <f>B528*КУРС0</f>
        <v>1978.8999999999999</v>
      </c>
      <c r="D528" s="12">
        <f t="shared" si="66"/>
        <v>1799</v>
      </c>
    </row>
    <row r="529" spans="1:4" ht="11.25">
      <c r="A529" s="24" t="s">
        <v>146</v>
      </c>
      <c r="B529" s="25">
        <v>4.1</v>
      </c>
      <c r="C529" s="12">
        <f>B529*КУРС0</f>
        <v>1578.4999999999998</v>
      </c>
      <c r="D529" s="12">
        <f t="shared" si="66"/>
        <v>1434.9999999999998</v>
      </c>
    </row>
    <row r="530" spans="1:4" ht="11.25">
      <c r="A530" s="24" t="s">
        <v>961</v>
      </c>
      <c r="B530" s="25">
        <v>5.78</v>
      </c>
      <c r="C530" s="12">
        <f t="shared" si="65"/>
        <v>2225.3</v>
      </c>
      <c r="D530" s="12">
        <f t="shared" si="66"/>
        <v>2023</v>
      </c>
    </row>
    <row r="531" spans="1:4" ht="11.25">
      <c r="A531" s="24" t="s">
        <v>867</v>
      </c>
      <c r="B531" s="25">
        <v>3</v>
      </c>
      <c r="C531" s="12">
        <f t="shared" si="65"/>
        <v>1155</v>
      </c>
      <c r="D531" s="12">
        <f t="shared" si="66"/>
        <v>1050</v>
      </c>
    </row>
    <row r="532" spans="1:4" ht="11.25">
      <c r="A532" s="24" t="s">
        <v>606</v>
      </c>
      <c r="B532" s="25">
        <v>7.94</v>
      </c>
      <c r="C532" s="12">
        <f t="shared" si="65"/>
        <v>3056.9</v>
      </c>
      <c r="D532" s="12">
        <f t="shared" si="66"/>
        <v>2779</v>
      </c>
    </row>
    <row r="533" spans="1:4" ht="11.25">
      <c r="A533" s="24" t="s">
        <v>878</v>
      </c>
      <c r="B533" s="25">
        <v>5.28</v>
      </c>
      <c r="C533" s="12">
        <f t="shared" si="65"/>
        <v>2032.8000000000002</v>
      </c>
      <c r="D533" s="12">
        <f t="shared" si="66"/>
        <v>1848</v>
      </c>
    </row>
    <row r="534" spans="1:4" ht="11.25">
      <c r="A534" s="24" t="s">
        <v>1027</v>
      </c>
      <c r="B534" s="25">
        <v>4.8</v>
      </c>
      <c r="C534" s="12">
        <f t="shared" si="65"/>
        <v>1848</v>
      </c>
      <c r="D534" s="12">
        <f t="shared" si="66"/>
        <v>1680</v>
      </c>
    </row>
    <row r="535" spans="1:4" ht="11.25">
      <c r="A535" s="10" t="s">
        <v>1398</v>
      </c>
      <c r="B535" s="25">
        <v>3</v>
      </c>
      <c r="C535" s="12">
        <f t="shared" si="65"/>
        <v>1155</v>
      </c>
      <c r="D535" s="12">
        <f t="shared" si="66"/>
        <v>1050</v>
      </c>
    </row>
    <row r="536" spans="1:4" ht="11.25">
      <c r="A536" s="24" t="s">
        <v>1028</v>
      </c>
      <c r="B536" s="25">
        <v>3.8</v>
      </c>
      <c r="C536" s="12">
        <f t="shared" si="65"/>
        <v>1463</v>
      </c>
      <c r="D536" s="12">
        <f t="shared" si="66"/>
        <v>1330</v>
      </c>
    </row>
    <row r="537" spans="1:4" ht="11.25">
      <c r="A537" s="24" t="s">
        <v>1090</v>
      </c>
      <c r="B537" s="25">
        <v>4.92</v>
      </c>
      <c r="C537" s="12">
        <f t="shared" si="65"/>
        <v>1894.2</v>
      </c>
      <c r="D537" s="12">
        <f t="shared" si="66"/>
        <v>1722</v>
      </c>
    </row>
    <row r="538" spans="1:4" ht="11.25">
      <c r="A538" s="24" t="s">
        <v>498</v>
      </c>
      <c r="B538" s="25">
        <v>4.7</v>
      </c>
      <c r="C538" s="12">
        <f t="shared" si="65"/>
        <v>1809.5</v>
      </c>
      <c r="D538" s="12">
        <f t="shared" si="66"/>
        <v>1645</v>
      </c>
    </row>
    <row r="539" spans="1:4" ht="11.25">
      <c r="A539" s="24" t="s">
        <v>499</v>
      </c>
      <c r="B539" s="25">
        <v>9.18</v>
      </c>
      <c r="C539" s="12">
        <f t="shared" si="65"/>
        <v>3534.2999999999997</v>
      </c>
      <c r="D539" s="12">
        <f t="shared" si="66"/>
        <v>3213</v>
      </c>
    </row>
    <row r="540" spans="1:4" ht="11.25">
      <c r="A540" s="24" t="s">
        <v>54</v>
      </c>
      <c r="B540" s="25">
        <v>5</v>
      </c>
      <c r="C540" s="12">
        <f aca="true" t="shared" si="67" ref="C540:C545">B540*КУРС0</f>
        <v>1925</v>
      </c>
      <c r="D540" s="12">
        <f aca="true" t="shared" si="68" ref="D540:D545">B540*КУРС1</f>
        <v>1750</v>
      </c>
    </row>
    <row r="541" spans="1:4" ht="11.25">
      <c r="A541" s="24" t="s">
        <v>1220</v>
      </c>
      <c r="B541" s="25">
        <v>4.02</v>
      </c>
      <c r="C541" s="12">
        <f t="shared" si="67"/>
        <v>1547.6999999999998</v>
      </c>
      <c r="D541" s="12">
        <f t="shared" si="68"/>
        <v>1406.9999999999998</v>
      </c>
    </row>
    <row r="542" spans="1:4" ht="11.25">
      <c r="A542" s="10" t="s">
        <v>1106</v>
      </c>
      <c r="B542" s="25">
        <v>5.78</v>
      </c>
      <c r="C542" s="12">
        <f t="shared" si="67"/>
        <v>2225.3</v>
      </c>
      <c r="D542" s="12">
        <f t="shared" si="68"/>
        <v>2023</v>
      </c>
    </row>
    <row r="543" spans="1:4" ht="11.25">
      <c r="A543" s="26" t="s">
        <v>1032</v>
      </c>
      <c r="B543" s="27">
        <v>8.2</v>
      </c>
      <c r="C543" s="12">
        <f t="shared" si="67"/>
        <v>3156.9999999999995</v>
      </c>
      <c r="D543" s="12">
        <f t="shared" si="68"/>
        <v>2869.9999999999995</v>
      </c>
    </row>
    <row r="544" spans="1:4" ht="11.25">
      <c r="A544" s="24" t="s">
        <v>527</v>
      </c>
      <c r="B544" s="25">
        <v>5.22</v>
      </c>
      <c r="C544" s="12">
        <f t="shared" si="67"/>
        <v>2009.6999999999998</v>
      </c>
      <c r="D544" s="12">
        <f t="shared" si="68"/>
        <v>1827</v>
      </c>
    </row>
    <row r="545" spans="1:4" ht="11.25">
      <c r="A545" s="24" t="s">
        <v>694</v>
      </c>
      <c r="B545" s="25">
        <v>7.96</v>
      </c>
      <c r="C545" s="12">
        <f t="shared" si="67"/>
        <v>3064.6</v>
      </c>
      <c r="D545" s="12">
        <f t="shared" si="68"/>
        <v>2786</v>
      </c>
    </row>
    <row r="546" spans="1:4" ht="11.25">
      <c r="A546" s="14" t="s">
        <v>2537</v>
      </c>
      <c r="B546" s="25">
        <v>5.8</v>
      </c>
      <c r="C546" s="12">
        <f>B546*КУРС0</f>
        <v>2233</v>
      </c>
      <c r="D546" s="12">
        <f>B546*КУРС1</f>
        <v>2030</v>
      </c>
    </row>
    <row r="547" spans="1:4" ht="11.25">
      <c r="A547" s="10" t="s">
        <v>1010</v>
      </c>
      <c r="B547" s="11">
        <v>3.66</v>
      </c>
      <c r="C547" s="12">
        <f>B547*КУРС0</f>
        <v>1409.1000000000001</v>
      </c>
      <c r="D547" s="12">
        <f>B547*КУРС1</f>
        <v>1281</v>
      </c>
    </row>
    <row r="548" spans="1:4" ht="11.25">
      <c r="A548" s="24" t="s">
        <v>273</v>
      </c>
      <c r="B548" s="25">
        <v>5.94</v>
      </c>
      <c r="C548" s="12">
        <f>B548*КУРС0</f>
        <v>2286.9</v>
      </c>
      <c r="D548" s="12">
        <f>B548*КУРС1</f>
        <v>2079</v>
      </c>
    </row>
    <row r="549" spans="1:4" ht="11.25">
      <c r="A549" s="24" t="s">
        <v>1281</v>
      </c>
      <c r="B549" s="25">
        <v>4.76</v>
      </c>
      <c r="C549" s="12">
        <f aca="true" t="shared" si="69" ref="C549:C555">B549*КУРС0</f>
        <v>1832.6</v>
      </c>
      <c r="D549" s="12">
        <f aca="true" t="shared" si="70" ref="D549:D558">B549*КУРС1</f>
        <v>1666</v>
      </c>
    </row>
    <row r="550" spans="1:4" ht="11.25">
      <c r="A550" s="24" t="s">
        <v>879</v>
      </c>
      <c r="B550" s="25">
        <v>7.4</v>
      </c>
      <c r="C550" s="12">
        <f t="shared" si="69"/>
        <v>2849</v>
      </c>
      <c r="D550" s="12">
        <f t="shared" si="70"/>
        <v>2590</v>
      </c>
    </row>
    <row r="551" spans="1:4" ht="11.25">
      <c r="A551" s="10" t="s">
        <v>1105</v>
      </c>
      <c r="B551" s="25">
        <v>5.5</v>
      </c>
      <c r="C551" s="12">
        <f t="shared" si="69"/>
        <v>2117.5</v>
      </c>
      <c r="D551" s="12">
        <f t="shared" si="70"/>
        <v>1925</v>
      </c>
    </row>
    <row r="552" spans="1:4" ht="11.25">
      <c r="A552" s="24" t="s">
        <v>75</v>
      </c>
      <c r="B552" s="25">
        <v>4.3</v>
      </c>
      <c r="C552" s="12">
        <f t="shared" si="69"/>
        <v>1655.5</v>
      </c>
      <c r="D552" s="12">
        <f t="shared" si="70"/>
        <v>1505</v>
      </c>
    </row>
    <row r="553" spans="1:4" ht="11.25">
      <c r="A553" s="24" t="s">
        <v>76</v>
      </c>
      <c r="B553" s="25">
        <v>3.4</v>
      </c>
      <c r="C553" s="12">
        <f t="shared" si="69"/>
        <v>1309</v>
      </c>
      <c r="D553" s="12">
        <f t="shared" si="70"/>
        <v>1190</v>
      </c>
    </row>
    <row r="554" spans="1:4" ht="11.25">
      <c r="A554" s="24" t="s">
        <v>1282</v>
      </c>
      <c r="B554" s="25">
        <v>4.4</v>
      </c>
      <c r="C554" s="12">
        <f t="shared" si="69"/>
        <v>1694.0000000000002</v>
      </c>
      <c r="D554" s="12">
        <f t="shared" si="70"/>
        <v>1540.0000000000002</v>
      </c>
    </row>
    <row r="555" spans="1:4" ht="11.25">
      <c r="A555" s="10" t="s">
        <v>1104</v>
      </c>
      <c r="B555" s="25">
        <v>4.8</v>
      </c>
      <c r="C555" s="12">
        <f t="shared" si="69"/>
        <v>1848</v>
      </c>
      <c r="D555" s="12">
        <f t="shared" si="70"/>
        <v>1680</v>
      </c>
    </row>
    <row r="556" spans="1:4" ht="11.25">
      <c r="A556" s="24" t="s">
        <v>71</v>
      </c>
      <c r="B556" s="25">
        <v>4.28</v>
      </c>
      <c r="C556" s="12">
        <f aca="true" t="shared" si="71" ref="C556:C568">B556*КУРС0</f>
        <v>1647.8000000000002</v>
      </c>
      <c r="D556" s="12">
        <f t="shared" si="70"/>
        <v>1498</v>
      </c>
    </row>
    <row r="557" spans="1:4" ht="11.25">
      <c r="A557" s="24" t="s">
        <v>661</v>
      </c>
      <c r="B557" s="25">
        <v>2.8</v>
      </c>
      <c r="C557" s="12">
        <f t="shared" si="71"/>
        <v>1078</v>
      </c>
      <c r="D557" s="12">
        <f t="shared" si="70"/>
        <v>979.9999999999999</v>
      </c>
    </row>
    <row r="558" spans="1:4" ht="11.25">
      <c r="A558" s="24" t="s">
        <v>2391</v>
      </c>
      <c r="B558" s="25">
        <v>5.18</v>
      </c>
      <c r="C558" s="12">
        <f t="shared" si="71"/>
        <v>1994.3</v>
      </c>
      <c r="D558" s="12">
        <f t="shared" si="70"/>
        <v>1813</v>
      </c>
    </row>
    <row r="559" spans="1:4" ht="11.25">
      <c r="A559" s="24" t="s">
        <v>1059</v>
      </c>
      <c r="B559" s="25">
        <v>4.4</v>
      </c>
      <c r="C559" s="12">
        <f t="shared" si="71"/>
        <v>1694.0000000000002</v>
      </c>
      <c r="D559" s="12">
        <f aca="true" t="shared" si="72" ref="D559:D569">B559*КУРС1</f>
        <v>1540.0000000000002</v>
      </c>
    </row>
    <row r="560" spans="1:4" ht="11.25">
      <c r="A560" s="24" t="s">
        <v>1060</v>
      </c>
      <c r="B560" s="25">
        <v>3</v>
      </c>
      <c r="C560" s="12">
        <f t="shared" si="71"/>
        <v>1155</v>
      </c>
      <c r="D560" s="12">
        <f t="shared" si="72"/>
        <v>1050</v>
      </c>
    </row>
    <row r="561" spans="1:4" ht="11.25">
      <c r="A561" s="24" t="s">
        <v>1061</v>
      </c>
      <c r="B561" s="25">
        <v>4</v>
      </c>
      <c r="C561" s="12">
        <f t="shared" si="71"/>
        <v>1540</v>
      </c>
      <c r="D561" s="12">
        <f t="shared" si="72"/>
        <v>1400</v>
      </c>
    </row>
    <row r="562" spans="1:4" ht="11.25">
      <c r="A562" s="24" t="s">
        <v>1277</v>
      </c>
      <c r="B562" s="25">
        <v>4.6</v>
      </c>
      <c r="C562" s="12">
        <f t="shared" si="71"/>
        <v>1770.9999999999998</v>
      </c>
      <c r="D562" s="12">
        <f t="shared" si="72"/>
        <v>1609.9999999999998</v>
      </c>
    </row>
    <row r="563" spans="1:4" ht="11.25">
      <c r="A563" s="24" t="s">
        <v>870</v>
      </c>
      <c r="B563" s="25">
        <v>5.06</v>
      </c>
      <c r="C563" s="12">
        <f t="shared" si="71"/>
        <v>1948.1</v>
      </c>
      <c r="D563" s="12">
        <f t="shared" si="72"/>
        <v>1770.9999999999998</v>
      </c>
    </row>
    <row r="564" spans="1:4" ht="11.25">
      <c r="A564" s="14" t="s">
        <v>1644</v>
      </c>
      <c r="B564" s="25">
        <v>4.72</v>
      </c>
      <c r="C564" s="12">
        <f t="shared" si="71"/>
        <v>1817.1999999999998</v>
      </c>
      <c r="D564" s="12">
        <f t="shared" si="72"/>
        <v>1652</v>
      </c>
    </row>
    <row r="565" spans="1:4" ht="11.25">
      <c r="A565" s="10" t="s">
        <v>831</v>
      </c>
      <c r="B565" s="11">
        <v>4</v>
      </c>
      <c r="C565" s="12">
        <f t="shared" si="71"/>
        <v>1540</v>
      </c>
      <c r="D565" s="12">
        <f t="shared" si="72"/>
        <v>1400</v>
      </c>
    </row>
    <row r="566" spans="1:4" ht="11.25">
      <c r="A566" s="24" t="s">
        <v>19</v>
      </c>
      <c r="B566" s="25">
        <v>3.8</v>
      </c>
      <c r="C566" s="12">
        <f t="shared" si="71"/>
        <v>1463</v>
      </c>
      <c r="D566" s="12">
        <f t="shared" si="72"/>
        <v>1330</v>
      </c>
    </row>
    <row r="567" spans="1:4" ht="11.25">
      <c r="A567" s="10" t="s">
        <v>572</v>
      </c>
      <c r="B567" s="25">
        <v>3.92</v>
      </c>
      <c r="C567" s="12">
        <f t="shared" si="71"/>
        <v>1509.2</v>
      </c>
      <c r="D567" s="12">
        <f t="shared" si="72"/>
        <v>1372</v>
      </c>
    </row>
    <row r="568" spans="1:4" ht="11.25">
      <c r="A568" s="10" t="s">
        <v>832</v>
      </c>
      <c r="B568" s="11">
        <v>5.6</v>
      </c>
      <c r="C568" s="12">
        <f t="shared" si="71"/>
        <v>2156</v>
      </c>
      <c r="D568" s="12">
        <f t="shared" si="72"/>
        <v>1959.9999999999998</v>
      </c>
    </row>
    <row r="569" spans="1:4" ht="11.25">
      <c r="A569" s="10" t="s">
        <v>557</v>
      </c>
      <c r="B569" s="25">
        <v>3.3</v>
      </c>
      <c r="C569" s="12">
        <f aca="true" t="shared" si="73" ref="C569:C581">B569*КУРС0</f>
        <v>1270.5</v>
      </c>
      <c r="D569" s="12">
        <f t="shared" si="72"/>
        <v>1155</v>
      </c>
    </row>
    <row r="570" spans="1:4" ht="11.25">
      <c r="A570" s="24" t="s">
        <v>1066</v>
      </c>
      <c r="B570" s="25">
        <v>20</v>
      </c>
      <c r="C570" s="12">
        <f t="shared" si="73"/>
        <v>7700</v>
      </c>
      <c r="D570" s="12">
        <f aca="true" t="shared" si="74" ref="D570:D581">B570*КУРС1</f>
        <v>7000</v>
      </c>
    </row>
    <row r="571" spans="1:4" ht="11.25">
      <c r="A571" s="24" t="s">
        <v>927</v>
      </c>
      <c r="B571" s="25">
        <v>4.66</v>
      </c>
      <c r="C571" s="12">
        <f t="shared" si="73"/>
        <v>1794.1000000000001</v>
      </c>
      <c r="D571" s="12">
        <f t="shared" si="74"/>
        <v>1631</v>
      </c>
    </row>
    <row r="572" spans="1:4" ht="11.25">
      <c r="A572" s="26" t="s">
        <v>183</v>
      </c>
      <c r="B572" s="25">
        <v>5.58</v>
      </c>
      <c r="C572" s="12">
        <f t="shared" si="73"/>
        <v>2148.3</v>
      </c>
      <c r="D572" s="12">
        <f t="shared" si="74"/>
        <v>1953</v>
      </c>
    </row>
    <row r="573" spans="1:4" ht="11.25">
      <c r="A573" s="26" t="s">
        <v>1012</v>
      </c>
      <c r="B573" s="27">
        <v>3.8</v>
      </c>
      <c r="C573" s="12">
        <f t="shared" si="73"/>
        <v>1463</v>
      </c>
      <c r="D573" s="12">
        <f t="shared" si="74"/>
        <v>1330</v>
      </c>
    </row>
    <row r="574" spans="1:4" ht="11.25">
      <c r="A574" s="24" t="s">
        <v>20</v>
      </c>
      <c r="B574" s="25">
        <v>4.2</v>
      </c>
      <c r="C574" s="12">
        <f t="shared" si="73"/>
        <v>1617</v>
      </c>
      <c r="D574" s="12">
        <f t="shared" si="74"/>
        <v>1470</v>
      </c>
    </row>
    <row r="575" spans="1:4" ht="11.25">
      <c r="A575" s="26" t="s">
        <v>532</v>
      </c>
      <c r="B575" s="27">
        <v>3.8</v>
      </c>
      <c r="C575" s="12">
        <f t="shared" si="73"/>
        <v>1463</v>
      </c>
      <c r="D575" s="12">
        <f t="shared" si="74"/>
        <v>1330</v>
      </c>
    </row>
    <row r="576" spans="1:4" ht="11.25">
      <c r="A576" s="24" t="s">
        <v>871</v>
      </c>
      <c r="B576" s="25">
        <v>3.8</v>
      </c>
      <c r="C576" s="12">
        <f t="shared" si="73"/>
        <v>1463</v>
      </c>
      <c r="D576" s="12">
        <f t="shared" si="74"/>
        <v>1330</v>
      </c>
    </row>
    <row r="577" spans="1:4" ht="11.25">
      <c r="A577" s="26" t="s">
        <v>2392</v>
      </c>
      <c r="B577" s="25">
        <v>6</v>
      </c>
      <c r="C577" s="12">
        <f>B577*КУРС0</f>
        <v>2310</v>
      </c>
      <c r="D577" s="12">
        <f t="shared" si="74"/>
        <v>2100</v>
      </c>
    </row>
    <row r="578" spans="1:4" ht="11.25">
      <c r="A578" s="10" t="s">
        <v>571</v>
      </c>
      <c r="B578" s="27">
        <v>6.42</v>
      </c>
      <c r="C578" s="12">
        <f>B578*КУРС0</f>
        <v>2471.7</v>
      </c>
      <c r="D578" s="12">
        <f t="shared" si="74"/>
        <v>2247</v>
      </c>
    </row>
    <row r="579" spans="1:4" ht="11.25">
      <c r="A579" s="24" t="s">
        <v>1270</v>
      </c>
      <c r="B579" s="25">
        <v>4.8</v>
      </c>
      <c r="C579" s="12">
        <f>B579*КУРС0</f>
        <v>1848</v>
      </c>
      <c r="D579" s="12">
        <f t="shared" si="74"/>
        <v>1680</v>
      </c>
    </row>
    <row r="580" spans="1:4" ht="11.25">
      <c r="A580" s="26" t="s">
        <v>531</v>
      </c>
      <c r="B580" s="27">
        <v>6</v>
      </c>
      <c r="C580" s="12">
        <f t="shared" si="73"/>
        <v>2310</v>
      </c>
      <c r="D580" s="12">
        <f t="shared" si="74"/>
        <v>2100</v>
      </c>
    </row>
    <row r="581" spans="1:4" ht="11.25">
      <c r="A581" s="24" t="s">
        <v>872</v>
      </c>
      <c r="B581" s="25">
        <v>5.2</v>
      </c>
      <c r="C581" s="12">
        <f t="shared" si="73"/>
        <v>2002</v>
      </c>
      <c r="D581" s="12">
        <f t="shared" si="74"/>
        <v>1820</v>
      </c>
    </row>
    <row r="582" spans="1:4" ht="11.25">
      <c r="A582" s="24" t="s">
        <v>1174</v>
      </c>
      <c r="B582" s="25">
        <v>6</v>
      </c>
      <c r="C582" s="12">
        <f>B582*КУРС0</f>
        <v>2310</v>
      </c>
      <c r="D582" s="12">
        <f>B582*КУРС1</f>
        <v>2100</v>
      </c>
    </row>
    <row r="583" spans="1:4" ht="11.25">
      <c r="A583" s="10" t="s">
        <v>569</v>
      </c>
      <c r="B583" s="25">
        <v>5.28</v>
      </c>
      <c r="C583" s="12">
        <f>B583*КУРС0</f>
        <v>2032.8000000000002</v>
      </c>
      <c r="D583" s="12">
        <f>B583*КУРС1</f>
        <v>1848</v>
      </c>
    </row>
    <row r="584" spans="1:4" ht="11.25">
      <c r="A584" s="10" t="s">
        <v>570</v>
      </c>
      <c r="B584" s="25">
        <v>5.88</v>
      </c>
      <c r="C584" s="12">
        <f>B584*КУРС0</f>
        <v>2263.8</v>
      </c>
      <c r="D584" s="12">
        <f>B584*КУРС1</f>
        <v>2058</v>
      </c>
    </row>
    <row r="585" spans="1:4" ht="11.25">
      <c r="A585" s="26" t="s">
        <v>593</v>
      </c>
      <c r="B585" s="27">
        <v>3</v>
      </c>
      <c r="C585" s="12">
        <f aca="true" t="shared" si="75" ref="C585:C614">B585*КУРС0</f>
        <v>1155</v>
      </c>
      <c r="D585" s="12">
        <f aca="true" t="shared" si="76" ref="D585:D614">B585*КУРС1</f>
        <v>1050</v>
      </c>
    </row>
    <row r="586" spans="1:4" ht="11.25">
      <c r="A586" s="14" t="s">
        <v>1643</v>
      </c>
      <c r="B586" s="27">
        <v>4.78</v>
      </c>
      <c r="C586" s="12">
        <f>B586*КУРС0</f>
        <v>1840.3000000000002</v>
      </c>
      <c r="D586" s="12">
        <f t="shared" si="76"/>
        <v>1673</v>
      </c>
    </row>
    <row r="587" spans="1:4" ht="11.25">
      <c r="A587" s="24" t="s">
        <v>1096</v>
      </c>
      <c r="B587" s="25">
        <v>4</v>
      </c>
      <c r="C587" s="12">
        <f>B587*КУРС0</f>
        <v>1540</v>
      </c>
      <c r="D587" s="12">
        <f t="shared" si="76"/>
        <v>1400</v>
      </c>
    </row>
    <row r="588" spans="1:4" ht="11.25">
      <c r="A588" s="24" t="s">
        <v>1076</v>
      </c>
      <c r="B588" s="25">
        <v>3.1</v>
      </c>
      <c r="C588" s="12">
        <f>B588*КУРС0</f>
        <v>1193.5</v>
      </c>
      <c r="D588" s="12">
        <f t="shared" si="76"/>
        <v>1085</v>
      </c>
    </row>
    <row r="589" spans="1:4" ht="11.25">
      <c r="A589" s="24" t="s">
        <v>2393</v>
      </c>
      <c r="B589" s="25">
        <v>30</v>
      </c>
      <c r="C589" s="12">
        <f>B589*КУРС0</f>
        <v>11550</v>
      </c>
      <c r="D589" s="12">
        <f t="shared" si="76"/>
        <v>10500</v>
      </c>
    </row>
    <row r="590" spans="1:4" ht="11.25">
      <c r="A590" s="24" t="s">
        <v>139</v>
      </c>
      <c r="B590" s="25">
        <v>2.9</v>
      </c>
      <c r="C590" s="12">
        <f>B590*КУРС0</f>
        <v>1116.5</v>
      </c>
      <c r="D590" s="12">
        <f t="shared" si="76"/>
        <v>1015</v>
      </c>
    </row>
    <row r="591" spans="1:4" ht="11.25">
      <c r="A591" s="24" t="s">
        <v>407</v>
      </c>
      <c r="B591" s="25">
        <v>6.6</v>
      </c>
      <c r="C591" s="12">
        <f t="shared" si="75"/>
        <v>2541</v>
      </c>
      <c r="D591" s="12">
        <f t="shared" si="76"/>
        <v>2310</v>
      </c>
    </row>
    <row r="592" spans="1:4" ht="11.25">
      <c r="A592" s="24" t="s">
        <v>140</v>
      </c>
      <c r="B592" s="25">
        <v>3.58</v>
      </c>
      <c r="C592" s="12">
        <f t="shared" si="75"/>
        <v>1378.3</v>
      </c>
      <c r="D592" s="12">
        <f t="shared" si="76"/>
        <v>1253</v>
      </c>
    </row>
    <row r="593" spans="1:4" ht="11.25">
      <c r="A593" s="26" t="s">
        <v>1013</v>
      </c>
      <c r="B593" s="27">
        <v>3.9</v>
      </c>
      <c r="C593" s="12">
        <f t="shared" si="75"/>
        <v>1501.5</v>
      </c>
      <c r="D593" s="12">
        <f t="shared" si="76"/>
        <v>1365</v>
      </c>
    </row>
    <row r="594" spans="1:4" ht="11.25">
      <c r="A594" s="24" t="s">
        <v>229</v>
      </c>
      <c r="B594" s="25">
        <v>4.76</v>
      </c>
      <c r="C594" s="12">
        <f t="shared" si="75"/>
        <v>1832.6</v>
      </c>
      <c r="D594" s="12">
        <f t="shared" si="76"/>
        <v>1666</v>
      </c>
    </row>
    <row r="595" spans="1:4" ht="11.25">
      <c r="A595" s="24" t="s">
        <v>37</v>
      </c>
      <c r="B595" s="25">
        <v>3.84</v>
      </c>
      <c r="C595" s="12">
        <f t="shared" si="75"/>
        <v>1478.3999999999999</v>
      </c>
      <c r="D595" s="12">
        <f t="shared" si="76"/>
        <v>1344</v>
      </c>
    </row>
    <row r="596" spans="1:4" ht="11.25">
      <c r="A596" s="24" t="s">
        <v>38</v>
      </c>
      <c r="B596" s="25">
        <v>3.98</v>
      </c>
      <c r="C596" s="12">
        <f t="shared" si="75"/>
        <v>1532.3</v>
      </c>
      <c r="D596" s="12">
        <f t="shared" si="76"/>
        <v>1393</v>
      </c>
    </row>
    <row r="597" spans="1:4" ht="11.25">
      <c r="A597" s="24" t="s">
        <v>620</v>
      </c>
      <c r="B597" s="25">
        <v>10</v>
      </c>
      <c r="C597" s="12">
        <f t="shared" si="75"/>
        <v>3850</v>
      </c>
      <c r="D597" s="12">
        <f t="shared" si="76"/>
        <v>3500</v>
      </c>
    </row>
    <row r="598" spans="1:4" ht="11.25">
      <c r="A598" s="24" t="s">
        <v>814</v>
      </c>
      <c r="B598" s="25">
        <v>4.4</v>
      </c>
      <c r="C598" s="12">
        <f t="shared" si="75"/>
        <v>1694.0000000000002</v>
      </c>
      <c r="D598" s="12">
        <f t="shared" si="76"/>
        <v>1540.0000000000002</v>
      </c>
    </row>
    <row r="599" spans="1:4" ht="11.25">
      <c r="A599" s="24" t="s">
        <v>189</v>
      </c>
      <c r="B599" s="25">
        <v>3.1</v>
      </c>
      <c r="C599" s="12">
        <f t="shared" si="75"/>
        <v>1193.5</v>
      </c>
      <c r="D599" s="12">
        <f t="shared" si="76"/>
        <v>1085</v>
      </c>
    </row>
    <row r="600" spans="1:4" ht="11.25">
      <c r="A600" s="24" t="s">
        <v>2394</v>
      </c>
      <c r="B600" s="25">
        <v>5.74</v>
      </c>
      <c r="C600" s="12">
        <f>B600*КУРС0</f>
        <v>2209.9</v>
      </c>
      <c r="D600" s="12">
        <f t="shared" si="76"/>
        <v>2009</v>
      </c>
    </row>
    <row r="601" spans="1:4" ht="11.25">
      <c r="A601" s="24" t="s">
        <v>1269</v>
      </c>
      <c r="B601" s="25">
        <v>3.16</v>
      </c>
      <c r="C601" s="12">
        <f>B601*КУРС0</f>
        <v>1216.6000000000001</v>
      </c>
      <c r="D601" s="12">
        <f t="shared" si="76"/>
        <v>1106</v>
      </c>
    </row>
    <row r="602" spans="1:4" ht="11.25">
      <c r="A602" s="24" t="s">
        <v>104</v>
      </c>
      <c r="B602" s="25">
        <v>7.34</v>
      </c>
      <c r="C602" s="12">
        <f>B602*КУРС0</f>
        <v>2825.9</v>
      </c>
      <c r="D602" s="12">
        <f t="shared" si="76"/>
        <v>2569</v>
      </c>
    </row>
    <row r="603" spans="1:4" ht="11.25">
      <c r="A603" s="24" t="s">
        <v>1067</v>
      </c>
      <c r="B603" s="25">
        <v>12</v>
      </c>
      <c r="C603" s="12">
        <f>B603*КУРС0</f>
        <v>4620</v>
      </c>
      <c r="D603" s="12">
        <f t="shared" si="76"/>
        <v>4200</v>
      </c>
    </row>
    <row r="604" spans="1:4" ht="11.25">
      <c r="A604" s="24" t="s">
        <v>301</v>
      </c>
      <c r="B604" s="25">
        <v>3.9</v>
      </c>
      <c r="C604" s="12">
        <f t="shared" si="75"/>
        <v>1501.5</v>
      </c>
      <c r="D604" s="12">
        <f t="shared" si="76"/>
        <v>1365</v>
      </c>
    </row>
    <row r="605" spans="1:4" ht="11.25">
      <c r="A605" s="24" t="s">
        <v>993</v>
      </c>
      <c r="B605" s="25">
        <v>3.9</v>
      </c>
      <c r="C605" s="12">
        <f t="shared" si="75"/>
        <v>1501.5</v>
      </c>
      <c r="D605" s="12">
        <f t="shared" si="76"/>
        <v>1365</v>
      </c>
    </row>
    <row r="606" spans="1:4" ht="11.25">
      <c r="A606" s="24" t="s">
        <v>994</v>
      </c>
      <c r="B606" s="25">
        <v>4.34</v>
      </c>
      <c r="C606" s="12">
        <f t="shared" si="75"/>
        <v>1670.8999999999999</v>
      </c>
      <c r="D606" s="12">
        <f t="shared" si="76"/>
        <v>1519</v>
      </c>
    </row>
    <row r="607" spans="1:4" ht="11.25">
      <c r="A607" s="24" t="s">
        <v>2395</v>
      </c>
      <c r="B607" s="25">
        <v>63.64</v>
      </c>
      <c r="C607" s="12">
        <f>B607*КУРС0</f>
        <v>24501.4</v>
      </c>
      <c r="D607" s="12">
        <f t="shared" si="76"/>
        <v>22274</v>
      </c>
    </row>
    <row r="608" spans="1:4" ht="11.25">
      <c r="A608" s="24" t="s">
        <v>1037</v>
      </c>
      <c r="B608" s="25">
        <v>4.54</v>
      </c>
      <c r="C608" s="12">
        <f>B608*КУРС0</f>
        <v>1747.9</v>
      </c>
      <c r="D608" s="12">
        <f t="shared" si="76"/>
        <v>1589</v>
      </c>
    </row>
    <row r="609" spans="1:4" ht="11.25">
      <c r="A609" s="24" t="s">
        <v>1038</v>
      </c>
      <c r="B609" s="25">
        <v>10.9</v>
      </c>
      <c r="C609" s="12">
        <f>B609*КУРС0</f>
        <v>4196.5</v>
      </c>
      <c r="D609" s="12">
        <f t="shared" si="76"/>
        <v>3815</v>
      </c>
    </row>
    <row r="610" spans="1:4" ht="11.25">
      <c r="A610" s="24" t="s">
        <v>1271</v>
      </c>
      <c r="B610" s="25">
        <v>7.96</v>
      </c>
      <c r="C610" s="12">
        <f>B610*КУРС0</f>
        <v>3064.6</v>
      </c>
      <c r="D610" s="12">
        <f t="shared" si="76"/>
        <v>2786</v>
      </c>
    </row>
    <row r="611" spans="1:4" ht="11.25">
      <c r="A611" s="24" t="s">
        <v>1079</v>
      </c>
      <c r="B611" s="25">
        <v>18.84</v>
      </c>
      <c r="C611" s="12">
        <f t="shared" si="75"/>
        <v>7253.4</v>
      </c>
      <c r="D611" s="12">
        <f t="shared" si="76"/>
        <v>6594</v>
      </c>
    </row>
    <row r="612" spans="1:4" ht="11.25">
      <c r="A612" s="24" t="s">
        <v>997</v>
      </c>
      <c r="B612" s="25">
        <v>9</v>
      </c>
      <c r="C612" s="12">
        <f t="shared" si="75"/>
        <v>3465</v>
      </c>
      <c r="D612" s="12">
        <f t="shared" si="76"/>
        <v>3150</v>
      </c>
    </row>
    <row r="613" spans="1:4" ht="11.25">
      <c r="A613" s="24" t="s">
        <v>1272</v>
      </c>
      <c r="B613" s="25">
        <v>2.8</v>
      </c>
      <c r="C613" s="12">
        <f t="shared" si="75"/>
        <v>1078</v>
      </c>
      <c r="D613" s="12">
        <f t="shared" si="76"/>
        <v>979.9999999999999</v>
      </c>
    </row>
    <row r="614" spans="1:4" ht="11.25">
      <c r="A614" s="24" t="s">
        <v>105</v>
      </c>
      <c r="B614" s="25">
        <v>4.5</v>
      </c>
      <c r="C614" s="12">
        <f t="shared" si="75"/>
        <v>1732.5</v>
      </c>
      <c r="D614" s="12">
        <f t="shared" si="76"/>
        <v>1575</v>
      </c>
    </row>
    <row r="615" spans="1:4" ht="11.25">
      <c r="A615" s="24" t="s">
        <v>36</v>
      </c>
      <c r="B615" s="25">
        <v>4.28</v>
      </c>
      <c r="C615" s="12">
        <f aca="true" t="shared" si="77" ref="C615:C643">B615*КУРС0</f>
        <v>1647.8000000000002</v>
      </c>
      <c r="D615" s="12">
        <f aca="true" t="shared" si="78" ref="D615:D643">B615*КУРС1</f>
        <v>1498</v>
      </c>
    </row>
    <row r="616" spans="1:4" ht="11.25">
      <c r="A616" s="24" t="s">
        <v>1308</v>
      </c>
      <c r="B616" s="25">
        <v>4</v>
      </c>
      <c r="C616" s="12">
        <f t="shared" si="77"/>
        <v>1540</v>
      </c>
      <c r="D616" s="12">
        <f t="shared" si="78"/>
        <v>1400</v>
      </c>
    </row>
    <row r="617" spans="1:4" ht="11.25">
      <c r="A617" s="24" t="s">
        <v>1190</v>
      </c>
      <c r="B617" s="25">
        <v>4.2</v>
      </c>
      <c r="C617" s="12">
        <f t="shared" si="77"/>
        <v>1617</v>
      </c>
      <c r="D617" s="12">
        <f t="shared" si="78"/>
        <v>1470</v>
      </c>
    </row>
    <row r="618" spans="1:4" ht="11.25">
      <c r="A618" s="24" t="s">
        <v>326</v>
      </c>
      <c r="B618" s="25">
        <v>36.8</v>
      </c>
      <c r="C618" s="12">
        <f t="shared" si="77"/>
        <v>14167.999999999998</v>
      </c>
      <c r="D618" s="12">
        <f t="shared" si="78"/>
        <v>12879.999999999998</v>
      </c>
    </row>
    <row r="619" spans="1:4" ht="11.25">
      <c r="A619" s="26" t="s">
        <v>1014</v>
      </c>
      <c r="B619" s="27">
        <v>24</v>
      </c>
      <c r="C619" s="12">
        <f t="shared" si="77"/>
        <v>9240</v>
      </c>
      <c r="D619" s="12">
        <f t="shared" si="78"/>
        <v>8400</v>
      </c>
    </row>
    <row r="620" spans="1:4" ht="11.25">
      <c r="A620" s="24" t="s">
        <v>1083</v>
      </c>
      <c r="B620" s="25">
        <v>38.48</v>
      </c>
      <c r="C620" s="12">
        <f t="shared" si="77"/>
        <v>14814.8</v>
      </c>
      <c r="D620" s="12">
        <f t="shared" si="78"/>
        <v>13467.999999999998</v>
      </c>
    </row>
    <row r="621" spans="1:4" ht="11.25">
      <c r="A621" s="24" t="s">
        <v>243</v>
      </c>
      <c r="B621" s="25">
        <v>65.92</v>
      </c>
      <c r="C621" s="12">
        <f t="shared" si="77"/>
        <v>25379.2</v>
      </c>
      <c r="D621" s="12">
        <f t="shared" si="78"/>
        <v>23072</v>
      </c>
    </row>
    <row r="622" spans="1:4" ht="11.25">
      <c r="A622" s="24" t="s">
        <v>1218</v>
      </c>
      <c r="B622" s="25">
        <v>29.8</v>
      </c>
      <c r="C622" s="12">
        <f t="shared" si="77"/>
        <v>11473</v>
      </c>
      <c r="D622" s="12">
        <f t="shared" si="78"/>
        <v>10430</v>
      </c>
    </row>
    <row r="623" spans="1:4" ht="11.25">
      <c r="A623" s="24" t="s">
        <v>791</v>
      </c>
      <c r="B623" s="25">
        <v>53.74</v>
      </c>
      <c r="C623" s="12">
        <f t="shared" si="77"/>
        <v>20689.9</v>
      </c>
      <c r="D623" s="12">
        <f t="shared" si="78"/>
        <v>18809</v>
      </c>
    </row>
    <row r="624" spans="1:4" ht="11.25">
      <c r="A624" s="24" t="s">
        <v>18</v>
      </c>
      <c r="B624" s="25">
        <v>4.4</v>
      </c>
      <c r="C624" s="12">
        <f t="shared" si="77"/>
        <v>1694.0000000000002</v>
      </c>
      <c r="D624" s="12">
        <f t="shared" si="78"/>
        <v>1540.0000000000002</v>
      </c>
    </row>
    <row r="625" spans="1:4" ht="11.25">
      <c r="A625" s="24" t="s">
        <v>448</v>
      </c>
      <c r="B625" s="25">
        <v>2.58</v>
      </c>
      <c r="C625" s="12">
        <f t="shared" si="77"/>
        <v>993.3000000000001</v>
      </c>
      <c r="D625" s="12">
        <f t="shared" si="78"/>
        <v>903</v>
      </c>
    </row>
    <row r="626" spans="1:4" ht="11.25">
      <c r="A626" s="24" t="s">
        <v>494</v>
      </c>
      <c r="B626" s="25">
        <v>3.44</v>
      </c>
      <c r="C626" s="12">
        <f t="shared" si="77"/>
        <v>1324.4</v>
      </c>
      <c r="D626" s="12">
        <f t="shared" si="78"/>
        <v>1204</v>
      </c>
    </row>
    <row r="627" spans="1:4" ht="11.25">
      <c r="A627" s="24" t="s">
        <v>930</v>
      </c>
      <c r="B627" s="25">
        <v>3</v>
      </c>
      <c r="C627" s="12">
        <f t="shared" si="77"/>
        <v>1155</v>
      </c>
      <c r="D627" s="12">
        <f t="shared" si="78"/>
        <v>1050</v>
      </c>
    </row>
    <row r="628" spans="1:4" ht="11.25">
      <c r="A628" s="24" t="s">
        <v>998</v>
      </c>
      <c r="B628" s="25">
        <v>12</v>
      </c>
      <c r="C628" s="12">
        <f>B628*КУРС0</f>
        <v>4620</v>
      </c>
      <c r="D628" s="12">
        <f t="shared" si="78"/>
        <v>4200</v>
      </c>
    </row>
    <row r="629" spans="1:4" ht="11.25">
      <c r="A629" s="24" t="s">
        <v>687</v>
      </c>
      <c r="B629" s="25">
        <v>3.34</v>
      </c>
      <c r="C629" s="12">
        <f>B629*КУРС0</f>
        <v>1285.8999999999999</v>
      </c>
      <c r="D629" s="12">
        <f t="shared" si="78"/>
        <v>1169</v>
      </c>
    </row>
    <row r="630" spans="1:4" ht="11.25">
      <c r="A630" s="24" t="s">
        <v>707</v>
      </c>
      <c r="B630" s="25">
        <v>34.28</v>
      </c>
      <c r="C630" s="12">
        <f t="shared" si="77"/>
        <v>13197.800000000001</v>
      </c>
      <c r="D630" s="12">
        <f t="shared" si="78"/>
        <v>11998</v>
      </c>
    </row>
    <row r="631" spans="1:4" ht="11.25">
      <c r="A631" s="24" t="s">
        <v>1120</v>
      </c>
      <c r="B631" s="25">
        <v>4.28</v>
      </c>
      <c r="C631" s="12">
        <f t="shared" si="77"/>
        <v>1647.8000000000002</v>
      </c>
      <c r="D631" s="12">
        <f t="shared" si="78"/>
        <v>1498</v>
      </c>
    </row>
    <row r="632" spans="1:4" ht="11.25">
      <c r="A632" s="24" t="s">
        <v>1121</v>
      </c>
      <c r="B632" s="25">
        <v>4.7</v>
      </c>
      <c r="C632" s="12">
        <f t="shared" si="77"/>
        <v>1809.5</v>
      </c>
      <c r="D632" s="12">
        <f t="shared" si="78"/>
        <v>1645</v>
      </c>
    </row>
    <row r="633" spans="1:4" ht="11.25">
      <c r="A633" s="26" t="s">
        <v>1031</v>
      </c>
      <c r="B633" s="27">
        <v>4.86</v>
      </c>
      <c r="C633" s="12">
        <f t="shared" si="77"/>
        <v>1871.1000000000001</v>
      </c>
      <c r="D633" s="12">
        <f t="shared" si="78"/>
        <v>1701</v>
      </c>
    </row>
    <row r="634" spans="1:4" ht="11.25">
      <c r="A634" s="24" t="s">
        <v>251</v>
      </c>
      <c r="B634" s="25">
        <v>4.62</v>
      </c>
      <c r="C634" s="12">
        <f t="shared" si="77"/>
        <v>1778.7</v>
      </c>
      <c r="D634" s="12">
        <f t="shared" si="78"/>
        <v>1617</v>
      </c>
    </row>
    <row r="635" spans="1:4" ht="11.25">
      <c r="A635" s="24" t="s">
        <v>117</v>
      </c>
      <c r="B635" s="25">
        <v>4.76</v>
      </c>
      <c r="C635" s="12">
        <f t="shared" si="77"/>
        <v>1832.6</v>
      </c>
      <c r="D635" s="12">
        <f t="shared" si="78"/>
        <v>1666</v>
      </c>
    </row>
    <row r="636" spans="1:4" ht="11.25">
      <c r="A636" s="24" t="s">
        <v>500</v>
      </c>
      <c r="B636" s="25">
        <v>4.1</v>
      </c>
      <c r="C636" s="12">
        <f t="shared" si="77"/>
        <v>1578.4999999999998</v>
      </c>
      <c r="D636" s="12">
        <f t="shared" si="78"/>
        <v>1434.9999999999998</v>
      </c>
    </row>
    <row r="637" spans="1:4" ht="11.25">
      <c r="A637" s="24" t="s">
        <v>85</v>
      </c>
      <c r="B637" s="25">
        <v>3.84</v>
      </c>
      <c r="C637" s="12">
        <f t="shared" si="77"/>
        <v>1478.3999999999999</v>
      </c>
      <c r="D637" s="12">
        <f t="shared" si="78"/>
        <v>1344</v>
      </c>
    </row>
    <row r="638" spans="1:4" ht="11.25">
      <c r="A638" s="24" t="s">
        <v>86</v>
      </c>
      <c r="B638" s="25">
        <v>47.74</v>
      </c>
      <c r="C638" s="12">
        <f t="shared" si="77"/>
        <v>18379.9</v>
      </c>
      <c r="D638" s="12">
        <f t="shared" si="78"/>
        <v>16709</v>
      </c>
    </row>
    <row r="639" spans="1:4" ht="11.25">
      <c r="A639" s="24" t="s">
        <v>1219</v>
      </c>
      <c r="B639" s="25">
        <v>13.64</v>
      </c>
      <c r="C639" s="12">
        <f t="shared" si="77"/>
        <v>5251.400000000001</v>
      </c>
      <c r="D639" s="12">
        <f t="shared" si="78"/>
        <v>4774</v>
      </c>
    </row>
    <row r="640" spans="1:4" ht="11.25">
      <c r="A640" s="24" t="s">
        <v>87</v>
      </c>
      <c r="B640" s="25">
        <v>21.8</v>
      </c>
      <c r="C640" s="12">
        <f t="shared" si="77"/>
        <v>8393</v>
      </c>
      <c r="D640" s="12">
        <f t="shared" si="78"/>
        <v>7630</v>
      </c>
    </row>
    <row r="641" spans="1:4" ht="11.25">
      <c r="A641" s="24" t="s">
        <v>263</v>
      </c>
      <c r="B641" s="25">
        <v>4.72</v>
      </c>
      <c r="C641" s="12">
        <f t="shared" si="77"/>
        <v>1817.1999999999998</v>
      </c>
      <c r="D641" s="12">
        <f t="shared" si="78"/>
        <v>1652</v>
      </c>
    </row>
    <row r="642" spans="1:4" ht="11.25">
      <c r="A642" s="24" t="s">
        <v>1234</v>
      </c>
      <c r="B642" s="25">
        <v>4.72</v>
      </c>
      <c r="C642" s="12">
        <f t="shared" si="77"/>
        <v>1817.1999999999998</v>
      </c>
      <c r="D642" s="12">
        <f t="shared" si="78"/>
        <v>1652</v>
      </c>
    </row>
    <row r="643" spans="1:4" ht="11.25">
      <c r="A643" s="24" t="s">
        <v>1009</v>
      </c>
      <c r="B643" s="25">
        <v>14</v>
      </c>
      <c r="C643" s="12">
        <f t="shared" si="77"/>
        <v>5390</v>
      </c>
      <c r="D643" s="12">
        <f t="shared" si="78"/>
        <v>4900</v>
      </c>
    </row>
    <row r="644" spans="1:4" ht="11.25">
      <c r="A644" s="31" t="s">
        <v>416</v>
      </c>
      <c r="B644" s="25"/>
      <c r="C644" s="12"/>
      <c r="D644" s="12"/>
    </row>
    <row r="645" spans="1:4" ht="11.25">
      <c r="A645" s="24" t="s">
        <v>417</v>
      </c>
      <c r="B645" s="25">
        <v>3.64</v>
      </c>
      <c r="C645" s="12">
        <f>B645*КУРС0</f>
        <v>1401.4</v>
      </c>
      <c r="D645" s="12">
        <f>B645*КУРС1</f>
        <v>1274</v>
      </c>
    </row>
    <row r="646" spans="1:4" ht="11.25">
      <c r="A646" s="24" t="s">
        <v>488</v>
      </c>
      <c r="B646" s="25">
        <v>3.4</v>
      </c>
      <c r="C646" s="12">
        <f>B646*КУРС0</f>
        <v>1309</v>
      </c>
      <c r="D646" s="12">
        <f>B646*КУРС1</f>
        <v>1190</v>
      </c>
    </row>
    <row r="647" spans="1:4" ht="11.25">
      <c r="A647" s="24" t="s">
        <v>489</v>
      </c>
      <c r="B647" s="25">
        <v>2.4</v>
      </c>
      <c r="C647" s="12">
        <f>B647*КУРС0</f>
        <v>924</v>
      </c>
      <c r="D647" s="12">
        <f>B647*КУРС1</f>
        <v>840</v>
      </c>
    </row>
    <row r="648" spans="1:4" ht="11.25">
      <c r="A648" s="24" t="s">
        <v>490</v>
      </c>
      <c r="B648" s="25">
        <v>2.02</v>
      </c>
      <c r="C648" s="12">
        <f>B648*КУРС0</f>
        <v>777.7</v>
      </c>
      <c r="D648" s="12">
        <f>B648*КУРС1</f>
        <v>707</v>
      </c>
    </row>
    <row r="649" spans="1:4" ht="11.25">
      <c r="A649" s="24" t="s">
        <v>885</v>
      </c>
      <c r="B649" s="25">
        <v>2.66</v>
      </c>
      <c r="C649" s="12">
        <f aca="true" t="shared" si="79" ref="C649:C669">B649*КУРС0</f>
        <v>1024.1000000000001</v>
      </c>
      <c r="D649" s="12">
        <f aca="true" t="shared" si="80" ref="D649:D680">B649*КУРС1</f>
        <v>931</v>
      </c>
    </row>
    <row r="650" spans="1:4" ht="11.25">
      <c r="A650" s="24" t="s">
        <v>1156</v>
      </c>
      <c r="B650" s="25">
        <v>6.6</v>
      </c>
      <c r="C650" s="12">
        <f t="shared" si="79"/>
        <v>2541</v>
      </c>
      <c r="D650" s="12">
        <f t="shared" si="80"/>
        <v>2310</v>
      </c>
    </row>
    <row r="651" spans="1:4" ht="11.25">
      <c r="A651" s="26" t="s">
        <v>586</v>
      </c>
      <c r="B651" s="25">
        <v>6.36</v>
      </c>
      <c r="C651" s="12">
        <f t="shared" si="79"/>
        <v>2448.6</v>
      </c>
      <c r="D651" s="12">
        <f t="shared" si="80"/>
        <v>2226</v>
      </c>
    </row>
    <row r="652" spans="1:4" ht="11.25">
      <c r="A652" s="26" t="s">
        <v>411</v>
      </c>
      <c r="B652" s="27">
        <v>2.9</v>
      </c>
      <c r="C652" s="12">
        <f t="shared" si="79"/>
        <v>1116.5</v>
      </c>
      <c r="D652" s="12">
        <f t="shared" si="80"/>
        <v>1015</v>
      </c>
    </row>
    <row r="653" spans="1:4" ht="11.25">
      <c r="A653" s="26" t="s">
        <v>163</v>
      </c>
      <c r="B653" s="27">
        <v>2.4</v>
      </c>
      <c r="C653" s="12">
        <f t="shared" si="79"/>
        <v>924</v>
      </c>
      <c r="D653" s="12">
        <f t="shared" si="80"/>
        <v>840</v>
      </c>
    </row>
    <row r="654" spans="1:4" ht="11.25">
      <c r="A654" s="26" t="s">
        <v>923</v>
      </c>
      <c r="B654" s="11">
        <v>2.74</v>
      </c>
      <c r="C654" s="12">
        <f t="shared" si="79"/>
        <v>1054.9</v>
      </c>
      <c r="D654" s="12">
        <f t="shared" si="80"/>
        <v>959.0000000000001</v>
      </c>
    </row>
    <row r="655" spans="1:4" ht="11.25">
      <c r="A655" s="14" t="s">
        <v>2710</v>
      </c>
      <c r="B655" s="11">
        <v>3.28</v>
      </c>
      <c r="C655" s="12">
        <f>B655*КУРС0</f>
        <v>1262.8</v>
      </c>
      <c r="D655" s="12">
        <f t="shared" si="80"/>
        <v>1148</v>
      </c>
    </row>
    <row r="656" spans="1:4" ht="11.25">
      <c r="A656" s="26" t="s">
        <v>924</v>
      </c>
      <c r="B656" s="11">
        <v>3.06</v>
      </c>
      <c r="C656" s="12">
        <f>B656*КУРС0</f>
        <v>1178.1</v>
      </c>
      <c r="D656" s="12">
        <f t="shared" si="80"/>
        <v>1071</v>
      </c>
    </row>
    <row r="657" spans="1:4" ht="11.25">
      <c r="A657" s="10" t="s">
        <v>564</v>
      </c>
      <c r="B657" s="11">
        <v>5.36</v>
      </c>
      <c r="C657" s="12">
        <f>B657*КУРС0</f>
        <v>2063.6</v>
      </c>
      <c r="D657" s="12">
        <f t="shared" si="80"/>
        <v>1876</v>
      </c>
    </row>
    <row r="658" spans="1:4" ht="11.25">
      <c r="A658" s="10" t="s">
        <v>565</v>
      </c>
      <c r="B658" s="11">
        <v>2.6</v>
      </c>
      <c r="C658" s="12">
        <f>B658*КУРС0</f>
        <v>1001</v>
      </c>
      <c r="D658" s="12">
        <f t="shared" si="80"/>
        <v>910</v>
      </c>
    </row>
    <row r="659" spans="1:4" ht="11.25">
      <c r="A659" s="26" t="s">
        <v>504</v>
      </c>
      <c r="B659" s="11">
        <v>4</v>
      </c>
      <c r="C659" s="12">
        <f>B659*КУРС0</f>
        <v>1540</v>
      </c>
      <c r="D659" s="12">
        <f t="shared" si="80"/>
        <v>1400</v>
      </c>
    </row>
    <row r="660" spans="1:4" ht="11.25">
      <c r="A660" s="10" t="s">
        <v>160</v>
      </c>
      <c r="B660" s="11">
        <v>7.5</v>
      </c>
      <c r="C660" s="12">
        <f t="shared" si="79"/>
        <v>2887.5</v>
      </c>
      <c r="D660" s="12">
        <f t="shared" si="80"/>
        <v>2625</v>
      </c>
    </row>
    <row r="661" spans="1:4" ht="11.25">
      <c r="A661" s="10" t="s">
        <v>762</v>
      </c>
      <c r="B661" s="11">
        <v>3.32</v>
      </c>
      <c r="C661" s="12">
        <f t="shared" si="79"/>
        <v>1278.2</v>
      </c>
      <c r="D661" s="12">
        <f t="shared" si="80"/>
        <v>1162</v>
      </c>
    </row>
    <row r="662" spans="1:4" ht="11.25">
      <c r="A662" s="10" t="s">
        <v>763</v>
      </c>
      <c r="B662" s="11">
        <v>2.4</v>
      </c>
      <c r="C662" s="12">
        <f t="shared" si="79"/>
        <v>924</v>
      </c>
      <c r="D662" s="12">
        <f t="shared" si="80"/>
        <v>840</v>
      </c>
    </row>
    <row r="663" spans="1:4" ht="11.25">
      <c r="A663" s="24" t="s">
        <v>290</v>
      </c>
      <c r="B663" s="25">
        <v>2.96</v>
      </c>
      <c r="C663" s="12">
        <f t="shared" si="79"/>
        <v>1139.6</v>
      </c>
      <c r="D663" s="12">
        <f t="shared" si="80"/>
        <v>1036</v>
      </c>
    </row>
    <row r="664" spans="1:4" ht="11.25">
      <c r="A664" s="10" t="s">
        <v>566</v>
      </c>
      <c r="B664" s="25">
        <v>9.22</v>
      </c>
      <c r="C664" s="12">
        <f t="shared" si="79"/>
        <v>3549.7000000000003</v>
      </c>
      <c r="D664" s="12">
        <f t="shared" si="80"/>
        <v>3227</v>
      </c>
    </row>
    <row r="665" spans="1:4" ht="11.25">
      <c r="A665" s="10" t="s">
        <v>169</v>
      </c>
      <c r="B665" s="25">
        <v>2.94</v>
      </c>
      <c r="C665" s="12">
        <f t="shared" si="79"/>
        <v>1131.9</v>
      </c>
      <c r="D665" s="12">
        <f t="shared" si="80"/>
        <v>1029</v>
      </c>
    </row>
    <row r="666" spans="1:4" ht="11.25">
      <c r="A666" s="10" t="s">
        <v>2469</v>
      </c>
      <c r="B666" s="25">
        <v>3.4</v>
      </c>
      <c r="C666" s="12">
        <f t="shared" si="79"/>
        <v>1309</v>
      </c>
      <c r="D666" s="12">
        <f t="shared" si="80"/>
        <v>1190</v>
      </c>
    </row>
    <row r="667" spans="1:4" ht="11.25">
      <c r="A667" s="10" t="s">
        <v>170</v>
      </c>
      <c r="B667" s="25">
        <v>2.54</v>
      </c>
      <c r="C667" s="12">
        <f t="shared" si="79"/>
        <v>977.9</v>
      </c>
      <c r="D667" s="12">
        <f t="shared" si="80"/>
        <v>889</v>
      </c>
    </row>
    <row r="668" spans="1:4" ht="11.25">
      <c r="A668" s="10" t="s">
        <v>171</v>
      </c>
      <c r="B668" s="25">
        <v>2.7</v>
      </c>
      <c r="C668" s="12">
        <f t="shared" si="79"/>
        <v>1039.5</v>
      </c>
      <c r="D668" s="12">
        <f t="shared" si="80"/>
        <v>945.0000000000001</v>
      </c>
    </row>
    <row r="669" spans="1:4" ht="11.25">
      <c r="A669" s="10" t="s">
        <v>172</v>
      </c>
      <c r="B669" s="25">
        <v>2.6</v>
      </c>
      <c r="C669" s="12">
        <f t="shared" si="79"/>
        <v>1001</v>
      </c>
      <c r="D669" s="12">
        <f t="shared" si="80"/>
        <v>910</v>
      </c>
    </row>
    <row r="670" spans="1:4" ht="11.25">
      <c r="A670" s="30" t="s">
        <v>2672</v>
      </c>
      <c r="B670" s="25">
        <v>2.9</v>
      </c>
      <c r="C670" s="12">
        <f aca="true" t="shared" si="81" ref="C670:C707">B670*КУРС0</f>
        <v>1116.5</v>
      </c>
      <c r="D670" s="12">
        <f t="shared" si="80"/>
        <v>1015</v>
      </c>
    </row>
    <row r="671" spans="1:4" ht="11.25">
      <c r="A671" s="10" t="s">
        <v>619</v>
      </c>
      <c r="B671" s="25">
        <v>3.4</v>
      </c>
      <c r="C671" s="12">
        <f t="shared" si="81"/>
        <v>1309</v>
      </c>
      <c r="D671" s="12">
        <f t="shared" si="80"/>
        <v>1190</v>
      </c>
    </row>
    <row r="672" spans="1:4" ht="11.25">
      <c r="A672" s="10" t="s">
        <v>234</v>
      </c>
      <c r="B672" s="25">
        <v>5.36</v>
      </c>
      <c r="C672" s="12">
        <f t="shared" si="81"/>
        <v>2063.6</v>
      </c>
      <c r="D672" s="12">
        <f t="shared" si="80"/>
        <v>1876</v>
      </c>
    </row>
    <row r="673" spans="1:4" ht="11.25">
      <c r="A673" s="30" t="s">
        <v>2700</v>
      </c>
      <c r="B673" s="25">
        <v>5.4</v>
      </c>
      <c r="C673" s="12">
        <f>B673*КУРС0</f>
        <v>2079</v>
      </c>
      <c r="D673" s="12">
        <f t="shared" si="80"/>
        <v>1890.0000000000002</v>
      </c>
    </row>
    <row r="674" spans="1:4" ht="11.25">
      <c r="A674" s="10" t="s">
        <v>368</v>
      </c>
      <c r="B674" s="25">
        <v>3.98</v>
      </c>
      <c r="C674" s="12">
        <f>B674*КУРС0</f>
        <v>1532.3</v>
      </c>
      <c r="D674" s="12">
        <f t="shared" si="80"/>
        <v>1393</v>
      </c>
    </row>
    <row r="675" spans="1:4" ht="11.25">
      <c r="A675" s="10" t="s">
        <v>556</v>
      </c>
      <c r="B675" s="25">
        <v>3.64</v>
      </c>
      <c r="C675" s="12">
        <f>B675*КУРС0</f>
        <v>1401.4</v>
      </c>
      <c r="D675" s="12">
        <f t="shared" si="80"/>
        <v>1274</v>
      </c>
    </row>
    <row r="676" spans="1:4" ht="11.25">
      <c r="A676" s="24" t="s">
        <v>613</v>
      </c>
      <c r="B676" s="25">
        <v>3</v>
      </c>
      <c r="C676" s="12">
        <f>B676*КУРС0</f>
        <v>1155</v>
      </c>
      <c r="D676" s="12">
        <f t="shared" si="80"/>
        <v>1050</v>
      </c>
    </row>
    <row r="677" spans="1:4" ht="11.25">
      <c r="A677" s="10" t="s">
        <v>853</v>
      </c>
      <c r="B677" s="25">
        <v>3.74</v>
      </c>
      <c r="C677" s="12">
        <f t="shared" si="81"/>
        <v>1439.9</v>
      </c>
      <c r="D677" s="12">
        <f t="shared" si="80"/>
        <v>1309</v>
      </c>
    </row>
    <row r="678" spans="1:4" ht="11.25">
      <c r="A678" s="10" t="s">
        <v>937</v>
      </c>
      <c r="B678" s="25">
        <v>2.34</v>
      </c>
      <c r="C678" s="12">
        <f t="shared" si="81"/>
        <v>900.9</v>
      </c>
      <c r="D678" s="12">
        <f t="shared" si="80"/>
        <v>819</v>
      </c>
    </row>
    <row r="679" spans="1:4" ht="11.25">
      <c r="A679" s="14" t="s">
        <v>1735</v>
      </c>
      <c r="B679" s="25">
        <v>3.1</v>
      </c>
      <c r="C679" s="12">
        <f t="shared" si="81"/>
        <v>1193.5</v>
      </c>
      <c r="D679" s="12">
        <f t="shared" si="80"/>
        <v>1085</v>
      </c>
    </row>
    <row r="680" spans="1:4" ht="11.25">
      <c r="A680" s="14" t="s">
        <v>1419</v>
      </c>
      <c r="B680" s="25">
        <v>4.2</v>
      </c>
      <c r="C680" s="12">
        <f t="shared" si="81"/>
        <v>1617</v>
      </c>
      <c r="D680" s="12">
        <f t="shared" si="80"/>
        <v>1470</v>
      </c>
    </row>
    <row r="681" spans="1:4" ht="11.25">
      <c r="A681" s="14" t="s">
        <v>1420</v>
      </c>
      <c r="B681" s="25">
        <v>3.7</v>
      </c>
      <c r="C681" s="12">
        <f t="shared" si="81"/>
        <v>1424.5</v>
      </c>
      <c r="D681" s="12">
        <f aca="true" t="shared" si="82" ref="D681:D712">B681*КУРС1</f>
        <v>1295</v>
      </c>
    </row>
    <row r="682" spans="1:4" ht="11.25">
      <c r="A682" s="14" t="s">
        <v>1452</v>
      </c>
      <c r="B682" s="25">
        <v>5.3</v>
      </c>
      <c r="C682" s="12">
        <f t="shared" si="81"/>
        <v>2040.5</v>
      </c>
      <c r="D682" s="12">
        <f t="shared" si="82"/>
        <v>1855</v>
      </c>
    </row>
    <row r="683" spans="1:4" ht="11.25">
      <c r="A683" s="14" t="s">
        <v>2711</v>
      </c>
      <c r="B683" s="25">
        <v>5.6</v>
      </c>
      <c r="C683" s="12">
        <f>B683*КУРС0</f>
        <v>2156</v>
      </c>
      <c r="D683" s="12">
        <f t="shared" si="82"/>
        <v>1959.9999999999998</v>
      </c>
    </row>
    <row r="684" spans="1:4" ht="11.25">
      <c r="A684" s="14" t="s">
        <v>2149</v>
      </c>
      <c r="B684" s="25">
        <v>6</v>
      </c>
      <c r="C684" s="12">
        <f>B684*КУРС0</f>
        <v>2310</v>
      </c>
      <c r="D684" s="12">
        <f t="shared" si="82"/>
        <v>2100</v>
      </c>
    </row>
    <row r="685" spans="1:4" ht="11.25">
      <c r="A685" s="14" t="s">
        <v>1411</v>
      </c>
      <c r="B685" s="25">
        <v>7.1</v>
      </c>
      <c r="C685" s="12">
        <f t="shared" si="81"/>
        <v>2733.5</v>
      </c>
      <c r="D685" s="12">
        <f t="shared" si="82"/>
        <v>2485</v>
      </c>
    </row>
    <row r="686" spans="1:4" ht="11.25">
      <c r="A686" s="14" t="s">
        <v>1421</v>
      </c>
      <c r="B686" s="25">
        <v>3.8</v>
      </c>
      <c r="C686" s="12">
        <f t="shared" si="81"/>
        <v>1463</v>
      </c>
      <c r="D686" s="12">
        <f t="shared" si="82"/>
        <v>1330</v>
      </c>
    </row>
    <row r="687" spans="1:4" ht="11.25">
      <c r="A687" s="14" t="s">
        <v>1422</v>
      </c>
      <c r="B687" s="25">
        <v>3.8</v>
      </c>
      <c r="C687" s="12">
        <f t="shared" si="81"/>
        <v>1463</v>
      </c>
      <c r="D687" s="12">
        <f t="shared" si="82"/>
        <v>1330</v>
      </c>
    </row>
    <row r="688" spans="1:4" ht="11.25">
      <c r="A688" s="24" t="s">
        <v>614</v>
      </c>
      <c r="B688" s="25">
        <v>4.44</v>
      </c>
      <c r="C688" s="12">
        <f t="shared" si="81"/>
        <v>1709.4</v>
      </c>
      <c r="D688" s="12">
        <f t="shared" si="82"/>
        <v>1554.0000000000002</v>
      </c>
    </row>
    <row r="689" spans="1:4" ht="11.25">
      <c r="A689" s="14" t="s">
        <v>1423</v>
      </c>
      <c r="B689" s="25">
        <v>3.7</v>
      </c>
      <c r="C689" s="12">
        <f t="shared" si="81"/>
        <v>1424.5</v>
      </c>
      <c r="D689" s="12">
        <f t="shared" si="82"/>
        <v>1295</v>
      </c>
    </row>
    <row r="690" spans="1:4" ht="11.25">
      <c r="A690" s="14" t="s">
        <v>1424</v>
      </c>
      <c r="B690" s="25">
        <v>3.38</v>
      </c>
      <c r="C690" s="12">
        <f t="shared" si="81"/>
        <v>1301.3</v>
      </c>
      <c r="D690" s="12">
        <f t="shared" si="82"/>
        <v>1183</v>
      </c>
    </row>
    <row r="691" spans="1:4" ht="11.25">
      <c r="A691" s="14" t="s">
        <v>1736</v>
      </c>
      <c r="B691" s="25">
        <v>3.4</v>
      </c>
      <c r="C691" s="12">
        <f t="shared" si="81"/>
        <v>1309</v>
      </c>
      <c r="D691" s="12">
        <f t="shared" si="82"/>
        <v>1190</v>
      </c>
    </row>
    <row r="692" spans="1:4" ht="11.25">
      <c r="A692" s="14" t="s">
        <v>1737</v>
      </c>
      <c r="B692" s="25">
        <v>2.96</v>
      </c>
      <c r="C692" s="12">
        <f t="shared" si="81"/>
        <v>1139.6</v>
      </c>
      <c r="D692" s="12">
        <f t="shared" si="82"/>
        <v>1036</v>
      </c>
    </row>
    <row r="693" spans="1:4" ht="11.25">
      <c r="A693" s="14" t="s">
        <v>1738</v>
      </c>
      <c r="B693" s="25">
        <v>3.24</v>
      </c>
      <c r="C693" s="12">
        <f t="shared" si="81"/>
        <v>1247.4</v>
      </c>
      <c r="D693" s="12">
        <f t="shared" si="82"/>
        <v>1134</v>
      </c>
    </row>
    <row r="694" spans="1:4" ht="11.25">
      <c r="A694" s="14" t="s">
        <v>2259</v>
      </c>
      <c r="B694" s="25">
        <v>5</v>
      </c>
      <c r="C694" s="12">
        <f t="shared" si="81"/>
        <v>1925</v>
      </c>
      <c r="D694" s="12">
        <f t="shared" si="82"/>
        <v>1750</v>
      </c>
    </row>
    <row r="695" spans="1:4" ht="11.25">
      <c r="A695" s="14" t="s">
        <v>2410</v>
      </c>
      <c r="B695" s="25">
        <v>4.3</v>
      </c>
      <c r="C695" s="12">
        <f t="shared" si="81"/>
        <v>1655.5</v>
      </c>
      <c r="D695" s="12">
        <f t="shared" si="82"/>
        <v>1505</v>
      </c>
    </row>
    <row r="696" spans="1:4" ht="11.25">
      <c r="A696" s="14" t="s">
        <v>1779</v>
      </c>
      <c r="B696" s="25">
        <v>4.2</v>
      </c>
      <c r="C696" s="12">
        <f t="shared" si="81"/>
        <v>1617</v>
      </c>
      <c r="D696" s="12">
        <f t="shared" si="82"/>
        <v>1470</v>
      </c>
    </row>
    <row r="697" spans="1:4" ht="11.25">
      <c r="A697" s="14" t="s">
        <v>1988</v>
      </c>
      <c r="B697" s="25">
        <v>3.6</v>
      </c>
      <c r="C697" s="12">
        <f t="shared" si="81"/>
        <v>1386</v>
      </c>
      <c r="D697" s="12">
        <f t="shared" si="82"/>
        <v>1260</v>
      </c>
    </row>
    <row r="698" spans="1:4" ht="11.25">
      <c r="A698" s="14" t="s">
        <v>1989</v>
      </c>
      <c r="B698" s="25">
        <v>3.6</v>
      </c>
      <c r="C698" s="12">
        <f t="shared" si="81"/>
        <v>1386</v>
      </c>
      <c r="D698" s="12">
        <f t="shared" si="82"/>
        <v>1260</v>
      </c>
    </row>
    <row r="699" spans="1:4" ht="11.25">
      <c r="A699" s="24" t="s">
        <v>182</v>
      </c>
      <c r="B699" s="25">
        <v>3.2</v>
      </c>
      <c r="C699" s="12">
        <f t="shared" si="81"/>
        <v>1232</v>
      </c>
      <c r="D699" s="12">
        <f t="shared" si="82"/>
        <v>1120</v>
      </c>
    </row>
    <row r="700" spans="1:4" ht="11.25">
      <c r="A700" s="14" t="s">
        <v>1981</v>
      </c>
      <c r="B700" s="25">
        <v>4.66</v>
      </c>
      <c r="C700" s="12">
        <f t="shared" si="81"/>
        <v>1794.1000000000001</v>
      </c>
      <c r="D700" s="12">
        <f t="shared" si="82"/>
        <v>1631</v>
      </c>
    </row>
    <row r="701" spans="1:4" ht="11.25">
      <c r="A701" s="30" t="s">
        <v>2673</v>
      </c>
      <c r="B701" s="25">
        <v>4.66</v>
      </c>
      <c r="C701" s="12">
        <f t="shared" si="81"/>
        <v>1794.1000000000001</v>
      </c>
      <c r="D701" s="12">
        <f t="shared" si="82"/>
        <v>1631</v>
      </c>
    </row>
    <row r="702" spans="1:4" ht="11.25">
      <c r="A702" s="14" t="s">
        <v>2124</v>
      </c>
      <c r="B702" s="25">
        <v>5</v>
      </c>
      <c r="C702" s="12">
        <f t="shared" si="81"/>
        <v>1925</v>
      </c>
      <c r="D702" s="12">
        <f t="shared" si="82"/>
        <v>1750</v>
      </c>
    </row>
    <row r="703" spans="1:4" ht="11.25">
      <c r="A703" s="14" t="s">
        <v>1965</v>
      </c>
      <c r="B703" s="25">
        <v>25.2</v>
      </c>
      <c r="C703" s="12">
        <f t="shared" si="81"/>
        <v>9702</v>
      </c>
      <c r="D703" s="12">
        <f t="shared" si="82"/>
        <v>8820</v>
      </c>
    </row>
    <row r="704" spans="1:4" ht="11.25">
      <c r="A704" s="14" t="s">
        <v>1966</v>
      </c>
      <c r="B704" s="25">
        <v>12</v>
      </c>
      <c r="C704" s="12">
        <f t="shared" si="81"/>
        <v>4620</v>
      </c>
      <c r="D704" s="12">
        <f t="shared" si="82"/>
        <v>4200</v>
      </c>
    </row>
    <row r="705" spans="1:4" ht="11.25">
      <c r="A705" s="14" t="s">
        <v>1990</v>
      </c>
      <c r="B705" s="25">
        <v>3.6</v>
      </c>
      <c r="C705" s="12">
        <f t="shared" si="81"/>
        <v>1386</v>
      </c>
      <c r="D705" s="12">
        <f t="shared" si="82"/>
        <v>1260</v>
      </c>
    </row>
    <row r="706" spans="1:4" ht="11.25">
      <c r="A706" s="30" t="s">
        <v>2674</v>
      </c>
      <c r="B706" s="25">
        <v>3.6</v>
      </c>
      <c r="C706" s="12">
        <f t="shared" si="81"/>
        <v>1386</v>
      </c>
      <c r="D706" s="12">
        <f t="shared" si="82"/>
        <v>1260</v>
      </c>
    </row>
    <row r="707" spans="1:4" ht="11.25">
      <c r="A707" s="14" t="s">
        <v>2407</v>
      </c>
      <c r="B707" s="25">
        <v>4.32</v>
      </c>
      <c r="C707" s="12">
        <f t="shared" si="81"/>
        <v>1663.2</v>
      </c>
      <c r="D707" s="12">
        <f t="shared" si="82"/>
        <v>1512</v>
      </c>
    </row>
    <row r="708" spans="1:4" ht="11.25">
      <c r="A708" s="14" t="s">
        <v>2292</v>
      </c>
      <c r="B708" s="25">
        <v>3.5</v>
      </c>
      <c r="C708" s="12">
        <f aca="true" t="shared" si="83" ref="C708:C713">B708*КУРС0</f>
        <v>1347.5</v>
      </c>
      <c r="D708" s="12">
        <f t="shared" si="82"/>
        <v>1225</v>
      </c>
    </row>
    <row r="709" spans="1:4" ht="11.25">
      <c r="A709" s="14" t="s">
        <v>2408</v>
      </c>
      <c r="B709" s="25">
        <v>8.84</v>
      </c>
      <c r="C709" s="12">
        <f t="shared" si="83"/>
        <v>3403.4</v>
      </c>
      <c r="D709" s="12">
        <f t="shared" si="82"/>
        <v>3094</v>
      </c>
    </row>
    <row r="710" spans="1:4" ht="11.25">
      <c r="A710" s="14" t="s">
        <v>2374</v>
      </c>
      <c r="B710" s="25">
        <v>3.32</v>
      </c>
      <c r="C710" s="12">
        <f t="shared" si="83"/>
        <v>1278.2</v>
      </c>
      <c r="D710" s="12">
        <f t="shared" si="82"/>
        <v>1162</v>
      </c>
    </row>
    <row r="711" spans="1:4" ht="11.25">
      <c r="A711" s="14" t="s">
        <v>2429</v>
      </c>
      <c r="B711" s="25">
        <v>3.7</v>
      </c>
      <c r="C711" s="12">
        <f t="shared" si="83"/>
        <v>1424.5</v>
      </c>
      <c r="D711" s="12">
        <f t="shared" si="82"/>
        <v>1295</v>
      </c>
    </row>
    <row r="712" spans="1:4" ht="11.25">
      <c r="A712" s="24" t="s">
        <v>945</v>
      </c>
      <c r="B712" s="25">
        <v>7.28</v>
      </c>
      <c r="C712" s="12">
        <f t="shared" si="83"/>
        <v>2802.8</v>
      </c>
      <c r="D712" s="12">
        <f t="shared" si="82"/>
        <v>2548</v>
      </c>
    </row>
    <row r="713" spans="1:4" ht="11.25">
      <c r="A713" s="14" t="s">
        <v>2470</v>
      </c>
      <c r="B713" s="25">
        <v>3.32</v>
      </c>
      <c r="C713" s="12">
        <f t="shared" si="83"/>
        <v>1278.2</v>
      </c>
      <c r="D713" s="12">
        <f aca="true" t="shared" si="84" ref="D713:D747">B713*КУРС1</f>
        <v>1162</v>
      </c>
    </row>
    <row r="714" spans="1:4" ht="11.25">
      <c r="A714" s="14" t="s">
        <v>2661</v>
      </c>
      <c r="B714" s="25">
        <v>3.2</v>
      </c>
      <c r="C714" s="12">
        <f aca="true" t="shared" si="85" ref="C714:C726">B714*КУРС0</f>
        <v>1232</v>
      </c>
      <c r="D714" s="12">
        <f t="shared" si="84"/>
        <v>1120</v>
      </c>
    </row>
    <row r="715" spans="1:4" ht="11.25">
      <c r="A715" s="14" t="s">
        <v>2539</v>
      </c>
      <c r="B715" s="25">
        <v>3.76</v>
      </c>
      <c r="C715" s="12">
        <f t="shared" si="85"/>
        <v>1447.6</v>
      </c>
      <c r="D715" s="12">
        <f t="shared" si="84"/>
        <v>1316</v>
      </c>
    </row>
    <row r="716" spans="1:4" ht="11.25">
      <c r="A716" s="14" t="s">
        <v>2712</v>
      </c>
      <c r="B716" s="25">
        <v>3.2</v>
      </c>
      <c r="C716" s="12">
        <f t="shared" si="85"/>
        <v>1232</v>
      </c>
      <c r="D716" s="12">
        <f t="shared" si="84"/>
        <v>1120</v>
      </c>
    </row>
    <row r="717" spans="1:4" ht="11.25">
      <c r="A717" s="87" t="s">
        <v>3469</v>
      </c>
      <c r="B717" s="161">
        <v>28.2</v>
      </c>
      <c r="C717" s="88">
        <f t="shared" si="85"/>
        <v>10857</v>
      </c>
      <c r="D717" s="88">
        <f aca="true" t="shared" si="86" ref="D717:D726">B717*КУРС1</f>
        <v>9870</v>
      </c>
    </row>
    <row r="718" spans="1:4" ht="11.25">
      <c r="A718" s="14" t="s">
        <v>2800</v>
      </c>
      <c r="B718" s="25">
        <v>3</v>
      </c>
      <c r="C718" s="12">
        <f t="shared" si="85"/>
        <v>1155</v>
      </c>
      <c r="D718" s="12">
        <f t="shared" si="86"/>
        <v>1050</v>
      </c>
    </row>
    <row r="719" spans="1:4" ht="11.25">
      <c r="A719" s="14" t="s">
        <v>3409</v>
      </c>
      <c r="B719" s="28">
        <v>8.66</v>
      </c>
      <c r="C719" s="12">
        <f t="shared" si="85"/>
        <v>3334.1</v>
      </c>
      <c r="D719" s="12">
        <f t="shared" si="86"/>
        <v>3031</v>
      </c>
    </row>
    <row r="720" spans="1:4" ht="11.25">
      <c r="A720" s="14" t="s">
        <v>2801</v>
      </c>
      <c r="B720" s="25">
        <v>3.96</v>
      </c>
      <c r="C720" s="12">
        <f t="shared" si="85"/>
        <v>1524.6</v>
      </c>
      <c r="D720" s="12">
        <f t="shared" si="86"/>
        <v>1386</v>
      </c>
    </row>
    <row r="721" spans="1:4" ht="11.25">
      <c r="A721" s="87" t="s">
        <v>3470</v>
      </c>
      <c r="B721" s="161">
        <v>7</v>
      </c>
      <c r="C721" s="88">
        <f t="shared" si="85"/>
        <v>2695</v>
      </c>
      <c r="D721" s="88">
        <f t="shared" si="86"/>
        <v>2450</v>
      </c>
    </row>
    <row r="722" spans="1:4" ht="11.25">
      <c r="A722" s="24" t="s">
        <v>43</v>
      </c>
      <c r="B722" s="25">
        <v>2.64</v>
      </c>
      <c r="C722" s="12">
        <f t="shared" si="85"/>
        <v>1016.4000000000001</v>
      </c>
      <c r="D722" s="12">
        <f t="shared" si="86"/>
        <v>924</v>
      </c>
    </row>
    <row r="723" spans="1:4" ht="11.25">
      <c r="A723" s="14" t="s">
        <v>2758</v>
      </c>
      <c r="B723" s="25">
        <v>4.26</v>
      </c>
      <c r="C723" s="12">
        <f t="shared" si="85"/>
        <v>1640.1</v>
      </c>
      <c r="D723" s="12">
        <f t="shared" si="86"/>
        <v>1491</v>
      </c>
    </row>
    <row r="724" spans="1:4" ht="11.25">
      <c r="A724" s="14" t="s">
        <v>2802</v>
      </c>
      <c r="B724" s="25">
        <v>5.68</v>
      </c>
      <c r="C724" s="12">
        <f t="shared" si="85"/>
        <v>2186.7999999999997</v>
      </c>
      <c r="D724" s="12">
        <f t="shared" si="86"/>
        <v>1988</v>
      </c>
    </row>
    <row r="725" spans="1:4" ht="11.25">
      <c r="A725" s="14" t="s">
        <v>2824</v>
      </c>
      <c r="B725" s="25">
        <v>3.8</v>
      </c>
      <c r="C725" s="12">
        <f t="shared" si="85"/>
        <v>1463</v>
      </c>
      <c r="D725" s="12">
        <f t="shared" si="86"/>
        <v>1330</v>
      </c>
    </row>
    <row r="726" spans="1:4" ht="11.25">
      <c r="A726" s="14" t="s">
        <v>2825</v>
      </c>
      <c r="B726" s="25">
        <v>5.2</v>
      </c>
      <c r="C726" s="12">
        <f t="shared" si="85"/>
        <v>2002</v>
      </c>
      <c r="D726" s="12">
        <f t="shared" si="86"/>
        <v>1820</v>
      </c>
    </row>
    <row r="727" spans="1:4" ht="11.25">
      <c r="A727" s="14" t="s">
        <v>2945</v>
      </c>
      <c r="B727" s="25">
        <v>4.14</v>
      </c>
      <c r="C727" s="12">
        <f aca="true" t="shared" si="87" ref="C727:C736">B727*КУРС0</f>
        <v>1593.8999999999999</v>
      </c>
      <c r="D727" s="12">
        <f t="shared" si="84"/>
        <v>1449</v>
      </c>
    </row>
    <row r="728" spans="1:4" ht="11.25">
      <c r="A728" s="14" t="s">
        <v>3467</v>
      </c>
      <c r="B728" s="25">
        <v>5.6</v>
      </c>
      <c r="C728" s="12">
        <f>B728*КУРС0</f>
        <v>2156</v>
      </c>
      <c r="D728" s="12">
        <f>B728*КУРС1</f>
        <v>1959.9999999999998</v>
      </c>
    </row>
    <row r="729" spans="1:4" ht="11.25">
      <c r="A729" s="14" t="s">
        <v>3410</v>
      </c>
      <c r="B729" s="28">
        <v>5.6</v>
      </c>
      <c r="C729" s="12">
        <f>B729*КУРС0</f>
        <v>2156</v>
      </c>
      <c r="D729" s="12">
        <f>B729*КУРС1</f>
        <v>1959.9999999999998</v>
      </c>
    </row>
    <row r="730" spans="1:4" ht="11.25">
      <c r="A730" s="14" t="s">
        <v>3411</v>
      </c>
      <c r="B730" s="28">
        <v>4.92</v>
      </c>
      <c r="C730" s="12">
        <f>B730*КУРС0</f>
        <v>1894.2</v>
      </c>
      <c r="D730" s="12">
        <f>B730*КУРС1</f>
        <v>1722</v>
      </c>
    </row>
    <row r="731" spans="1:4" ht="11.25">
      <c r="A731" s="14" t="s">
        <v>3412</v>
      </c>
      <c r="B731" s="28">
        <v>4.2</v>
      </c>
      <c r="C731" s="12">
        <f>B731*КУРС0</f>
        <v>1617</v>
      </c>
      <c r="D731" s="12">
        <f>B731*КУРС1</f>
        <v>1470</v>
      </c>
    </row>
    <row r="732" spans="1:4" ht="11.25">
      <c r="A732" s="24" t="s">
        <v>1068</v>
      </c>
      <c r="B732" s="25">
        <v>2.26</v>
      </c>
      <c r="C732" s="12">
        <f t="shared" si="87"/>
        <v>870.0999999999999</v>
      </c>
      <c r="D732" s="12">
        <f t="shared" si="84"/>
        <v>790.9999999999999</v>
      </c>
    </row>
    <row r="733" spans="1:4" ht="11.25">
      <c r="A733" s="24" t="s">
        <v>1069</v>
      </c>
      <c r="B733" s="25">
        <v>2.78</v>
      </c>
      <c r="C733" s="12">
        <f t="shared" si="87"/>
        <v>1070.3</v>
      </c>
      <c r="D733" s="12">
        <f t="shared" si="84"/>
        <v>972.9999999999999</v>
      </c>
    </row>
    <row r="734" spans="1:4" ht="11.25">
      <c r="A734" s="24" t="s">
        <v>232</v>
      </c>
      <c r="B734" s="25">
        <v>6.82</v>
      </c>
      <c r="C734" s="12">
        <f t="shared" si="87"/>
        <v>2625.7000000000003</v>
      </c>
      <c r="D734" s="12">
        <f t="shared" si="84"/>
        <v>2387</v>
      </c>
    </row>
    <row r="735" spans="1:4" ht="11.25">
      <c r="A735" s="24" t="s">
        <v>887</v>
      </c>
      <c r="B735" s="25">
        <v>4.3</v>
      </c>
      <c r="C735" s="12">
        <f t="shared" si="87"/>
        <v>1655.5</v>
      </c>
      <c r="D735" s="12">
        <f t="shared" si="84"/>
        <v>1505</v>
      </c>
    </row>
    <row r="736" spans="1:4" ht="11.25">
      <c r="A736" s="24" t="s">
        <v>749</v>
      </c>
      <c r="B736" s="25">
        <v>2.1</v>
      </c>
      <c r="C736" s="12">
        <f t="shared" si="87"/>
        <v>808.5</v>
      </c>
      <c r="D736" s="12">
        <f t="shared" si="84"/>
        <v>735</v>
      </c>
    </row>
    <row r="737" spans="1:4" ht="11.25">
      <c r="A737" s="24" t="s">
        <v>2826</v>
      </c>
      <c r="B737" s="25">
        <v>2.52</v>
      </c>
      <c r="C737" s="12">
        <f>B737*КУРС0</f>
        <v>970.2</v>
      </c>
      <c r="D737" s="12">
        <f t="shared" si="84"/>
        <v>882</v>
      </c>
    </row>
    <row r="738" spans="1:4" ht="11.25">
      <c r="A738" s="24" t="s">
        <v>750</v>
      </c>
      <c r="B738" s="25">
        <v>1.74</v>
      </c>
      <c r="C738" s="12">
        <f>B738*КУРС0</f>
        <v>669.9</v>
      </c>
      <c r="D738" s="12">
        <f t="shared" si="84"/>
        <v>609</v>
      </c>
    </row>
    <row r="739" spans="1:4" ht="11.25">
      <c r="A739" s="24" t="s">
        <v>157</v>
      </c>
      <c r="B739" s="25">
        <v>4.48</v>
      </c>
      <c r="C739" s="12">
        <f>B739*КУРС0</f>
        <v>1724.8000000000002</v>
      </c>
      <c r="D739" s="12">
        <f t="shared" si="84"/>
        <v>1568.0000000000002</v>
      </c>
    </row>
    <row r="740" spans="1:4" ht="11.25">
      <c r="A740" s="24" t="s">
        <v>819</v>
      </c>
      <c r="B740" s="25">
        <v>2.04</v>
      </c>
      <c r="C740" s="12">
        <f aca="true" t="shared" si="88" ref="C740:C751">B740*КУРС0</f>
        <v>785.4</v>
      </c>
      <c r="D740" s="12">
        <f t="shared" si="84"/>
        <v>714</v>
      </c>
    </row>
    <row r="741" spans="1:4" ht="11.25">
      <c r="A741" s="24" t="s">
        <v>820</v>
      </c>
      <c r="B741" s="25">
        <v>2.4</v>
      </c>
      <c r="C741" s="12">
        <f t="shared" si="88"/>
        <v>924</v>
      </c>
      <c r="D741" s="12">
        <f t="shared" si="84"/>
        <v>840</v>
      </c>
    </row>
    <row r="742" spans="1:4" ht="11.25">
      <c r="A742" s="24" t="s">
        <v>821</v>
      </c>
      <c r="B742" s="25">
        <v>2.74</v>
      </c>
      <c r="C742" s="12">
        <f t="shared" si="88"/>
        <v>1054.9</v>
      </c>
      <c r="D742" s="12">
        <f t="shared" si="84"/>
        <v>959.0000000000001</v>
      </c>
    </row>
    <row r="743" spans="1:4" ht="11.25">
      <c r="A743" s="24" t="s">
        <v>2471</v>
      </c>
      <c r="B743" s="25">
        <v>2.76</v>
      </c>
      <c r="C743" s="12">
        <f t="shared" si="88"/>
        <v>1062.6</v>
      </c>
      <c r="D743" s="12">
        <f t="shared" si="84"/>
        <v>965.9999999999999</v>
      </c>
    </row>
    <row r="744" spans="1:4" ht="11.25">
      <c r="A744" s="24" t="s">
        <v>822</v>
      </c>
      <c r="B744" s="25">
        <v>3.22</v>
      </c>
      <c r="C744" s="12">
        <f t="shared" si="88"/>
        <v>1239.7</v>
      </c>
      <c r="D744" s="12">
        <f t="shared" si="84"/>
        <v>1127</v>
      </c>
    </row>
    <row r="745" spans="1:4" ht="11.25">
      <c r="A745" s="24" t="s">
        <v>230</v>
      </c>
      <c r="B745" s="25">
        <v>3.54</v>
      </c>
      <c r="C745" s="12">
        <f t="shared" si="88"/>
        <v>1362.9</v>
      </c>
      <c r="D745" s="12">
        <f t="shared" si="84"/>
        <v>1239</v>
      </c>
    </row>
    <row r="746" spans="1:4" ht="11.25">
      <c r="A746" s="24" t="s">
        <v>1177</v>
      </c>
      <c r="B746" s="25">
        <v>3.5</v>
      </c>
      <c r="C746" s="12">
        <f t="shared" si="88"/>
        <v>1347.5</v>
      </c>
      <c r="D746" s="12">
        <f t="shared" si="84"/>
        <v>1225</v>
      </c>
    </row>
    <row r="747" spans="1:4" ht="11.25">
      <c r="A747" s="24" t="s">
        <v>823</v>
      </c>
      <c r="B747" s="25">
        <v>2.4</v>
      </c>
      <c r="C747" s="12">
        <f t="shared" si="88"/>
        <v>924</v>
      </c>
      <c r="D747" s="12">
        <f t="shared" si="84"/>
        <v>840</v>
      </c>
    </row>
    <row r="748" spans="1:4" ht="11.25">
      <c r="A748" s="24" t="s">
        <v>1232</v>
      </c>
      <c r="B748" s="25">
        <v>2.4</v>
      </c>
      <c r="C748" s="12">
        <f t="shared" si="88"/>
        <v>924</v>
      </c>
      <c r="D748" s="12">
        <f aca="true" t="shared" si="89" ref="D748:D753">B748*КУРС1</f>
        <v>840</v>
      </c>
    </row>
    <row r="749" spans="1:4" ht="11.25">
      <c r="A749" s="24" t="s">
        <v>2451</v>
      </c>
      <c r="B749" s="25">
        <v>2.6</v>
      </c>
      <c r="C749" s="12">
        <f t="shared" si="88"/>
        <v>1001</v>
      </c>
      <c r="D749" s="12">
        <f t="shared" si="89"/>
        <v>910</v>
      </c>
    </row>
    <row r="750" spans="1:4" ht="11.25">
      <c r="A750" s="24" t="s">
        <v>550</v>
      </c>
      <c r="B750" s="25">
        <v>2.3</v>
      </c>
      <c r="C750" s="12">
        <f t="shared" si="88"/>
        <v>885.4999999999999</v>
      </c>
      <c r="D750" s="12">
        <f t="shared" si="89"/>
        <v>804.9999999999999</v>
      </c>
    </row>
    <row r="751" spans="1:4" ht="11.25">
      <c r="A751" s="24" t="s">
        <v>1233</v>
      </c>
      <c r="B751" s="25">
        <v>2.28</v>
      </c>
      <c r="C751" s="12">
        <f t="shared" si="88"/>
        <v>877.8</v>
      </c>
      <c r="D751" s="12">
        <f t="shared" si="89"/>
        <v>797.9999999999999</v>
      </c>
    </row>
    <row r="752" spans="1:4" ht="11.25">
      <c r="A752" s="30" t="s">
        <v>2669</v>
      </c>
      <c r="B752" s="25">
        <v>2.76</v>
      </c>
      <c r="C752" s="12">
        <f aca="true" t="shared" si="90" ref="C752:C759">B752*КУРС0</f>
        <v>1062.6</v>
      </c>
      <c r="D752" s="12">
        <f t="shared" si="89"/>
        <v>965.9999999999999</v>
      </c>
    </row>
    <row r="753" spans="1:4" ht="11.25">
      <c r="A753" s="24" t="s">
        <v>798</v>
      </c>
      <c r="B753" s="25">
        <v>2.46</v>
      </c>
      <c r="C753" s="12">
        <f t="shared" si="90"/>
        <v>947.1</v>
      </c>
      <c r="D753" s="12">
        <f t="shared" si="89"/>
        <v>861</v>
      </c>
    </row>
    <row r="754" spans="1:4" ht="11.25">
      <c r="A754" s="24" t="s">
        <v>509</v>
      </c>
      <c r="B754" s="25">
        <v>2.62</v>
      </c>
      <c r="C754" s="12">
        <f t="shared" si="90"/>
        <v>1008.7</v>
      </c>
      <c r="D754" s="12">
        <f aca="true" t="shared" si="91" ref="D754:D759">B754*КУРС1</f>
        <v>917</v>
      </c>
    </row>
    <row r="755" spans="1:4" ht="11.25">
      <c r="A755" s="24" t="s">
        <v>510</v>
      </c>
      <c r="B755" s="25">
        <v>3</v>
      </c>
      <c r="C755" s="12">
        <f t="shared" si="90"/>
        <v>1155</v>
      </c>
      <c r="D755" s="12">
        <f t="shared" si="91"/>
        <v>1050</v>
      </c>
    </row>
    <row r="756" spans="1:4" ht="11.25">
      <c r="A756" s="24" t="s">
        <v>1305</v>
      </c>
      <c r="B756" s="25">
        <v>4.5</v>
      </c>
      <c r="C756" s="12">
        <f t="shared" si="90"/>
        <v>1732.5</v>
      </c>
      <c r="D756" s="12">
        <f t="shared" si="91"/>
        <v>1575</v>
      </c>
    </row>
    <row r="757" spans="1:4" ht="11.25">
      <c r="A757" s="26" t="s">
        <v>996</v>
      </c>
      <c r="B757" s="27">
        <v>4.16</v>
      </c>
      <c r="C757" s="12">
        <f t="shared" si="90"/>
        <v>1601.6000000000001</v>
      </c>
      <c r="D757" s="12">
        <f t="shared" si="91"/>
        <v>1456</v>
      </c>
    </row>
    <row r="758" spans="1:4" ht="11.25">
      <c r="A758" s="24" t="s">
        <v>882</v>
      </c>
      <c r="B758" s="25">
        <v>2.06</v>
      </c>
      <c r="C758" s="12">
        <f t="shared" si="90"/>
        <v>793.1</v>
      </c>
      <c r="D758" s="12">
        <f t="shared" si="91"/>
        <v>721</v>
      </c>
    </row>
    <row r="759" spans="1:4" ht="11.25">
      <c r="A759" s="24" t="s">
        <v>1008</v>
      </c>
      <c r="B759" s="25">
        <v>2.88</v>
      </c>
      <c r="C759" s="12">
        <f t="shared" si="90"/>
        <v>1108.8</v>
      </c>
      <c r="D759" s="12">
        <f t="shared" si="91"/>
        <v>1008</v>
      </c>
    </row>
    <row r="760" spans="1:4" ht="11.25">
      <c r="A760" s="24" t="s">
        <v>633</v>
      </c>
      <c r="B760" s="25">
        <v>3.54</v>
      </c>
      <c r="C760" s="12">
        <f aca="true" t="shared" si="92" ref="C760:C808">B760*КУРС0</f>
        <v>1362.9</v>
      </c>
      <c r="D760" s="12">
        <f aca="true" t="shared" si="93" ref="D760:D791">B760*КУРС1</f>
        <v>1239</v>
      </c>
    </row>
    <row r="761" spans="1:4" ht="11.25">
      <c r="A761" s="24" t="s">
        <v>634</v>
      </c>
      <c r="B761" s="25">
        <v>2.8</v>
      </c>
      <c r="C761" s="12">
        <f t="shared" si="92"/>
        <v>1078</v>
      </c>
      <c r="D761" s="12">
        <f t="shared" si="93"/>
        <v>979.9999999999999</v>
      </c>
    </row>
    <row r="762" spans="1:4" ht="11.25">
      <c r="A762" s="24" t="s">
        <v>158</v>
      </c>
      <c r="B762" s="25">
        <v>3.82</v>
      </c>
      <c r="C762" s="12">
        <f t="shared" si="92"/>
        <v>1470.7</v>
      </c>
      <c r="D762" s="12">
        <f t="shared" si="93"/>
        <v>1337</v>
      </c>
    </row>
    <row r="763" spans="1:4" ht="11.25">
      <c r="A763" s="24" t="s">
        <v>824</v>
      </c>
      <c r="B763" s="25">
        <v>3.54</v>
      </c>
      <c r="C763" s="12">
        <f t="shared" si="92"/>
        <v>1362.9</v>
      </c>
      <c r="D763" s="12">
        <f t="shared" si="93"/>
        <v>1239</v>
      </c>
    </row>
    <row r="764" spans="1:4" ht="11.25">
      <c r="A764" s="24" t="s">
        <v>423</v>
      </c>
      <c r="B764" s="25">
        <v>4.66</v>
      </c>
      <c r="C764" s="12">
        <f t="shared" si="92"/>
        <v>1794.1000000000001</v>
      </c>
      <c r="D764" s="12">
        <f t="shared" si="93"/>
        <v>1631</v>
      </c>
    </row>
    <row r="765" spans="1:4" ht="11.25">
      <c r="A765" s="24" t="s">
        <v>424</v>
      </c>
      <c r="B765" s="25">
        <v>4.22</v>
      </c>
      <c r="C765" s="12">
        <f t="shared" si="92"/>
        <v>1624.6999999999998</v>
      </c>
      <c r="D765" s="12">
        <f t="shared" si="93"/>
        <v>1477</v>
      </c>
    </row>
    <row r="766" spans="1:4" ht="11.25">
      <c r="A766" s="24" t="s">
        <v>1178</v>
      </c>
      <c r="B766" s="25">
        <v>2.68</v>
      </c>
      <c r="C766" s="12">
        <f t="shared" si="92"/>
        <v>1031.8</v>
      </c>
      <c r="D766" s="12">
        <f t="shared" si="93"/>
        <v>938</v>
      </c>
    </row>
    <row r="767" spans="1:4" ht="11.25">
      <c r="A767" s="24" t="s">
        <v>826</v>
      </c>
      <c r="B767" s="25">
        <v>2.9</v>
      </c>
      <c r="C767" s="12">
        <f t="shared" si="92"/>
        <v>1116.5</v>
      </c>
      <c r="D767" s="12">
        <f t="shared" si="93"/>
        <v>1015</v>
      </c>
    </row>
    <row r="768" spans="1:4" ht="11.25">
      <c r="A768" s="14" t="s">
        <v>2540</v>
      </c>
      <c r="B768" s="25">
        <v>3.3</v>
      </c>
      <c r="C768" s="12">
        <f>B768*КУРС0</f>
        <v>1270.5</v>
      </c>
      <c r="D768" s="12">
        <f t="shared" si="93"/>
        <v>1155</v>
      </c>
    </row>
    <row r="769" spans="1:4" ht="11.25">
      <c r="A769" s="24" t="s">
        <v>32</v>
      </c>
      <c r="B769" s="25">
        <v>3.8</v>
      </c>
      <c r="C769" s="12">
        <f>B769*КУРС0</f>
        <v>1463</v>
      </c>
      <c r="D769" s="12">
        <f t="shared" si="93"/>
        <v>1330</v>
      </c>
    </row>
    <row r="770" spans="1:4" ht="11.25">
      <c r="A770" s="24" t="s">
        <v>33</v>
      </c>
      <c r="B770" s="25">
        <v>7.96</v>
      </c>
      <c r="C770" s="12">
        <f>B770*КУРС0</f>
        <v>3064.6</v>
      </c>
      <c r="D770" s="12">
        <f t="shared" si="93"/>
        <v>2786</v>
      </c>
    </row>
    <row r="771" spans="1:4" ht="11.25">
      <c r="A771" s="24" t="s">
        <v>1043</v>
      </c>
      <c r="B771" s="25">
        <v>4.26</v>
      </c>
      <c r="C771" s="12">
        <f>B771*КУРС0</f>
        <v>1640.1</v>
      </c>
      <c r="D771" s="12">
        <f t="shared" si="93"/>
        <v>1491</v>
      </c>
    </row>
    <row r="772" spans="1:4" ht="11.25">
      <c r="A772" s="26" t="s">
        <v>590</v>
      </c>
      <c r="B772" s="27">
        <v>4.66</v>
      </c>
      <c r="C772" s="12">
        <f t="shared" si="92"/>
        <v>1794.1000000000001</v>
      </c>
      <c r="D772" s="12">
        <f t="shared" si="93"/>
        <v>1631</v>
      </c>
    </row>
    <row r="773" spans="1:4" ht="11.25">
      <c r="A773" s="26" t="s">
        <v>362</v>
      </c>
      <c r="B773" s="27">
        <v>2.7</v>
      </c>
      <c r="C773" s="12">
        <f t="shared" si="92"/>
        <v>1039.5</v>
      </c>
      <c r="D773" s="12">
        <f t="shared" si="93"/>
        <v>945.0000000000001</v>
      </c>
    </row>
    <row r="774" spans="1:4" ht="11.25">
      <c r="A774" s="24" t="s">
        <v>69</v>
      </c>
      <c r="B774" s="25">
        <v>4.56</v>
      </c>
      <c r="C774" s="12">
        <f t="shared" si="92"/>
        <v>1755.6</v>
      </c>
      <c r="D774" s="12">
        <f t="shared" si="93"/>
        <v>1595.9999999999998</v>
      </c>
    </row>
    <row r="775" spans="1:4" ht="11.25">
      <c r="A775" s="24" t="s">
        <v>886</v>
      </c>
      <c r="B775" s="25">
        <v>4.82</v>
      </c>
      <c r="C775" s="12">
        <f t="shared" si="92"/>
        <v>1855.7</v>
      </c>
      <c r="D775" s="12">
        <f t="shared" si="93"/>
        <v>1687</v>
      </c>
    </row>
    <row r="776" spans="1:4" ht="11.25">
      <c r="A776" s="26" t="s">
        <v>10</v>
      </c>
      <c r="B776" s="27">
        <v>2</v>
      </c>
      <c r="C776" s="12">
        <f t="shared" si="92"/>
        <v>770</v>
      </c>
      <c r="D776" s="12">
        <f t="shared" si="93"/>
        <v>700</v>
      </c>
    </row>
    <row r="777" spans="1:4" ht="11.25">
      <c r="A777" s="26" t="s">
        <v>925</v>
      </c>
      <c r="B777" s="11">
        <v>3.7</v>
      </c>
      <c r="C777" s="12">
        <f t="shared" si="92"/>
        <v>1424.5</v>
      </c>
      <c r="D777" s="12">
        <f t="shared" si="93"/>
        <v>1295</v>
      </c>
    </row>
    <row r="778" spans="1:4" ht="11.25">
      <c r="A778" s="10" t="s">
        <v>1011</v>
      </c>
      <c r="B778" s="11">
        <v>2.82</v>
      </c>
      <c r="C778" s="12">
        <f t="shared" si="92"/>
        <v>1085.7</v>
      </c>
      <c r="D778" s="12">
        <f t="shared" si="93"/>
        <v>987</v>
      </c>
    </row>
    <row r="779" spans="1:4" ht="11.25">
      <c r="A779" s="24" t="s">
        <v>259</v>
      </c>
      <c r="B779" s="25">
        <v>1.4</v>
      </c>
      <c r="C779" s="12">
        <f t="shared" si="92"/>
        <v>539</v>
      </c>
      <c r="D779" s="12">
        <f t="shared" si="93"/>
        <v>489.99999999999994</v>
      </c>
    </row>
    <row r="780" spans="1:4" ht="11.25">
      <c r="A780" s="24" t="s">
        <v>1015</v>
      </c>
      <c r="B780" s="25">
        <v>8.52</v>
      </c>
      <c r="C780" s="12">
        <f t="shared" si="92"/>
        <v>3280.2</v>
      </c>
      <c r="D780" s="12">
        <f t="shared" si="93"/>
        <v>2982</v>
      </c>
    </row>
    <row r="781" spans="1:4" ht="11.25">
      <c r="A781" s="24" t="s">
        <v>212</v>
      </c>
      <c r="B781" s="25">
        <v>3.3</v>
      </c>
      <c r="C781" s="12">
        <f t="shared" si="92"/>
        <v>1270.5</v>
      </c>
      <c r="D781" s="12">
        <f t="shared" si="93"/>
        <v>1155</v>
      </c>
    </row>
    <row r="782" spans="1:4" ht="11.25">
      <c r="A782" s="24" t="s">
        <v>2472</v>
      </c>
      <c r="B782" s="25">
        <v>3.5</v>
      </c>
      <c r="C782" s="12">
        <f aca="true" t="shared" si="94" ref="C782:C789">B782*КУРС0</f>
        <v>1347.5</v>
      </c>
      <c r="D782" s="12">
        <f t="shared" si="93"/>
        <v>1225</v>
      </c>
    </row>
    <row r="783" spans="1:4" ht="11.25">
      <c r="A783" s="24" t="s">
        <v>1016</v>
      </c>
      <c r="B783" s="25">
        <v>22.74</v>
      </c>
      <c r="C783" s="12">
        <f t="shared" si="94"/>
        <v>8754.9</v>
      </c>
      <c r="D783" s="12">
        <f t="shared" si="93"/>
        <v>7958.999999999999</v>
      </c>
    </row>
    <row r="784" spans="1:4" ht="11.25">
      <c r="A784" s="26" t="s">
        <v>122</v>
      </c>
      <c r="B784" s="27">
        <v>5.02</v>
      </c>
      <c r="C784" s="12">
        <f t="shared" si="94"/>
        <v>1932.6999999999998</v>
      </c>
      <c r="D784" s="12">
        <f t="shared" si="93"/>
        <v>1756.9999999999998</v>
      </c>
    </row>
    <row r="785" spans="1:4" ht="11.25">
      <c r="A785" s="14" t="s">
        <v>1410</v>
      </c>
      <c r="B785" s="27">
        <v>6</v>
      </c>
      <c r="C785" s="12">
        <f t="shared" si="94"/>
        <v>2310</v>
      </c>
      <c r="D785" s="12">
        <f t="shared" si="93"/>
        <v>2100</v>
      </c>
    </row>
    <row r="786" spans="1:4" ht="11.25">
      <c r="A786" s="24" t="s">
        <v>1078</v>
      </c>
      <c r="B786" s="25">
        <v>3.44</v>
      </c>
      <c r="C786" s="12">
        <f t="shared" si="94"/>
        <v>1324.4</v>
      </c>
      <c r="D786" s="12">
        <f t="shared" si="93"/>
        <v>1204</v>
      </c>
    </row>
    <row r="787" spans="1:4" ht="11.25">
      <c r="A787" s="26" t="s">
        <v>926</v>
      </c>
      <c r="B787" s="11">
        <v>2.74</v>
      </c>
      <c r="C787" s="12">
        <f t="shared" si="94"/>
        <v>1054.9</v>
      </c>
      <c r="D787" s="12">
        <f t="shared" si="93"/>
        <v>959.0000000000001</v>
      </c>
    </row>
    <row r="788" spans="1:4" ht="11.25">
      <c r="A788" s="24" t="s">
        <v>1035</v>
      </c>
      <c r="B788" s="25">
        <v>3.6</v>
      </c>
      <c r="C788" s="12">
        <f t="shared" si="94"/>
        <v>1386</v>
      </c>
      <c r="D788" s="12">
        <f t="shared" si="93"/>
        <v>1260</v>
      </c>
    </row>
    <row r="789" spans="1:4" ht="11.25">
      <c r="A789" s="24" t="s">
        <v>659</v>
      </c>
      <c r="B789" s="25">
        <v>3.08</v>
      </c>
      <c r="C789" s="12">
        <f t="shared" si="94"/>
        <v>1185.8</v>
      </c>
      <c r="D789" s="12">
        <f t="shared" si="93"/>
        <v>1078</v>
      </c>
    </row>
    <row r="790" spans="1:4" ht="11.25">
      <c r="A790" s="24" t="s">
        <v>796</v>
      </c>
      <c r="B790" s="25">
        <v>3.06</v>
      </c>
      <c r="C790" s="12">
        <f t="shared" si="92"/>
        <v>1178.1</v>
      </c>
      <c r="D790" s="12">
        <f t="shared" si="93"/>
        <v>1071</v>
      </c>
    </row>
    <row r="791" spans="1:4" ht="11.25">
      <c r="A791" s="26" t="s">
        <v>1348</v>
      </c>
      <c r="B791" s="27">
        <v>2.74</v>
      </c>
      <c r="C791" s="12">
        <f t="shared" si="92"/>
        <v>1054.9</v>
      </c>
      <c r="D791" s="12">
        <f t="shared" si="93"/>
        <v>959.0000000000001</v>
      </c>
    </row>
    <row r="792" spans="1:4" ht="11.25">
      <c r="A792" s="24" t="s">
        <v>804</v>
      </c>
      <c r="B792" s="25">
        <v>2.72</v>
      </c>
      <c r="C792" s="12">
        <f t="shared" si="92"/>
        <v>1047.2</v>
      </c>
      <c r="D792" s="12">
        <f aca="true" t="shared" si="95" ref="D792:D808">B792*КУРС1</f>
        <v>952.0000000000001</v>
      </c>
    </row>
    <row r="793" spans="1:4" ht="11.25">
      <c r="A793" s="26" t="s">
        <v>1223</v>
      </c>
      <c r="B793" s="11">
        <v>2.64</v>
      </c>
      <c r="C793" s="12">
        <f t="shared" si="92"/>
        <v>1016.4000000000001</v>
      </c>
      <c r="D793" s="12">
        <f t="shared" si="95"/>
        <v>924</v>
      </c>
    </row>
    <row r="794" spans="1:4" ht="11.25">
      <c r="A794" s="26" t="s">
        <v>876</v>
      </c>
      <c r="B794" s="27">
        <v>2.7</v>
      </c>
      <c r="C794" s="12">
        <f t="shared" si="92"/>
        <v>1039.5</v>
      </c>
      <c r="D794" s="12">
        <f t="shared" si="95"/>
        <v>945.0000000000001</v>
      </c>
    </row>
    <row r="795" spans="1:4" ht="11.25">
      <c r="A795" s="30" t="s">
        <v>2670</v>
      </c>
      <c r="B795" s="27">
        <v>3.24</v>
      </c>
      <c r="C795" s="12">
        <f aca="true" t="shared" si="96" ref="C795:C803">B795*КУРС0</f>
        <v>1247.4</v>
      </c>
      <c r="D795" s="12">
        <f t="shared" si="95"/>
        <v>1134</v>
      </c>
    </row>
    <row r="796" spans="1:4" ht="11.25">
      <c r="A796" s="24" t="s">
        <v>891</v>
      </c>
      <c r="B796" s="25">
        <v>3.64</v>
      </c>
      <c r="C796" s="12">
        <f t="shared" si="96"/>
        <v>1401.4</v>
      </c>
      <c r="D796" s="12">
        <f t="shared" si="95"/>
        <v>1274</v>
      </c>
    </row>
    <row r="797" spans="1:4" ht="11.25">
      <c r="A797" s="24" t="s">
        <v>366</v>
      </c>
      <c r="B797" s="25">
        <v>3.3</v>
      </c>
      <c r="C797" s="12">
        <f t="shared" si="96"/>
        <v>1270.5</v>
      </c>
      <c r="D797" s="12">
        <f t="shared" si="95"/>
        <v>1155</v>
      </c>
    </row>
    <row r="798" spans="1:4" ht="11.25">
      <c r="A798" s="10" t="s">
        <v>1330</v>
      </c>
      <c r="B798" s="25">
        <v>3.34</v>
      </c>
      <c r="C798" s="12">
        <f t="shared" si="96"/>
        <v>1285.8999999999999</v>
      </c>
      <c r="D798" s="12">
        <f t="shared" si="95"/>
        <v>1169</v>
      </c>
    </row>
    <row r="799" spans="1:4" ht="11.25">
      <c r="A799" s="26" t="s">
        <v>875</v>
      </c>
      <c r="B799" s="27">
        <v>3.4</v>
      </c>
      <c r="C799" s="12">
        <f t="shared" si="96"/>
        <v>1309</v>
      </c>
      <c r="D799" s="12">
        <f t="shared" si="95"/>
        <v>1190</v>
      </c>
    </row>
    <row r="800" spans="1:4" ht="11.25">
      <c r="A800" s="30" t="s">
        <v>2671</v>
      </c>
      <c r="B800" s="27">
        <v>3.9</v>
      </c>
      <c r="C800" s="12">
        <f t="shared" si="96"/>
        <v>1501.5</v>
      </c>
      <c r="D800" s="12">
        <f t="shared" si="95"/>
        <v>1365</v>
      </c>
    </row>
    <row r="801" spans="1:4" ht="11.25">
      <c r="A801" s="10" t="s">
        <v>1202</v>
      </c>
      <c r="B801" s="27">
        <v>4</v>
      </c>
      <c r="C801" s="12">
        <f t="shared" si="96"/>
        <v>1540</v>
      </c>
      <c r="D801" s="12">
        <f t="shared" si="95"/>
        <v>1400</v>
      </c>
    </row>
    <row r="802" spans="1:4" ht="11.25">
      <c r="A802" s="26" t="s">
        <v>27</v>
      </c>
      <c r="B802" s="27">
        <v>3.22</v>
      </c>
      <c r="C802" s="12">
        <f t="shared" si="96"/>
        <v>1239.7</v>
      </c>
      <c r="D802" s="12">
        <f t="shared" si="95"/>
        <v>1127</v>
      </c>
    </row>
    <row r="803" spans="1:4" ht="11.25">
      <c r="A803" s="14" t="s">
        <v>2541</v>
      </c>
      <c r="B803" s="27">
        <v>19.3</v>
      </c>
      <c r="C803" s="12">
        <f t="shared" si="96"/>
        <v>7430.5</v>
      </c>
      <c r="D803" s="12">
        <f t="shared" si="95"/>
        <v>6755</v>
      </c>
    </row>
    <row r="804" spans="1:4" ht="11.25">
      <c r="A804" s="24" t="s">
        <v>34</v>
      </c>
      <c r="B804" s="25">
        <v>4.7</v>
      </c>
      <c r="C804" s="12">
        <f>B804*КУРС0</f>
        <v>1809.5</v>
      </c>
      <c r="D804" s="12">
        <f t="shared" si="95"/>
        <v>1645</v>
      </c>
    </row>
    <row r="805" spans="1:4" ht="11.25">
      <c r="A805" s="24" t="s">
        <v>294</v>
      </c>
      <c r="B805" s="25">
        <v>4.28</v>
      </c>
      <c r="C805" s="12">
        <f t="shared" si="92"/>
        <v>1647.8000000000002</v>
      </c>
      <c r="D805" s="12">
        <f t="shared" si="95"/>
        <v>1498</v>
      </c>
    </row>
    <row r="806" spans="1:4" ht="11.25">
      <c r="A806" s="24" t="s">
        <v>295</v>
      </c>
      <c r="B806" s="25">
        <v>4.66</v>
      </c>
      <c r="C806" s="12">
        <f t="shared" si="92"/>
        <v>1794.1000000000001</v>
      </c>
      <c r="D806" s="12">
        <f t="shared" si="95"/>
        <v>1631</v>
      </c>
    </row>
    <row r="807" spans="1:4" ht="11.25">
      <c r="A807" s="24" t="s">
        <v>701</v>
      </c>
      <c r="B807" s="25">
        <v>4.3</v>
      </c>
      <c r="C807" s="12">
        <f t="shared" si="92"/>
        <v>1655.5</v>
      </c>
      <c r="D807" s="12">
        <f t="shared" si="95"/>
        <v>1505</v>
      </c>
    </row>
    <row r="808" spans="1:4" ht="11.25">
      <c r="A808" s="24" t="s">
        <v>283</v>
      </c>
      <c r="B808" s="25">
        <v>4.32</v>
      </c>
      <c r="C808" s="12">
        <f t="shared" si="92"/>
        <v>1663.2</v>
      </c>
      <c r="D808" s="12">
        <f t="shared" si="95"/>
        <v>1512</v>
      </c>
    </row>
    <row r="809" spans="1:4" ht="11.25">
      <c r="A809" s="24" t="s">
        <v>612</v>
      </c>
      <c r="B809" s="25">
        <v>9.68</v>
      </c>
      <c r="C809" s="12">
        <f>B809*КУРС0</f>
        <v>3726.7999999999997</v>
      </c>
      <c r="D809" s="12">
        <f>B809*КУРС1</f>
        <v>3388</v>
      </c>
    </row>
    <row r="810" spans="1:4" ht="11.25">
      <c r="A810" s="24" t="s">
        <v>145</v>
      </c>
      <c r="B810" s="25">
        <v>13.68</v>
      </c>
      <c r="C810" s="12">
        <f>B810*КУРС0</f>
        <v>5266.8</v>
      </c>
      <c r="D810" s="12">
        <f>B810*КУРС1</f>
        <v>4788</v>
      </c>
    </row>
    <row r="811" spans="1:4" ht="11.25">
      <c r="A811" s="24" t="s">
        <v>191</v>
      </c>
      <c r="B811" s="25">
        <v>6</v>
      </c>
      <c r="C811" s="12">
        <f>B811*КУРС0</f>
        <v>2310</v>
      </c>
      <c r="D811" s="12">
        <f>B811*КУРС1</f>
        <v>2100</v>
      </c>
    </row>
    <row r="812" spans="1:4" ht="11.25">
      <c r="A812" s="24" t="s">
        <v>1146</v>
      </c>
      <c r="B812" s="25">
        <v>4.9</v>
      </c>
      <c r="C812" s="12">
        <f>B812*КУРС0</f>
        <v>1886.5000000000002</v>
      </c>
      <c r="D812" s="12">
        <f>B812*КУРС1</f>
        <v>1715.0000000000002</v>
      </c>
    </row>
    <row r="813" spans="1:4" ht="11.25">
      <c r="A813" s="24" t="s">
        <v>732</v>
      </c>
      <c r="B813" s="25">
        <v>7.08</v>
      </c>
      <c r="C813" s="12">
        <f aca="true" t="shared" si="97" ref="C813:C819">B813*КУРС0</f>
        <v>2725.8</v>
      </c>
      <c r="D813" s="12">
        <f aca="true" t="shared" si="98" ref="D813:D819">B813*КУРС1</f>
        <v>2478</v>
      </c>
    </row>
    <row r="814" spans="1:4" ht="11.25">
      <c r="A814" s="24" t="s">
        <v>1306</v>
      </c>
      <c r="B814" s="25">
        <v>7.56</v>
      </c>
      <c r="C814" s="12">
        <f t="shared" si="97"/>
        <v>2910.6</v>
      </c>
      <c r="D814" s="12">
        <f t="shared" si="98"/>
        <v>2646</v>
      </c>
    </row>
    <row r="815" spans="1:4" ht="11.25">
      <c r="A815" s="24" t="s">
        <v>327</v>
      </c>
      <c r="B815" s="25">
        <v>11.32</v>
      </c>
      <c r="C815" s="12">
        <f t="shared" si="97"/>
        <v>4358.2</v>
      </c>
      <c r="D815" s="12">
        <f t="shared" si="98"/>
        <v>3962</v>
      </c>
    </row>
    <row r="816" spans="1:4" ht="11.25">
      <c r="A816" s="24" t="s">
        <v>830</v>
      </c>
      <c r="B816" s="25">
        <v>7.3</v>
      </c>
      <c r="C816" s="12">
        <f t="shared" si="97"/>
        <v>2810.5</v>
      </c>
      <c r="D816" s="12">
        <f t="shared" si="98"/>
        <v>2555</v>
      </c>
    </row>
    <row r="817" spans="1:4" ht="11.25">
      <c r="A817" s="14" t="s">
        <v>2409</v>
      </c>
      <c r="B817" s="25">
        <v>16.2</v>
      </c>
      <c r="C817" s="12">
        <f>B817*КУРС0</f>
        <v>6237</v>
      </c>
      <c r="D817" s="12">
        <f t="shared" si="98"/>
        <v>5670</v>
      </c>
    </row>
    <row r="818" spans="1:4" ht="11.25">
      <c r="A818" s="24" t="s">
        <v>1181</v>
      </c>
      <c r="B818" s="25">
        <v>2.26</v>
      </c>
      <c r="C818" s="12">
        <f>B818*КУРС0</f>
        <v>870.0999999999999</v>
      </c>
      <c r="D818" s="12">
        <f t="shared" si="98"/>
        <v>790.9999999999999</v>
      </c>
    </row>
    <row r="819" spans="1:4" ht="11.25">
      <c r="A819" s="24" t="s">
        <v>266</v>
      </c>
      <c r="B819" s="25">
        <v>2.48</v>
      </c>
      <c r="C819" s="12">
        <f t="shared" si="97"/>
        <v>954.8</v>
      </c>
      <c r="D819" s="12">
        <f t="shared" si="98"/>
        <v>868</v>
      </c>
    </row>
    <row r="820" spans="1:4" ht="11.25">
      <c r="A820" s="24" t="s">
        <v>3448</v>
      </c>
      <c r="B820" s="25">
        <v>1.62</v>
      </c>
      <c r="C820" s="12">
        <f>B820*КУРС0</f>
        <v>623.7</v>
      </c>
      <c r="D820" s="12">
        <f>B820*КУРС1</f>
        <v>567</v>
      </c>
    </row>
    <row r="821" spans="1:4" ht="11.25">
      <c r="A821" s="24" t="s">
        <v>1124</v>
      </c>
      <c r="B821" s="25">
        <v>1.8</v>
      </c>
      <c r="C821" s="12">
        <f aca="true" t="shared" si="99" ref="C821:C835">B821*КУРС0</f>
        <v>693</v>
      </c>
      <c r="D821" s="12">
        <f aca="true" t="shared" si="100" ref="D821:D835">B821*КУРС1</f>
        <v>630</v>
      </c>
    </row>
    <row r="822" spans="1:4" ht="11.25">
      <c r="A822" s="24" t="s">
        <v>302</v>
      </c>
      <c r="B822" s="25">
        <v>1.84</v>
      </c>
      <c r="C822" s="12">
        <f t="shared" si="99"/>
        <v>708.4</v>
      </c>
      <c r="D822" s="12">
        <f t="shared" si="100"/>
        <v>644</v>
      </c>
    </row>
    <row r="823" spans="1:4" ht="11.25">
      <c r="A823" s="24" t="s">
        <v>303</v>
      </c>
      <c r="B823" s="25">
        <v>1.86</v>
      </c>
      <c r="C823" s="12">
        <f t="shared" si="99"/>
        <v>716.1</v>
      </c>
      <c r="D823" s="12">
        <f t="shared" si="100"/>
        <v>651</v>
      </c>
    </row>
    <row r="824" spans="1:4" ht="11.25">
      <c r="A824" s="24" t="s">
        <v>733</v>
      </c>
      <c r="B824" s="25">
        <v>1.76</v>
      </c>
      <c r="C824" s="12">
        <f t="shared" si="99"/>
        <v>677.6</v>
      </c>
      <c r="D824" s="12">
        <f t="shared" si="100"/>
        <v>616</v>
      </c>
    </row>
    <row r="825" spans="1:4" ht="11.25">
      <c r="A825" s="24" t="s">
        <v>408</v>
      </c>
      <c r="B825" s="25">
        <v>1.6</v>
      </c>
      <c r="C825" s="12">
        <f t="shared" si="99"/>
        <v>616</v>
      </c>
      <c r="D825" s="12">
        <f t="shared" si="100"/>
        <v>560</v>
      </c>
    </row>
    <row r="826" spans="1:4" ht="11.25">
      <c r="A826" s="24" t="s">
        <v>116</v>
      </c>
      <c r="B826" s="25">
        <v>1.66</v>
      </c>
      <c r="C826" s="12">
        <f t="shared" si="99"/>
        <v>639.1</v>
      </c>
      <c r="D826" s="12">
        <f t="shared" si="100"/>
        <v>581</v>
      </c>
    </row>
    <row r="827" spans="1:4" ht="11.25">
      <c r="A827" s="24" t="s">
        <v>686</v>
      </c>
      <c r="B827" s="25">
        <v>2</v>
      </c>
      <c r="C827" s="12">
        <f t="shared" si="99"/>
        <v>770</v>
      </c>
      <c r="D827" s="12">
        <f t="shared" si="100"/>
        <v>700</v>
      </c>
    </row>
    <row r="828" spans="1:4" ht="11.25">
      <c r="A828" s="24" t="s">
        <v>297</v>
      </c>
      <c r="B828" s="25">
        <v>2.42</v>
      </c>
      <c r="C828" s="12">
        <f t="shared" si="99"/>
        <v>931.6999999999999</v>
      </c>
      <c r="D828" s="12">
        <f t="shared" si="100"/>
        <v>847</v>
      </c>
    </row>
    <row r="829" spans="1:4" ht="11.25">
      <c r="A829" s="24" t="s">
        <v>985</v>
      </c>
      <c r="B829" s="25">
        <v>3.16</v>
      </c>
      <c r="C829" s="12">
        <f t="shared" si="99"/>
        <v>1216.6000000000001</v>
      </c>
      <c r="D829" s="12">
        <f t="shared" si="100"/>
        <v>1106</v>
      </c>
    </row>
    <row r="830" spans="1:4" ht="11.25">
      <c r="A830" s="24" t="s">
        <v>986</v>
      </c>
      <c r="B830" s="25">
        <v>2</v>
      </c>
      <c r="C830" s="12">
        <f t="shared" si="99"/>
        <v>770</v>
      </c>
      <c r="D830" s="12">
        <f t="shared" si="100"/>
        <v>700</v>
      </c>
    </row>
    <row r="831" spans="1:4" ht="11.25">
      <c r="A831" s="24" t="s">
        <v>987</v>
      </c>
      <c r="B831" s="25">
        <v>2.12</v>
      </c>
      <c r="C831" s="12">
        <f t="shared" si="99"/>
        <v>816.2</v>
      </c>
      <c r="D831" s="12">
        <f t="shared" si="100"/>
        <v>742</v>
      </c>
    </row>
    <row r="832" spans="1:4" ht="11.25">
      <c r="A832" s="24" t="s">
        <v>729</v>
      </c>
      <c r="B832" s="25">
        <v>2.26</v>
      </c>
      <c r="C832" s="12">
        <f t="shared" si="99"/>
        <v>870.0999999999999</v>
      </c>
      <c r="D832" s="12">
        <f t="shared" si="100"/>
        <v>790.9999999999999</v>
      </c>
    </row>
    <row r="833" spans="1:4" ht="11.25">
      <c r="A833" s="24" t="s">
        <v>1344</v>
      </c>
      <c r="B833" s="25">
        <v>2.48</v>
      </c>
      <c r="C833" s="12">
        <f t="shared" si="99"/>
        <v>954.8</v>
      </c>
      <c r="D833" s="12">
        <f t="shared" si="100"/>
        <v>868</v>
      </c>
    </row>
    <row r="834" spans="1:4" ht="11.25">
      <c r="A834" s="24" t="s">
        <v>825</v>
      </c>
      <c r="B834" s="25">
        <v>2.14</v>
      </c>
      <c r="C834" s="12">
        <f t="shared" si="99"/>
        <v>823.9000000000001</v>
      </c>
      <c r="D834" s="12">
        <f t="shared" si="100"/>
        <v>749</v>
      </c>
    </row>
    <row r="835" spans="1:4" ht="11.25">
      <c r="A835" s="24" t="s">
        <v>58</v>
      </c>
      <c r="B835" s="25">
        <v>2.8</v>
      </c>
      <c r="C835" s="12">
        <f t="shared" si="99"/>
        <v>1078</v>
      </c>
      <c r="D835" s="12">
        <f t="shared" si="100"/>
        <v>979.9999999999999</v>
      </c>
    </row>
    <row r="836" spans="1:4" ht="11.25">
      <c r="A836" s="24" t="s">
        <v>59</v>
      </c>
      <c r="B836" s="25">
        <v>2.3</v>
      </c>
      <c r="C836" s="12">
        <f aca="true" t="shared" si="101" ref="C836:C844">B836*КУРС0</f>
        <v>885.4999999999999</v>
      </c>
      <c r="D836" s="12">
        <f aca="true" t="shared" si="102" ref="D836:D844">B836*КУРС1</f>
        <v>804.9999999999999</v>
      </c>
    </row>
    <row r="837" spans="1:4" ht="11.25">
      <c r="A837" s="24" t="s">
        <v>60</v>
      </c>
      <c r="B837" s="25">
        <v>2.52</v>
      </c>
      <c r="C837" s="12">
        <f t="shared" si="101"/>
        <v>970.2</v>
      </c>
      <c r="D837" s="12">
        <f t="shared" si="102"/>
        <v>882</v>
      </c>
    </row>
    <row r="838" spans="1:4" ht="11.25">
      <c r="A838" s="24" t="s">
        <v>61</v>
      </c>
      <c r="B838" s="25">
        <v>2.52</v>
      </c>
      <c r="C838" s="12">
        <f t="shared" si="101"/>
        <v>970.2</v>
      </c>
      <c r="D838" s="12">
        <f t="shared" si="102"/>
        <v>882</v>
      </c>
    </row>
    <row r="839" spans="1:4" ht="11.25">
      <c r="A839" s="24" t="s">
        <v>269</v>
      </c>
      <c r="B839" s="25">
        <v>3.66</v>
      </c>
      <c r="C839" s="12">
        <f t="shared" si="101"/>
        <v>1409.1000000000001</v>
      </c>
      <c r="D839" s="12">
        <f t="shared" si="102"/>
        <v>1281</v>
      </c>
    </row>
    <row r="840" spans="1:4" ht="11.25">
      <c r="A840" s="24" t="s">
        <v>174</v>
      </c>
      <c r="B840" s="25">
        <v>1.9</v>
      </c>
      <c r="C840" s="12">
        <f t="shared" si="101"/>
        <v>731.5</v>
      </c>
      <c r="D840" s="12">
        <f t="shared" si="102"/>
        <v>665</v>
      </c>
    </row>
    <row r="841" spans="1:4" ht="11.25">
      <c r="A841" s="24" t="s">
        <v>605</v>
      </c>
      <c r="B841" s="25">
        <v>3.8</v>
      </c>
      <c r="C841" s="12">
        <f t="shared" si="101"/>
        <v>1463</v>
      </c>
      <c r="D841" s="12">
        <f t="shared" si="102"/>
        <v>1330</v>
      </c>
    </row>
    <row r="842" spans="1:4" ht="11.25">
      <c r="A842" s="24" t="s">
        <v>1307</v>
      </c>
      <c r="B842" s="25">
        <v>2.36</v>
      </c>
      <c r="C842" s="12">
        <f t="shared" si="101"/>
        <v>908.5999999999999</v>
      </c>
      <c r="D842" s="12">
        <f t="shared" si="102"/>
        <v>826</v>
      </c>
    </row>
    <row r="843" spans="1:4" ht="11.25">
      <c r="A843" s="24" t="s">
        <v>1166</v>
      </c>
      <c r="B843" s="25">
        <v>2.28</v>
      </c>
      <c r="C843" s="12">
        <f t="shared" si="101"/>
        <v>877.8</v>
      </c>
      <c r="D843" s="12">
        <f t="shared" si="102"/>
        <v>797.9999999999999</v>
      </c>
    </row>
    <row r="844" spans="1:4" ht="11.25">
      <c r="A844" s="24" t="s">
        <v>284</v>
      </c>
      <c r="B844" s="25">
        <v>3</v>
      </c>
      <c r="C844" s="12">
        <f t="shared" si="101"/>
        <v>1155</v>
      </c>
      <c r="D844" s="12">
        <f t="shared" si="102"/>
        <v>1050</v>
      </c>
    </row>
    <row r="845" spans="1:4" ht="11.25">
      <c r="A845" s="24" t="s">
        <v>285</v>
      </c>
      <c r="B845" s="25">
        <v>3.02</v>
      </c>
      <c r="C845" s="12">
        <f aca="true" t="shared" si="103" ref="C845:C850">B845*КУРС0</f>
        <v>1162.7</v>
      </c>
      <c r="D845" s="12">
        <f aca="true" t="shared" si="104" ref="D845:D850">B845*КУРС1</f>
        <v>1057</v>
      </c>
    </row>
    <row r="846" spans="1:4" ht="11.25">
      <c r="A846" s="24" t="s">
        <v>594</v>
      </c>
      <c r="B846" s="25">
        <v>2.42</v>
      </c>
      <c r="C846" s="12">
        <f t="shared" si="103"/>
        <v>931.6999999999999</v>
      </c>
      <c r="D846" s="12">
        <f t="shared" si="104"/>
        <v>847</v>
      </c>
    </row>
    <row r="847" spans="1:4" ht="11.25">
      <c r="A847" s="24" t="s">
        <v>884</v>
      </c>
      <c r="B847" s="25">
        <v>4.16</v>
      </c>
      <c r="C847" s="12">
        <f t="shared" si="103"/>
        <v>1601.6000000000001</v>
      </c>
      <c r="D847" s="12">
        <f t="shared" si="104"/>
        <v>1456</v>
      </c>
    </row>
    <row r="848" spans="1:4" ht="11.25">
      <c r="A848" s="24" t="s">
        <v>855</v>
      </c>
      <c r="B848" s="25">
        <v>2.2</v>
      </c>
      <c r="C848" s="12">
        <f t="shared" si="103"/>
        <v>847.0000000000001</v>
      </c>
      <c r="D848" s="12">
        <f t="shared" si="104"/>
        <v>770.0000000000001</v>
      </c>
    </row>
    <row r="849" spans="1:4" ht="11.25">
      <c r="A849" s="24" t="s">
        <v>898</v>
      </c>
      <c r="B849" s="25">
        <v>3.06</v>
      </c>
      <c r="C849" s="12">
        <f t="shared" si="103"/>
        <v>1178.1</v>
      </c>
      <c r="D849" s="12">
        <f t="shared" si="104"/>
        <v>1071</v>
      </c>
    </row>
    <row r="850" spans="1:4" ht="11.25">
      <c r="A850" s="24" t="s">
        <v>664</v>
      </c>
      <c r="B850" s="25">
        <v>1.8</v>
      </c>
      <c r="C850" s="12">
        <f t="shared" si="103"/>
        <v>693</v>
      </c>
      <c r="D850" s="12">
        <f t="shared" si="104"/>
        <v>630</v>
      </c>
    </row>
    <row r="851" spans="1:4" ht="11.25">
      <c r="A851" s="24" t="s">
        <v>665</v>
      </c>
      <c r="B851" s="25">
        <v>4.36</v>
      </c>
      <c r="C851" s="12">
        <f aca="true" t="shared" si="105" ref="C851:C859">B851*КУРС0</f>
        <v>1678.6000000000001</v>
      </c>
      <c r="D851" s="12">
        <f aca="true" t="shared" si="106" ref="D851:D859">B851*КУРС1</f>
        <v>1526</v>
      </c>
    </row>
    <row r="852" spans="1:4" ht="11.25">
      <c r="A852" s="10" t="s">
        <v>168</v>
      </c>
      <c r="B852" s="25">
        <v>3.16</v>
      </c>
      <c r="C852" s="12">
        <f t="shared" si="105"/>
        <v>1216.6000000000001</v>
      </c>
      <c r="D852" s="12">
        <f t="shared" si="106"/>
        <v>1106</v>
      </c>
    </row>
    <row r="853" spans="1:4" ht="11.25">
      <c r="A853" s="24" t="s">
        <v>806</v>
      </c>
      <c r="B853" s="25">
        <v>3.22</v>
      </c>
      <c r="C853" s="12">
        <f t="shared" si="105"/>
        <v>1239.7</v>
      </c>
      <c r="D853" s="12">
        <f t="shared" si="106"/>
        <v>1127</v>
      </c>
    </row>
    <row r="854" spans="1:4" ht="11.25">
      <c r="A854" s="24" t="s">
        <v>812</v>
      </c>
      <c r="B854" s="25">
        <v>2.86</v>
      </c>
      <c r="C854" s="12">
        <f t="shared" si="105"/>
        <v>1101.1</v>
      </c>
      <c r="D854" s="12">
        <f t="shared" si="106"/>
        <v>1001</v>
      </c>
    </row>
    <row r="855" spans="1:4" ht="11.25">
      <c r="A855" s="24" t="s">
        <v>202</v>
      </c>
      <c r="B855" s="25">
        <v>4.36</v>
      </c>
      <c r="C855" s="12">
        <f t="shared" si="105"/>
        <v>1678.6000000000001</v>
      </c>
      <c r="D855" s="12">
        <f t="shared" si="106"/>
        <v>1526</v>
      </c>
    </row>
    <row r="856" spans="1:4" ht="11.25">
      <c r="A856" s="24" t="s">
        <v>463</v>
      </c>
      <c r="B856" s="25">
        <v>3.5</v>
      </c>
      <c r="C856" s="12">
        <f t="shared" si="105"/>
        <v>1347.5</v>
      </c>
      <c r="D856" s="12">
        <f t="shared" si="106"/>
        <v>1225</v>
      </c>
    </row>
    <row r="857" spans="1:4" ht="11.25">
      <c r="A857" s="24" t="s">
        <v>505</v>
      </c>
      <c r="B857" s="25">
        <v>1.8</v>
      </c>
      <c r="C857" s="12">
        <f t="shared" si="105"/>
        <v>693</v>
      </c>
      <c r="D857" s="12">
        <f t="shared" si="106"/>
        <v>630</v>
      </c>
    </row>
    <row r="858" spans="1:4" ht="11.25">
      <c r="A858" s="14" t="s">
        <v>1846</v>
      </c>
      <c r="B858" s="25">
        <v>2.5</v>
      </c>
      <c r="C858" s="12">
        <f t="shared" si="105"/>
        <v>962.5</v>
      </c>
      <c r="D858" s="12">
        <f t="shared" si="106"/>
        <v>875</v>
      </c>
    </row>
    <row r="859" spans="1:4" ht="11.25">
      <c r="A859" s="26" t="s">
        <v>650</v>
      </c>
      <c r="B859" s="27">
        <v>2</v>
      </c>
      <c r="C859" s="12">
        <f t="shared" si="105"/>
        <v>770</v>
      </c>
      <c r="D859" s="12">
        <f t="shared" si="106"/>
        <v>700</v>
      </c>
    </row>
    <row r="860" spans="1:4" ht="11.25">
      <c r="A860" s="24" t="s">
        <v>3</v>
      </c>
      <c r="B860" s="25">
        <v>6.8</v>
      </c>
      <c r="C860" s="12">
        <f aca="true" t="shared" si="107" ref="C860:C886">B860*КУРС0</f>
        <v>2618</v>
      </c>
      <c r="D860" s="12">
        <f aca="true" t="shared" si="108" ref="D860:D886">B860*КУРС1</f>
        <v>2380</v>
      </c>
    </row>
    <row r="861" spans="1:4" ht="11.25">
      <c r="A861" s="24" t="s">
        <v>1373</v>
      </c>
      <c r="B861" s="25">
        <v>5.8</v>
      </c>
      <c r="C861" s="12">
        <f t="shared" si="107"/>
        <v>2233</v>
      </c>
      <c r="D861" s="12">
        <f t="shared" si="108"/>
        <v>2030</v>
      </c>
    </row>
    <row r="862" spans="1:4" ht="11.25">
      <c r="A862" s="24" t="s">
        <v>817</v>
      </c>
      <c r="B862" s="25">
        <v>2</v>
      </c>
      <c r="C862" s="12">
        <f t="shared" si="107"/>
        <v>770</v>
      </c>
      <c r="D862" s="12">
        <f t="shared" si="108"/>
        <v>700</v>
      </c>
    </row>
    <row r="863" spans="1:4" ht="11.25">
      <c r="A863" s="24" t="s">
        <v>818</v>
      </c>
      <c r="B863" s="25">
        <v>3.28</v>
      </c>
      <c r="C863" s="12">
        <f t="shared" si="107"/>
        <v>1262.8</v>
      </c>
      <c r="D863" s="12">
        <f t="shared" si="108"/>
        <v>1148</v>
      </c>
    </row>
    <row r="864" spans="1:4" ht="11.25">
      <c r="A864" s="24" t="s">
        <v>328</v>
      </c>
      <c r="B864" s="25">
        <v>4.4</v>
      </c>
      <c r="C864" s="12">
        <f t="shared" si="107"/>
        <v>1694.0000000000002</v>
      </c>
      <c r="D864" s="12">
        <f t="shared" si="108"/>
        <v>1540.0000000000002</v>
      </c>
    </row>
    <row r="865" spans="1:4" ht="11.25">
      <c r="A865" s="24" t="s">
        <v>845</v>
      </c>
      <c r="B865" s="25">
        <v>3.22</v>
      </c>
      <c r="C865" s="12">
        <f t="shared" si="107"/>
        <v>1239.7</v>
      </c>
      <c r="D865" s="12">
        <f t="shared" si="108"/>
        <v>1127</v>
      </c>
    </row>
    <row r="866" spans="1:4" ht="11.25">
      <c r="A866" s="24" t="s">
        <v>995</v>
      </c>
      <c r="B866" s="25">
        <v>2.84</v>
      </c>
      <c r="C866" s="12">
        <f t="shared" si="107"/>
        <v>1093.3999999999999</v>
      </c>
      <c r="D866" s="12">
        <f t="shared" si="108"/>
        <v>994</v>
      </c>
    </row>
    <row r="867" spans="1:4" ht="11.25">
      <c r="A867" s="24" t="s">
        <v>862</v>
      </c>
      <c r="B867" s="25">
        <v>4.16</v>
      </c>
      <c r="C867" s="12">
        <f t="shared" si="107"/>
        <v>1601.6000000000001</v>
      </c>
      <c r="D867" s="12">
        <f t="shared" si="108"/>
        <v>1456</v>
      </c>
    </row>
    <row r="868" spans="1:4" ht="11.25">
      <c r="A868" s="24" t="s">
        <v>863</v>
      </c>
      <c r="B868" s="25">
        <v>5.68</v>
      </c>
      <c r="C868" s="12">
        <f t="shared" si="107"/>
        <v>2186.7999999999997</v>
      </c>
      <c r="D868" s="12">
        <f t="shared" si="108"/>
        <v>1988</v>
      </c>
    </row>
    <row r="869" spans="1:4" ht="11.25">
      <c r="A869" s="24" t="s">
        <v>914</v>
      </c>
      <c r="B869" s="25">
        <v>3.62</v>
      </c>
      <c r="C869" s="12">
        <f t="shared" si="107"/>
        <v>1393.7</v>
      </c>
      <c r="D869" s="12">
        <f t="shared" si="108"/>
        <v>1267</v>
      </c>
    </row>
    <row r="870" spans="1:4" ht="11.25">
      <c r="A870" s="24" t="s">
        <v>475</v>
      </c>
      <c r="B870" s="25">
        <v>3.54</v>
      </c>
      <c r="C870" s="12">
        <f t="shared" si="107"/>
        <v>1362.9</v>
      </c>
      <c r="D870" s="12">
        <f t="shared" si="108"/>
        <v>1239</v>
      </c>
    </row>
    <row r="871" spans="1:4" ht="11.25">
      <c r="A871" s="10" t="s">
        <v>245</v>
      </c>
      <c r="B871" s="25">
        <v>2</v>
      </c>
      <c r="C871" s="12">
        <f t="shared" si="107"/>
        <v>770</v>
      </c>
      <c r="D871" s="12">
        <f t="shared" si="108"/>
        <v>700</v>
      </c>
    </row>
    <row r="872" spans="1:4" ht="11.25">
      <c r="A872" s="26" t="s">
        <v>253</v>
      </c>
      <c r="B872" s="11">
        <v>3.72</v>
      </c>
      <c r="C872" s="12">
        <f t="shared" si="107"/>
        <v>1432.2</v>
      </c>
      <c r="D872" s="12">
        <f t="shared" si="108"/>
        <v>1302</v>
      </c>
    </row>
    <row r="873" spans="1:4" ht="11.25">
      <c r="A873" s="24" t="s">
        <v>904</v>
      </c>
      <c r="B873" s="25">
        <v>1.98</v>
      </c>
      <c r="C873" s="12">
        <f t="shared" si="107"/>
        <v>762.3</v>
      </c>
      <c r="D873" s="12">
        <f t="shared" si="108"/>
        <v>693</v>
      </c>
    </row>
    <row r="874" spans="1:4" ht="11.25">
      <c r="A874" s="24" t="s">
        <v>1128</v>
      </c>
      <c r="B874" s="25">
        <v>2.2</v>
      </c>
      <c r="C874" s="12">
        <f t="shared" si="107"/>
        <v>847.0000000000001</v>
      </c>
      <c r="D874" s="12">
        <f t="shared" si="108"/>
        <v>770.0000000000001</v>
      </c>
    </row>
    <row r="875" spans="1:4" ht="11.25">
      <c r="A875" s="24" t="s">
        <v>125</v>
      </c>
      <c r="B875" s="25">
        <v>3.2</v>
      </c>
      <c r="C875" s="12">
        <f t="shared" si="107"/>
        <v>1232</v>
      </c>
      <c r="D875" s="12">
        <f t="shared" si="108"/>
        <v>1120</v>
      </c>
    </row>
    <row r="876" spans="1:4" ht="11.25">
      <c r="A876" s="24" t="s">
        <v>2678</v>
      </c>
      <c r="B876" s="25">
        <v>2.44</v>
      </c>
      <c r="C876" s="12">
        <f t="shared" si="107"/>
        <v>939.4</v>
      </c>
      <c r="D876" s="12">
        <f t="shared" si="108"/>
        <v>854</v>
      </c>
    </row>
    <row r="877" spans="1:4" ht="11.25">
      <c r="A877" s="24" t="s">
        <v>383</v>
      </c>
      <c r="B877" s="25">
        <v>2.8</v>
      </c>
      <c r="C877" s="12">
        <f t="shared" si="107"/>
        <v>1078</v>
      </c>
      <c r="D877" s="12">
        <f t="shared" si="108"/>
        <v>979.9999999999999</v>
      </c>
    </row>
    <row r="878" spans="1:4" ht="11.25">
      <c r="A878" s="24" t="s">
        <v>736</v>
      </c>
      <c r="B878" s="25">
        <v>4.14</v>
      </c>
      <c r="C878" s="12">
        <f t="shared" si="107"/>
        <v>1593.8999999999999</v>
      </c>
      <c r="D878" s="12">
        <f t="shared" si="108"/>
        <v>1449</v>
      </c>
    </row>
    <row r="879" spans="1:4" ht="11.25">
      <c r="A879" s="24" t="s">
        <v>794</v>
      </c>
      <c r="B879" s="25">
        <v>4.36</v>
      </c>
      <c r="C879" s="12">
        <f t="shared" si="107"/>
        <v>1678.6000000000001</v>
      </c>
      <c r="D879" s="12">
        <f t="shared" si="108"/>
        <v>1526</v>
      </c>
    </row>
    <row r="880" spans="1:4" ht="11.25">
      <c r="A880" s="24" t="s">
        <v>1266</v>
      </c>
      <c r="B880" s="25">
        <v>3.06</v>
      </c>
      <c r="C880" s="12">
        <f t="shared" si="107"/>
        <v>1178.1</v>
      </c>
      <c r="D880" s="12">
        <f t="shared" si="108"/>
        <v>1071</v>
      </c>
    </row>
    <row r="881" spans="1:4" ht="11.25">
      <c r="A881" s="24" t="s">
        <v>797</v>
      </c>
      <c r="B881" s="25">
        <v>2.1</v>
      </c>
      <c r="C881" s="12">
        <f t="shared" si="107"/>
        <v>808.5</v>
      </c>
      <c r="D881" s="12">
        <f t="shared" si="108"/>
        <v>735</v>
      </c>
    </row>
    <row r="882" spans="1:4" ht="11.25">
      <c r="A882" s="24" t="s">
        <v>1298</v>
      </c>
      <c r="B882" s="25">
        <v>2.8</v>
      </c>
      <c r="C882" s="12">
        <f t="shared" si="107"/>
        <v>1078</v>
      </c>
      <c r="D882" s="12">
        <f t="shared" si="108"/>
        <v>979.9999999999999</v>
      </c>
    </row>
    <row r="883" spans="1:4" ht="11.25">
      <c r="A883" s="24" t="s">
        <v>522</v>
      </c>
      <c r="B883" s="25">
        <v>3.34</v>
      </c>
      <c r="C883" s="12">
        <f t="shared" si="107"/>
        <v>1285.8999999999999</v>
      </c>
      <c r="D883" s="12">
        <f t="shared" si="108"/>
        <v>1169</v>
      </c>
    </row>
    <row r="884" spans="1:4" ht="11.25">
      <c r="A884" s="24" t="s">
        <v>432</v>
      </c>
      <c r="B884" s="25">
        <v>4.86</v>
      </c>
      <c r="C884" s="12">
        <f t="shared" si="107"/>
        <v>1871.1000000000001</v>
      </c>
      <c r="D884" s="12">
        <f t="shared" si="108"/>
        <v>1701</v>
      </c>
    </row>
    <row r="885" spans="1:4" ht="11.25">
      <c r="A885" s="24" t="s">
        <v>193</v>
      </c>
      <c r="B885" s="25">
        <v>3</v>
      </c>
      <c r="C885" s="12">
        <f t="shared" si="107"/>
        <v>1155</v>
      </c>
      <c r="D885" s="12">
        <f t="shared" si="108"/>
        <v>1050</v>
      </c>
    </row>
    <row r="886" spans="1:4" ht="11.25">
      <c r="A886" s="24" t="s">
        <v>433</v>
      </c>
      <c r="B886" s="25">
        <v>4.36</v>
      </c>
      <c r="C886" s="12">
        <f t="shared" si="107"/>
        <v>1678.6000000000001</v>
      </c>
      <c r="D886" s="12">
        <f t="shared" si="108"/>
        <v>1526</v>
      </c>
    </row>
    <row r="887" spans="1:4" ht="11.25">
      <c r="A887" s="10" t="s">
        <v>1130</v>
      </c>
      <c r="B887" s="25">
        <v>2.84</v>
      </c>
      <c r="C887" s="12">
        <f aca="true" t="shared" si="109" ref="C887:C893">B887*КУРС0</f>
        <v>1093.3999999999999</v>
      </c>
      <c r="D887" s="12">
        <f aca="true" t="shared" si="110" ref="D887:D911">B887*КУРС1</f>
        <v>994</v>
      </c>
    </row>
    <row r="888" spans="1:4" ht="11.25">
      <c r="A888" s="10" t="s">
        <v>617</v>
      </c>
      <c r="B888" s="25">
        <v>3.06</v>
      </c>
      <c r="C888" s="12">
        <f>B888*КУРС0</f>
        <v>1178.1</v>
      </c>
      <c r="D888" s="12">
        <f t="shared" si="110"/>
        <v>1071</v>
      </c>
    </row>
    <row r="889" spans="1:4" ht="11.25">
      <c r="A889" s="10" t="s">
        <v>480</v>
      </c>
      <c r="B889" s="25">
        <v>3.9</v>
      </c>
      <c r="C889" s="12">
        <f>B889*КУРС0</f>
        <v>1501.5</v>
      </c>
      <c r="D889" s="12">
        <f t="shared" si="110"/>
        <v>1365</v>
      </c>
    </row>
    <row r="890" spans="1:4" ht="11.25">
      <c r="A890" s="14" t="s">
        <v>1409</v>
      </c>
      <c r="B890" s="25">
        <v>5.6</v>
      </c>
      <c r="C890" s="12">
        <f>B890*КУРС0</f>
        <v>2156</v>
      </c>
      <c r="D890" s="12">
        <f t="shared" si="110"/>
        <v>1959.9999999999998</v>
      </c>
    </row>
    <row r="891" spans="1:4" ht="11.25">
      <c r="A891" s="14" t="s">
        <v>1681</v>
      </c>
      <c r="B891" s="25">
        <v>3.6</v>
      </c>
      <c r="C891" s="12">
        <f t="shared" si="109"/>
        <v>1386</v>
      </c>
      <c r="D891" s="12">
        <f t="shared" si="110"/>
        <v>1260</v>
      </c>
    </row>
    <row r="892" spans="1:4" ht="11.25">
      <c r="A892" s="14" t="s">
        <v>1780</v>
      </c>
      <c r="B892" s="25">
        <v>14.5</v>
      </c>
      <c r="C892" s="12">
        <f t="shared" si="109"/>
        <v>5582.5</v>
      </c>
      <c r="D892" s="12">
        <f t="shared" si="110"/>
        <v>5075</v>
      </c>
    </row>
    <row r="893" spans="1:4" ht="11.25">
      <c r="A893" s="14" t="s">
        <v>1781</v>
      </c>
      <c r="B893" s="25">
        <v>16</v>
      </c>
      <c r="C893" s="12">
        <f t="shared" si="109"/>
        <v>6160</v>
      </c>
      <c r="D893" s="12">
        <f t="shared" si="110"/>
        <v>5600</v>
      </c>
    </row>
    <row r="894" spans="1:4" ht="11.25">
      <c r="A894" s="14" t="s">
        <v>2542</v>
      </c>
      <c r="B894" s="25">
        <v>4</v>
      </c>
      <c r="C894" s="12">
        <f aca="true" t="shared" si="111" ref="C894:C903">B894*КУРС0</f>
        <v>1540</v>
      </c>
      <c r="D894" s="12">
        <f t="shared" si="110"/>
        <v>1400</v>
      </c>
    </row>
    <row r="895" spans="1:4" ht="11.25">
      <c r="A895" s="26" t="s">
        <v>660</v>
      </c>
      <c r="B895" s="11">
        <v>9.26</v>
      </c>
      <c r="C895" s="12">
        <f t="shared" si="111"/>
        <v>3565.1</v>
      </c>
      <c r="D895" s="12">
        <f t="shared" si="110"/>
        <v>3241</v>
      </c>
    </row>
    <row r="896" spans="1:4" ht="11.25">
      <c r="A896" s="24" t="s">
        <v>261</v>
      </c>
      <c r="B896" s="25">
        <v>15.4</v>
      </c>
      <c r="C896" s="12">
        <f t="shared" si="111"/>
        <v>5929</v>
      </c>
      <c r="D896" s="12">
        <f t="shared" si="110"/>
        <v>5390</v>
      </c>
    </row>
    <row r="897" spans="1:4" ht="11.25">
      <c r="A897" s="24" t="s">
        <v>3398</v>
      </c>
      <c r="B897" s="25">
        <v>13.5</v>
      </c>
      <c r="C897" s="12">
        <f t="shared" si="111"/>
        <v>5197.5</v>
      </c>
      <c r="D897" s="12">
        <f t="shared" si="110"/>
        <v>4725</v>
      </c>
    </row>
    <row r="898" spans="1:4" ht="11.25">
      <c r="A898" s="24" t="s">
        <v>696</v>
      </c>
      <c r="B898" s="25">
        <v>20.86</v>
      </c>
      <c r="C898" s="12">
        <f t="shared" si="111"/>
        <v>8031.099999999999</v>
      </c>
      <c r="D898" s="12">
        <f t="shared" si="110"/>
        <v>7301</v>
      </c>
    </row>
    <row r="899" spans="1:4" ht="11.25">
      <c r="A899" s="14" t="s">
        <v>1967</v>
      </c>
      <c r="B899" s="25">
        <v>22</v>
      </c>
      <c r="C899" s="12">
        <f t="shared" si="111"/>
        <v>8470</v>
      </c>
      <c r="D899" s="12">
        <f t="shared" si="110"/>
        <v>7700</v>
      </c>
    </row>
    <row r="900" spans="1:4" ht="11.25">
      <c r="A900" s="14" t="s">
        <v>2523</v>
      </c>
      <c r="B900" s="25">
        <v>15.2</v>
      </c>
      <c r="C900" s="12">
        <f t="shared" si="111"/>
        <v>5852</v>
      </c>
      <c r="D900" s="12">
        <f t="shared" si="110"/>
        <v>5320</v>
      </c>
    </row>
    <row r="901" spans="1:4" ht="11.25">
      <c r="A901" s="10" t="s">
        <v>98</v>
      </c>
      <c r="B901" s="25">
        <v>19.66</v>
      </c>
      <c r="C901" s="12">
        <f t="shared" si="111"/>
        <v>7569.1</v>
      </c>
      <c r="D901" s="12">
        <f t="shared" si="110"/>
        <v>6881</v>
      </c>
    </row>
    <row r="902" spans="1:4" ht="11.25">
      <c r="A902" s="24" t="s">
        <v>1267</v>
      </c>
      <c r="B902" s="25">
        <v>16.82</v>
      </c>
      <c r="C902" s="12">
        <f t="shared" si="111"/>
        <v>6475.7</v>
      </c>
      <c r="D902" s="12">
        <f t="shared" si="110"/>
        <v>5887</v>
      </c>
    </row>
    <row r="903" spans="1:4" ht="11.25">
      <c r="A903" s="24" t="s">
        <v>697</v>
      </c>
      <c r="B903" s="25">
        <v>2.6</v>
      </c>
      <c r="C903" s="12">
        <f t="shared" si="111"/>
        <v>1001</v>
      </c>
      <c r="D903" s="12">
        <f t="shared" si="110"/>
        <v>910</v>
      </c>
    </row>
    <row r="904" spans="1:4" ht="11.25">
      <c r="A904" s="14" t="s">
        <v>2250</v>
      </c>
      <c r="B904" s="25">
        <v>5.4</v>
      </c>
      <c r="C904" s="12">
        <f aca="true" t="shared" si="112" ref="C904:C911">B904*КУРС0</f>
        <v>2079</v>
      </c>
      <c r="D904" s="12">
        <f t="shared" si="110"/>
        <v>1890.0000000000002</v>
      </c>
    </row>
    <row r="905" spans="1:4" ht="11.25">
      <c r="A905" s="14" t="s">
        <v>2324</v>
      </c>
      <c r="B905" s="25">
        <v>6.5</v>
      </c>
      <c r="C905" s="12">
        <f t="shared" si="112"/>
        <v>2502.5</v>
      </c>
      <c r="D905" s="12">
        <f t="shared" si="110"/>
        <v>2275</v>
      </c>
    </row>
    <row r="906" spans="1:4" ht="11.25">
      <c r="A906" s="24" t="s">
        <v>1401</v>
      </c>
      <c r="B906" s="25">
        <v>12</v>
      </c>
      <c r="C906" s="12">
        <f t="shared" si="112"/>
        <v>4620</v>
      </c>
      <c r="D906" s="12">
        <f t="shared" si="110"/>
        <v>4200</v>
      </c>
    </row>
    <row r="907" spans="1:4" ht="11.25">
      <c r="A907" s="14" t="s">
        <v>1450</v>
      </c>
      <c r="B907" s="25">
        <v>4.16</v>
      </c>
      <c r="C907" s="12">
        <f t="shared" si="112"/>
        <v>1601.6000000000001</v>
      </c>
      <c r="D907" s="12">
        <f t="shared" si="110"/>
        <v>1456</v>
      </c>
    </row>
    <row r="908" spans="1:4" ht="11.25">
      <c r="A908" s="10" t="s">
        <v>130</v>
      </c>
      <c r="B908" s="25">
        <v>5.94</v>
      </c>
      <c r="C908" s="12">
        <f t="shared" si="112"/>
        <v>2286.9</v>
      </c>
      <c r="D908" s="12">
        <f t="shared" si="110"/>
        <v>2079</v>
      </c>
    </row>
    <row r="909" spans="1:4" ht="11.25">
      <c r="A909" s="14" t="s">
        <v>1857</v>
      </c>
      <c r="B909" s="25">
        <v>2.5</v>
      </c>
      <c r="C909" s="12">
        <f t="shared" si="112"/>
        <v>962.5</v>
      </c>
      <c r="D909" s="12">
        <f t="shared" si="110"/>
        <v>875</v>
      </c>
    </row>
    <row r="910" spans="1:4" ht="11.25">
      <c r="A910" s="24" t="s">
        <v>646</v>
      </c>
      <c r="B910" s="25">
        <v>14.58</v>
      </c>
      <c r="C910" s="12">
        <f t="shared" si="112"/>
        <v>5613.3</v>
      </c>
      <c r="D910" s="12">
        <f t="shared" si="110"/>
        <v>5103</v>
      </c>
    </row>
    <row r="911" spans="1:4" ht="11.25">
      <c r="A911" s="24" t="s">
        <v>434</v>
      </c>
      <c r="B911" s="25">
        <v>3.78</v>
      </c>
      <c r="C911" s="12">
        <f t="shared" si="112"/>
        <v>1455.3</v>
      </c>
      <c r="D911" s="12">
        <f t="shared" si="110"/>
        <v>1323</v>
      </c>
    </row>
    <row r="912" spans="1:4" ht="11.25">
      <c r="A912" s="14" t="s">
        <v>1708</v>
      </c>
      <c r="B912" s="25">
        <v>1.88</v>
      </c>
      <c r="C912" s="12">
        <f aca="true" t="shared" si="113" ref="C912:C918">B912*КУРС0</f>
        <v>723.8</v>
      </c>
      <c r="D912" s="12">
        <f aca="true" t="shared" si="114" ref="D912:D918">B912*КУРС1</f>
        <v>658</v>
      </c>
    </row>
    <row r="913" spans="1:4" ht="11.25">
      <c r="A913" s="24" t="s">
        <v>793</v>
      </c>
      <c r="B913" s="25">
        <v>2.2</v>
      </c>
      <c r="C913" s="12">
        <f t="shared" si="113"/>
        <v>847.0000000000001</v>
      </c>
      <c r="D913" s="12">
        <f t="shared" si="114"/>
        <v>770.0000000000001</v>
      </c>
    </row>
    <row r="914" spans="1:4" ht="11.25">
      <c r="A914" s="24" t="s">
        <v>440</v>
      </c>
      <c r="B914" s="25">
        <v>4.18</v>
      </c>
      <c r="C914" s="12">
        <f t="shared" si="113"/>
        <v>1609.3</v>
      </c>
      <c r="D914" s="12">
        <f t="shared" si="114"/>
        <v>1463</v>
      </c>
    </row>
    <row r="915" spans="1:4" ht="11.25">
      <c r="A915" s="24" t="s">
        <v>698</v>
      </c>
      <c r="B915" s="25">
        <v>3.6</v>
      </c>
      <c r="C915" s="12">
        <f t="shared" si="113"/>
        <v>1386</v>
      </c>
      <c r="D915" s="12">
        <f t="shared" si="114"/>
        <v>1260</v>
      </c>
    </row>
    <row r="916" spans="1:4" ht="11.25">
      <c r="A916" s="24" t="s">
        <v>840</v>
      </c>
      <c r="B916" s="25">
        <v>13.64</v>
      </c>
      <c r="C916" s="12">
        <f t="shared" si="113"/>
        <v>5251.400000000001</v>
      </c>
      <c r="D916" s="12">
        <f t="shared" si="114"/>
        <v>4774</v>
      </c>
    </row>
    <row r="917" spans="1:4" ht="11.25">
      <c r="A917" s="24" t="s">
        <v>8</v>
      </c>
      <c r="B917" s="25">
        <v>8.74</v>
      </c>
      <c r="C917" s="12">
        <f t="shared" si="113"/>
        <v>3364.9</v>
      </c>
      <c r="D917" s="12">
        <f t="shared" si="114"/>
        <v>3059</v>
      </c>
    </row>
    <row r="918" spans="1:4" ht="11.25">
      <c r="A918" s="24" t="s">
        <v>1175</v>
      </c>
      <c r="B918" s="25">
        <v>16.1</v>
      </c>
      <c r="C918" s="12">
        <f t="shared" si="113"/>
        <v>6198.500000000001</v>
      </c>
      <c r="D918" s="12">
        <f t="shared" si="114"/>
        <v>5635.000000000001</v>
      </c>
    </row>
    <row r="919" spans="1:4" ht="11.25">
      <c r="A919" s="24" t="s">
        <v>658</v>
      </c>
      <c r="B919" s="25">
        <v>9.4</v>
      </c>
      <c r="C919" s="12">
        <f aca="true" t="shared" si="115" ref="C919:C935">B919*КУРС0</f>
        <v>3619</v>
      </c>
      <c r="D919" s="12">
        <f aca="true" t="shared" si="116" ref="D919:D950">B919*КУРС1</f>
        <v>3290</v>
      </c>
    </row>
    <row r="920" spans="1:4" ht="11.25">
      <c r="A920" s="24" t="s">
        <v>1089</v>
      </c>
      <c r="B920" s="25">
        <v>6.56</v>
      </c>
      <c r="C920" s="12">
        <f t="shared" si="115"/>
        <v>2525.6</v>
      </c>
      <c r="D920" s="12">
        <f t="shared" si="116"/>
        <v>2296</v>
      </c>
    </row>
    <row r="921" spans="1:4" ht="11.25">
      <c r="A921" s="24" t="s">
        <v>974</v>
      </c>
      <c r="B921" s="25">
        <v>3.52</v>
      </c>
      <c r="C921" s="12">
        <f t="shared" si="115"/>
        <v>1355.2</v>
      </c>
      <c r="D921" s="12">
        <f t="shared" si="116"/>
        <v>1232</v>
      </c>
    </row>
    <row r="922" spans="1:4" ht="11.25">
      <c r="A922" s="24" t="s">
        <v>868</v>
      </c>
      <c r="B922" s="25">
        <v>4.1</v>
      </c>
      <c r="C922" s="12">
        <f t="shared" si="115"/>
        <v>1578.4999999999998</v>
      </c>
      <c r="D922" s="12">
        <f t="shared" si="116"/>
        <v>1434.9999999999998</v>
      </c>
    </row>
    <row r="923" spans="1:4" ht="11.25">
      <c r="A923" s="26" t="s">
        <v>955</v>
      </c>
      <c r="B923" s="11">
        <v>6.4</v>
      </c>
      <c r="C923" s="12">
        <f t="shared" si="115"/>
        <v>2464</v>
      </c>
      <c r="D923" s="12">
        <f t="shared" si="116"/>
        <v>2240</v>
      </c>
    </row>
    <row r="924" spans="1:4" ht="11.25">
      <c r="A924" s="10" t="s">
        <v>1331</v>
      </c>
      <c r="B924" s="11">
        <v>4</v>
      </c>
      <c r="C924" s="12">
        <f t="shared" si="115"/>
        <v>1540</v>
      </c>
      <c r="D924" s="12">
        <f t="shared" si="116"/>
        <v>1400</v>
      </c>
    </row>
    <row r="925" spans="1:4" ht="11.25">
      <c r="A925" s="24" t="s">
        <v>1021</v>
      </c>
      <c r="B925" s="25">
        <v>8.16</v>
      </c>
      <c r="C925" s="12">
        <f t="shared" si="115"/>
        <v>3141.6</v>
      </c>
      <c r="D925" s="12">
        <f t="shared" si="116"/>
        <v>2856</v>
      </c>
    </row>
    <row r="926" spans="1:4" ht="11.25">
      <c r="A926" s="26" t="s">
        <v>956</v>
      </c>
      <c r="B926" s="25">
        <v>4.42</v>
      </c>
      <c r="C926" s="12">
        <f t="shared" si="115"/>
        <v>1701.7</v>
      </c>
      <c r="D926" s="12">
        <f t="shared" si="116"/>
        <v>1547</v>
      </c>
    </row>
    <row r="927" spans="1:4" ht="11.25">
      <c r="A927" s="10" t="s">
        <v>622</v>
      </c>
      <c r="B927" s="25">
        <v>7.4</v>
      </c>
      <c r="C927" s="12">
        <f t="shared" si="115"/>
        <v>2849</v>
      </c>
      <c r="D927" s="12">
        <f t="shared" si="116"/>
        <v>2590</v>
      </c>
    </row>
    <row r="928" spans="1:4" ht="11.25">
      <c r="A928" s="24" t="s">
        <v>305</v>
      </c>
      <c r="B928" s="25">
        <v>5.18</v>
      </c>
      <c r="C928" s="12">
        <f t="shared" si="115"/>
        <v>1994.3</v>
      </c>
      <c r="D928" s="12">
        <f t="shared" si="116"/>
        <v>1813</v>
      </c>
    </row>
    <row r="929" spans="1:4" ht="11.25">
      <c r="A929" s="26" t="s">
        <v>485</v>
      </c>
      <c r="B929" s="25">
        <v>10.82</v>
      </c>
      <c r="C929" s="12">
        <f t="shared" si="115"/>
        <v>4165.7</v>
      </c>
      <c r="D929" s="12">
        <f t="shared" si="116"/>
        <v>3787</v>
      </c>
    </row>
    <row r="930" spans="1:4" ht="11.25">
      <c r="A930" s="24" t="s">
        <v>1172</v>
      </c>
      <c r="B930" s="25">
        <v>3.42</v>
      </c>
      <c r="C930" s="12">
        <f t="shared" si="115"/>
        <v>1316.7</v>
      </c>
      <c r="D930" s="12">
        <f t="shared" si="116"/>
        <v>1197</v>
      </c>
    </row>
    <row r="931" spans="1:4" ht="11.25">
      <c r="A931" s="26" t="s">
        <v>753</v>
      </c>
      <c r="B931" s="11">
        <v>8.5</v>
      </c>
      <c r="C931" s="12">
        <f t="shared" si="115"/>
        <v>3272.5</v>
      </c>
      <c r="D931" s="12">
        <f t="shared" si="116"/>
        <v>2975</v>
      </c>
    </row>
    <row r="932" spans="1:4" ht="11.25">
      <c r="A932" s="26" t="s">
        <v>260</v>
      </c>
      <c r="B932" s="25">
        <v>7.12</v>
      </c>
      <c r="C932" s="12">
        <f t="shared" si="115"/>
        <v>2741.2</v>
      </c>
      <c r="D932" s="12">
        <f t="shared" si="116"/>
        <v>2492</v>
      </c>
    </row>
    <row r="933" spans="1:4" ht="11.25">
      <c r="A933" s="26" t="s">
        <v>921</v>
      </c>
      <c r="B933" s="11">
        <v>8.5</v>
      </c>
      <c r="C933" s="12">
        <f t="shared" si="115"/>
        <v>3272.5</v>
      </c>
      <c r="D933" s="12">
        <f t="shared" si="116"/>
        <v>2975</v>
      </c>
    </row>
    <row r="934" spans="1:4" ht="11.25">
      <c r="A934" s="26" t="s">
        <v>355</v>
      </c>
      <c r="B934" s="11">
        <v>4.4</v>
      </c>
      <c r="C934" s="12">
        <f t="shared" si="115"/>
        <v>1694.0000000000002</v>
      </c>
      <c r="D934" s="12">
        <f t="shared" si="116"/>
        <v>1540.0000000000002</v>
      </c>
    </row>
    <row r="935" spans="1:4" ht="11.25">
      <c r="A935" s="10" t="s">
        <v>521</v>
      </c>
      <c r="B935" s="11">
        <v>5.9</v>
      </c>
      <c r="C935" s="12">
        <f t="shared" si="115"/>
        <v>2271.5</v>
      </c>
      <c r="D935" s="12">
        <f t="shared" si="116"/>
        <v>2065</v>
      </c>
    </row>
    <row r="936" spans="1:4" ht="11.25">
      <c r="A936" s="14" t="s">
        <v>1488</v>
      </c>
      <c r="B936" s="11">
        <v>4.2</v>
      </c>
      <c r="C936" s="12">
        <f aca="true" t="shared" si="117" ref="C936:C950">B936*КУРС0</f>
        <v>1617</v>
      </c>
      <c r="D936" s="12">
        <f t="shared" si="116"/>
        <v>1470</v>
      </c>
    </row>
    <row r="937" spans="1:4" ht="11.25">
      <c r="A937" s="10" t="s">
        <v>1103</v>
      </c>
      <c r="B937" s="11">
        <v>6.8</v>
      </c>
      <c r="C937" s="12">
        <f t="shared" si="117"/>
        <v>2618</v>
      </c>
      <c r="D937" s="12">
        <f t="shared" si="116"/>
        <v>2380</v>
      </c>
    </row>
    <row r="938" spans="1:4" ht="11.25">
      <c r="A938" s="10" t="s">
        <v>233</v>
      </c>
      <c r="B938" s="11">
        <v>6.34</v>
      </c>
      <c r="C938" s="12">
        <f t="shared" si="117"/>
        <v>2440.9</v>
      </c>
      <c r="D938" s="12">
        <f t="shared" si="116"/>
        <v>2219</v>
      </c>
    </row>
    <row r="939" spans="1:4" ht="11.25">
      <c r="A939" s="10" t="s">
        <v>852</v>
      </c>
      <c r="B939" s="11">
        <v>5</v>
      </c>
      <c r="C939" s="12">
        <f t="shared" si="117"/>
        <v>1925</v>
      </c>
      <c r="D939" s="12">
        <f t="shared" si="116"/>
        <v>1750</v>
      </c>
    </row>
    <row r="940" spans="1:4" ht="11.25">
      <c r="A940" s="14" t="s">
        <v>1408</v>
      </c>
      <c r="B940" s="11">
        <v>9.5</v>
      </c>
      <c r="C940" s="12">
        <f t="shared" si="117"/>
        <v>3657.5</v>
      </c>
      <c r="D940" s="12">
        <f t="shared" si="116"/>
        <v>3325</v>
      </c>
    </row>
    <row r="941" spans="1:4" ht="11.25">
      <c r="A941" s="14" t="s">
        <v>1448</v>
      </c>
      <c r="B941" s="11">
        <v>5.8</v>
      </c>
      <c r="C941" s="12">
        <f t="shared" si="117"/>
        <v>2233</v>
      </c>
      <c r="D941" s="12">
        <f t="shared" si="116"/>
        <v>2030</v>
      </c>
    </row>
    <row r="942" spans="1:4" ht="11.25">
      <c r="A942" s="14" t="s">
        <v>1443</v>
      </c>
      <c r="B942" s="11">
        <v>9.3</v>
      </c>
      <c r="C942" s="12">
        <f t="shared" si="117"/>
        <v>3580.5000000000005</v>
      </c>
      <c r="D942" s="12">
        <f t="shared" si="116"/>
        <v>3255.0000000000005</v>
      </c>
    </row>
    <row r="943" spans="1:4" ht="11.25">
      <c r="A943" s="14" t="s">
        <v>1444</v>
      </c>
      <c r="B943" s="11">
        <v>8.1</v>
      </c>
      <c r="C943" s="12">
        <f t="shared" si="117"/>
        <v>3118.5</v>
      </c>
      <c r="D943" s="12">
        <f t="shared" si="116"/>
        <v>2835</v>
      </c>
    </row>
    <row r="944" spans="1:4" ht="11.25">
      <c r="A944" s="29" t="s">
        <v>1731</v>
      </c>
      <c r="B944" s="11">
        <v>2.8</v>
      </c>
      <c r="C944" s="12">
        <f t="shared" si="117"/>
        <v>1078</v>
      </c>
      <c r="D944" s="12">
        <f t="shared" si="116"/>
        <v>979.9999999999999</v>
      </c>
    </row>
    <row r="945" spans="1:4" ht="11.25">
      <c r="A945" s="14" t="s">
        <v>1788</v>
      </c>
      <c r="B945" s="11">
        <v>5</v>
      </c>
      <c r="C945" s="12">
        <f t="shared" si="117"/>
        <v>1925</v>
      </c>
      <c r="D945" s="12">
        <f t="shared" si="116"/>
        <v>1750</v>
      </c>
    </row>
    <row r="946" spans="1:4" ht="11.25">
      <c r="A946" s="14" t="s">
        <v>1789</v>
      </c>
      <c r="B946" s="11">
        <v>4.3</v>
      </c>
      <c r="C946" s="12">
        <f t="shared" si="117"/>
        <v>1655.5</v>
      </c>
      <c r="D946" s="12">
        <f t="shared" si="116"/>
        <v>1505</v>
      </c>
    </row>
    <row r="947" spans="1:4" ht="11.25">
      <c r="A947" s="14" t="s">
        <v>1790</v>
      </c>
      <c r="B947" s="11">
        <v>6.3</v>
      </c>
      <c r="C947" s="12">
        <f t="shared" si="117"/>
        <v>2425.5</v>
      </c>
      <c r="D947" s="12">
        <f t="shared" si="116"/>
        <v>2205</v>
      </c>
    </row>
    <row r="948" spans="1:4" ht="11.25">
      <c r="A948" s="14" t="s">
        <v>1791</v>
      </c>
      <c r="B948" s="11">
        <v>6.3</v>
      </c>
      <c r="C948" s="12">
        <f t="shared" si="117"/>
        <v>2425.5</v>
      </c>
      <c r="D948" s="12">
        <f t="shared" si="116"/>
        <v>2205</v>
      </c>
    </row>
    <row r="949" spans="1:4" ht="11.25">
      <c r="A949" s="14" t="s">
        <v>1792</v>
      </c>
      <c r="B949" s="11">
        <v>4.66</v>
      </c>
      <c r="C949" s="12">
        <f t="shared" si="117"/>
        <v>1794.1000000000001</v>
      </c>
      <c r="D949" s="12">
        <f t="shared" si="116"/>
        <v>1631</v>
      </c>
    </row>
    <row r="950" spans="1:4" ht="11.25">
      <c r="A950" s="14" t="s">
        <v>1793</v>
      </c>
      <c r="B950" s="11">
        <v>5.3</v>
      </c>
      <c r="C950" s="12">
        <f t="shared" si="117"/>
        <v>2040.5</v>
      </c>
      <c r="D950" s="12">
        <f t="shared" si="116"/>
        <v>1855</v>
      </c>
    </row>
    <row r="951" spans="1:4" ht="11.25">
      <c r="A951" s="14" t="s">
        <v>2301</v>
      </c>
      <c r="B951" s="11">
        <v>4.34</v>
      </c>
      <c r="C951" s="12">
        <f aca="true" t="shared" si="118" ref="C951:C958">B951*КУРС0</f>
        <v>1670.8999999999999</v>
      </c>
      <c r="D951" s="12">
        <f aca="true" t="shared" si="119" ref="D951:D973">B951*КУРС1</f>
        <v>1519</v>
      </c>
    </row>
    <row r="952" spans="1:4" ht="11.25">
      <c r="A952" s="14" t="s">
        <v>1963</v>
      </c>
      <c r="B952" s="11">
        <v>4.48</v>
      </c>
      <c r="C952" s="12">
        <f t="shared" si="118"/>
        <v>1724.8000000000002</v>
      </c>
      <c r="D952" s="12">
        <f t="shared" si="119"/>
        <v>1568.0000000000002</v>
      </c>
    </row>
    <row r="953" spans="1:4" ht="11.25">
      <c r="A953" s="14" t="s">
        <v>1971</v>
      </c>
      <c r="B953" s="11">
        <v>5.7</v>
      </c>
      <c r="C953" s="12">
        <f t="shared" si="118"/>
        <v>2194.5</v>
      </c>
      <c r="D953" s="12">
        <f t="shared" si="119"/>
        <v>1995</v>
      </c>
    </row>
    <row r="954" spans="1:4" ht="11.25">
      <c r="A954" s="14" t="s">
        <v>1964</v>
      </c>
      <c r="B954" s="11">
        <v>6.7</v>
      </c>
      <c r="C954" s="12">
        <f t="shared" si="118"/>
        <v>2579.5</v>
      </c>
      <c r="D954" s="12">
        <f t="shared" si="119"/>
        <v>2345</v>
      </c>
    </row>
    <row r="955" spans="1:4" ht="11.25">
      <c r="A955" s="14" t="s">
        <v>2302</v>
      </c>
      <c r="B955" s="11">
        <v>5.22</v>
      </c>
      <c r="C955" s="12">
        <f t="shared" si="118"/>
        <v>2009.6999999999998</v>
      </c>
      <c r="D955" s="12">
        <f t="shared" si="119"/>
        <v>1827</v>
      </c>
    </row>
    <row r="956" spans="1:4" ht="11.25">
      <c r="A956" s="14" t="s">
        <v>2336</v>
      </c>
      <c r="B956" s="11">
        <v>5.22</v>
      </c>
      <c r="C956" s="12">
        <f t="shared" si="118"/>
        <v>2009.6999999999998</v>
      </c>
      <c r="D956" s="12">
        <f t="shared" si="119"/>
        <v>1827</v>
      </c>
    </row>
    <row r="957" spans="1:4" ht="11.25">
      <c r="A957" s="14" t="s">
        <v>2337</v>
      </c>
      <c r="B957" s="11">
        <v>5.7</v>
      </c>
      <c r="C957" s="12">
        <f t="shared" si="118"/>
        <v>2194.5</v>
      </c>
      <c r="D957" s="12">
        <f t="shared" si="119"/>
        <v>1995</v>
      </c>
    </row>
    <row r="958" spans="1:4" ht="11.25">
      <c r="A958" s="14" t="s">
        <v>2414</v>
      </c>
      <c r="B958" s="11">
        <v>7.2</v>
      </c>
      <c r="C958" s="12">
        <f t="shared" si="118"/>
        <v>2772</v>
      </c>
      <c r="D958" s="12">
        <f t="shared" si="119"/>
        <v>2520</v>
      </c>
    </row>
    <row r="959" spans="1:4" ht="11.25">
      <c r="A959" s="14" t="s">
        <v>3417</v>
      </c>
      <c r="B959" s="28">
        <v>7.2</v>
      </c>
      <c r="C959" s="12">
        <f aca="true" t="shared" si="120" ref="C959:C965">B959*КУРС0</f>
        <v>2772</v>
      </c>
      <c r="D959" s="12">
        <f t="shared" si="119"/>
        <v>2520</v>
      </c>
    </row>
    <row r="960" spans="1:4" ht="11.25">
      <c r="A960" s="14" t="s">
        <v>2935</v>
      </c>
      <c r="B960" s="11">
        <v>5.26</v>
      </c>
      <c r="C960" s="12">
        <f t="shared" si="120"/>
        <v>2025.1</v>
      </c>
      <c r="D960" s="12">
        <f t="shared" si="119"/>
        <v>1841</v>
      </c>
    </row>
    <row r="961" spans="1:4" ht="11.25">
      <c r="A961" s="14" t="s">
        <v>3441</v>
      </c>
      <c r="B961" s="11">
        <v>12</v>
      </c>
      <c r="C961" s="12">
        <f t="shared" si="120"/>
        <v>4620</v>
      </c>
      <c r="D961" s="12">
        <f t="shared" si="119"/>
        <v>4200</v>
      </c>
    </row>
    <row r="962" spans="1:4" ht="11.25">
      <c r="A962" s="14" t="s">
        <v>3442</v>
      </c>
      <c r="B962" s="11">
        <v>7</v>
      </c>
      <c r="C962" s="12">
        <f t="shared" si="120"/>
        <v>2695</v>
      </c>
      <c r="D962" s="12">
        <f t="shared" si="119"/>
        <v>2450</v>
      </c>
    </row>
    <row r="963" spans="1:4" ht="11.25">
      <c r="A963" s="87" t="s">
        <v>3473</v>
      </c>
      <c r="B963" s="89">
        <v>4.2</v>
      </c>
      <c r="C963" s="88">
        <f>B963*КУРС0</f>
        <v>1617</v>
      </c>
      <c r="D963" s="88">
        <f>B963*КУРС1</f>
        <v>1470</v>
      </c>
    </row>
    <row r="964" spans="1:4" ht="11.25">
      <c r="A964" s="14" t="s">
        <v>2545</v>
      </c>
      <c r="B964" s="11">
        <v>7.8</v>
      </c>
      <c r="C964" s="12">
        <f>B964*КУРС0</f>
        <v>3003</v>
      </c>
      <c r="D964" s="12">
        <f>B964*КУРС1</f>
        <v>2730</v>
      </c>
    </row>
    <row r="965" spans="1:4" ht="11.25">
      <c r="A965" s="14" t="s">
        <v>2544</v>
      </c>
      <c r="B965" s="11">
        <v>5.36</v>
      </c>
      <c r="C965" s="12">
        <f t="shared" si="120"/>
        <v>2063.6</v>
      </c>
      <c r="D965" s="12">
        <f t="shared" si="119"/>
        <v>1876</v>
      </c>
    </row>
    <row r="966" spans="1:4" ht="11.25">
      <c r="A966" s="14" t="s">
        <v>1688</v>
      </c>
      <c r="B966" s="11">
        <v>2.56</v>
      </c>
      <c r="C966" s="12">
        <f aca="true" t="shared" si="121" ref="C966:C971">B966*КУРС0</f>
        <v>985.6</v>
      </c>
      <c r="D966" s="12">
        <f t="shared" si="119"/>
        <v>896</v>
      </c>
    </row>
    <row r="967" spans="1:4" ht="11.25">
      <c r="A967" s="24" t="s">
        <v>154</v>
      </c>
      <c r="B967" s="25">
        <v>10.74</v>
      </c>
      <c r="C967" s="12">
        <f t="shared" si="121"/>
        <v>4134.9</v>
      </c>
      <c r="D967" s="12">
        <f t="shared" si="119"/>
        <v>3759</v>
      </c>
    </row>
    <row r="968" spans="1:4" ht="11.25">
      <c r="A968" s="14" t="s">
        <v>2713</v>
      </c>
      <c r="B968" s="25">
        <v>11</v>
      </c>
      <c r="C968" s="12">
        <f t="shared" si="121"/>
        <v>4235</v>
      </c>
      <c r="D968" s="12">
        <f t="shared" si="119"/>
        <v>3850</v>
      </c>
    </row>
    <row r="969" spans="1:4" ht="11.25">
      <c r="A969" s="14" t="s">
        <v>2543</v>
      </c>
      <c r="B969" s="25">
        <v>8.6</v>
      </c>
      <c r="C969" s="12">
        <f t="shared" si="121"/>
        <v>3311</v>
      </c>
      <c r="D969" s="12">
        <f t="shared" si="119"/>
        <v>3010</v>
      </c>
    </row>
    <row r="970" spans="1:4" ht="11.25">
      <c r="A970" s="24" t="s">
        <v>671</v>
      </c>
      <c r="B970" s="25">
        <v>12.74</v>
      </c>
      <c r="C970" s="12">
        <f t="shared" si="121"/>
        <v>4904.9</v>
      </c>
      <c r="D970" s="12">
        <f t="shared" si="119"/>
        <v>4459</v>
      </c>
    </row>
    <row r="971" spans="1:4" ht="11.25">
      <c r="A971" s="14" t="s">
        <v>1968</v>
      </c>
      <c r="B971" s="25">
        <v>13.74</v>
      </c>
      <c r="C971" s="12">
        <f t="shared" si="121"/>
        <v>5289.9</v>
      </c>
      <c r="D971" s="12">
        <f t="shared" si="119"/>
        <v>4809</v>
      </c>
    </row>
    <row r="972" spans="1:4" ht="11.25">
      <c r="A972" s="24" t="s">
        <v>1368</v>
      </c>
      <c r="B972" s="25">
        <v>11.6</v>
      </c>
      <c r="C972" s="12">
        <f>B972*КУРС0</f>
        <v>4466</v>
      </c>
      <c r="D972" s="12">
        <f t="shared" si="119"/>
        <v>4060</v>
      </c>
    </row>
    <row r="973" spans="1:4" ht="11.25">
      <c r="A973" s="14" t="s">
        <v>1802</v>
      </c>
      <c r="B973" s="25">
        <v>22</v>
      </c>
      <c r="C973" s="12">
        <f>B973*КУРС0</f>
        <v>8470</v>
      </c>
      <c r="D973" s="12">
        <f t="shared" si="119"/>
        <v>7700</v>
      </c>
    </row>
    <row r="974" spans="1:4" ht="11.25">
      <c r="A974" s="31" t="s">
        <v>1240</v>
      </c>
      <c r="B974" s="25"/>
      <c r="C974" s="12"/>
      <c r="D974" s="12"/>
    </row>
    <row r="975" spans="1:4" ht="11.25">
      <c r="A975" s="24" t="s">
        <v>461</v>
      </c>
      <c r="B975" s="25">
        <v>11.98</v>
      </c>
      <c r="C975" s="12">
        <f aca="true" t="shared" si="122" ref="C975:C999">B975*КУРС0</f>
        <v>4612.3</v>
      </c>
      <c r="D975" s="12">
        <f aca="true" t="shared" si="123" ref="D975:D999">B975*КУРС1</f>
        <v>4193</v>
      </c>
    </row>
    <row r="976" spans="1:4" ht="11.25">
      <c r="A976" s="10" t="s">
        <v>1304</v>
      </c>
      <c r="B976" s="25">
        <v>57.44</v>
      </c>
      <c r="C976" s="12">
        <f t="shared" si="122"/>
        <v>22114.399999999998</v>
      </c>
      <c r="D976" s="12">
        <f t="shared" si="123"/>
        <v>20104</v>
      </c>
    </row>
    <row r="977" spans="1:4" ht="11.25">
      <c r="A977" s="10" t="s">
        <v>1303</v>
      </c>
      <c r="B977" s="25">
        <v>64.4</v>
      </c>
      <c r="C977" s="12">
        <f t="shared" si="122"/>
        <v>24794.000000000004</v>
      </c>
      <c r="D977" s="12">
        <f t="shared" si="123"/>
        <v>22540.000000000004</v>
      </c>
    </row>
    <row r="978" spans="1:4" ht="11.25">
      <c r="A978" s="24" t="s">
        <v>162</v>
      </c>
      <c r="B978" s="25">
        <v>19.32</v>
      </c>
      <c r="C978" s="12">
        <f t="shared" si="122"/>
        <v>7438.2</v>
      </c>
      <c r="D978" s="12">
        <f t="shared" si="123"/>
        <v>6762</v>
      </c>
    </row>
    <row r="979" spans="1:4" ht="11.25">
      <c r="A979" s="24" t="s">
        <v>931</v>
      </c>
      <c r="B979" s="25">
        <v>40</v>
      </c>
      <c r="C979" s="12">
        <f t="shared" si="122"/>
        <v>15400</v>
      </c>
      <c r="D979" s="12">
        <f t="shared" si="123"/>
        <v>14000</v>
      </c>
    </row>
    <row r="980" spans="1:4" ht="11.25">
      <c r="A980" s="24" t="s">
        <v>1354</v>
      </c>
      <c r="B980" s="25">
        <v>42.84</v>
      </c>
      <c r="C980" s="12">
        <f t="shared" si="122"/>
        <v>16493.4</v>
      </c>
      <c r="D980" s="12">
        <f t="shared" si="123"/>
        <v>14994.000000000002</v>
      </c>
    </row>
    <row r="981" spans="1:4" ht="11.25">
      <c r="A981" s="10" t="s">
        <v>331</v>
      </c>
      <c r="B981" s="25">
        <v>10.28</v>
      </c>
      <c r="C981" s="12">
        <f t="shared" si="122"/>
        <v>3957.7999999999997</v>
      </c>
      <c r="D981" s="12">
        <f t="shared" si="123"/>
        <v>3598</v>
      </c>
    </row>
    <row r="982" spans="1:4" ht="11.25">
      <c r="A982" s="14" t="s">
        <v>2127</v>
      </c>
      <c r="B982" s="25">
        <v>24</v>
      </c>
      <c r="C982" s="12">
        <f>B982*КУРС0</f>
        <v>9240</v>
      </c>
      <c r="D982" s="12">
        <f t="shared" si="123"/>
        <v>8400</v>
      </c>
    </row>
    <row r="983" spans="1:4" ht="11.25">
      <c r="A983" s="24" t="s">
        <v>1241</v>
      </c>
      <c r="B983" s="25">
        <v>3.4</v>
      </c>
      <c r="C983" s="12">
        <f>B983*КУРС0</f>
        <v>1309</v>
      </c>
      <c r="D983" s="12">
        <f t="shared" si="123"/>
        <v>1190</v>
      </c>
    </row>
    <row r="984" spans="1:4" ht="11.25">
      <c r="A984" s="24" t="s">
        <v>1210</v>
      </c>
      <c r="B984" s="25">
        <v>4</v>
      </c>
      <c r="C984" s="12">
        <f>B984*КУРС0</f>
        <v>1540</v>
      </c>
      <c r="D984" s="12">
        <f t="shared" si="123"/>
        <v>1400</v>
      </c>
    </row>
    <row r="985" spans="1:4" ht="11.25">
      <c r="A985" s="24" t="s">
        <v>501</v>
      </c>
      <c r="B985" s="25">
        <v>4.16</v>
      </c>
      <c r="C985" s="12">
        <f t="shared" si="122"/>
        <v>1601.6000000000001</v>
      </c>
      <c r="D985" s="12">
        <f t="shared" si="123"/>
        <v>1456</v>
      </c>
    </row>
    <row r="986" spans="1:4" ht="11.25">
      <c r="A986" s="24" t="s">
        <v>502</v>
      </c>
      <c r="B986" s="25">
        <v>4.36</v>
      </c>
      <c r="C986" s="12">
        <f t="shared" si="122"/>
        <v>1678.6000000000001</v>
      </c>
      <c r="D986" s="12">
        <f t="shared" si="123"/>
        <v>1526</v>
      </c>
    </row>
    <row r="987" spans="1:4" ht="11.25">
      <c r="A987" s="24" t="s">
        <v>503</v>
      </c>
      <c r="B987" s="25">
        <v>3.7</v>
      </c>
      <c r="C987" s="12">
        <f t="shared" si="122"/>
        <v>1424.5</v>
      </c>
      <c r="D987" s="12">
        <f t="shared" si="123"/>
        <v>1295</v>
      </c>
    </row>
    <row r="988" spans="1:4" ht="11.25">
      <c r="A988" s="24" t="s">
        <v>1048</v>
      </c>
      <c r="B988" s="25">
        <v>3.86</v>
      </c>
      <c r="C988" s="12">
        <f t="shared" si="122"/>
        <v>1486.1</v>
      </c>
      <c r="D988" s="12">
        <f t="shared" si="123"/>
        <v>1351</v>
      </c>
    </row>
    <row r="989" spans="1:4" ht="11.25">
      <c r="A989" s="24" t="s">
        <v>730</v>
      </c>
      <c r="B989" s="25">
        <v>2.2</v>
      </c>
      <c r="C989" s="12">
        <f t="shared" si="122"/>
        <v>847.0000000000001</v>
      </c>
      <c r="D989" s="12">
        <f t="shared" si="123"/>
        <v>770.0000000000001</v>
      </c>
    </row>
    <row r="990" spans="1:4" ht="11.25">
      <c r="A990" s="24" t="s">
        <v>551</v>
      </c>
      <c r="B990" s="25">
        <v>2.66</v>
      </c>
      <c r="C990" s="12">
        <f t="shared" si="122"/>
        <v>1024.1000000000001</v>
      </c>
      <c r="D990" s="12">
        <f t="shared" si="123"/>
        <v>931</v>
      </c>
    </row>
    <row r="991" spans="1:4" ht="11.25">
      <c r="A991" s="24" t="s">
        <v>731</v>
      </c>
      <c r="B991" s="25">
        <v>2.5</v>
      </c>
      <c r="C991" s="12">
        <f t="shared" si="122"/>
        <v>962.5</v>
      </c>
      <c r="D991" s="12">
        <f t="shared" si="123"/>
        <v>875</v>
      </c>
    </row>
    <row r="992" spans="1:4" ht="11.25">
      <c r="A992" s="24" t="s">
        <v>197</v>
      </c>
      <c r="B992" s="25">
        <v>6.2</v>
      </c>
      <c r="C992" s="12">
        <f t="shared" si="122"/>
        <v>2387</v>
      </c>
      <c r="D992" s="12">
        <f t="shared" si="123"/>
        <v>2170</v>
      </c>
    </row>
    <row r="993" spans="1:4" ht="11.25">
      <c r="A993" s="24" t="s">
        <v>161</v>
      </c>
      <c r="B993" s="25">
        <v>6.3</v>
      </c>
      <c r="C993" s="12">
        <f t="shared" si="122"/>
        <v>2425.5</v>
      </c>
      <c r="D993" s="12">
        <f t="shared" si="123"/>
        <v>2205</v>
      </c>
    </row>
    <row r="994" spans="1:4" ht="11.25">
      <c r="A994" s="24" t="s">
        <v>567</v>
      </c>
      <c r="B994" s="25">
        <v>2.54</v>
      </c>
      <c r="C994" s="12">
        <f t="shared" si="122"/>
        <v>977.9</v>
      </c>
      <c r="D994" s="12">
        <f t="shared" si="123"/>
        <v>889</v>
      </c>
    </row>
    <row r="995" spans="1:4" ht="11.25">
      <c r="A995" s="24" t="s">
        <v>801</v>
      </c>
      <c r="B995" s="25">
        <v>4.76</v>
      </c>
      <c r="C995" s="12">
        <f t="shared" si="122"/>
        <v>1832.6</v>
      </c>
      <c r="D995" s="12">
        <f t="shared" si="123"/>
        <v>1666</v>
      </c>
    </row>
    <row r="996" spans="1:4" ht="11.25">
      <c r="A996" s="24" t="s">
        <v>655</v>
      </c>
      <c r="B996" s="25">
        <v>2.9</v>
      </c>
      <c r="C996" s="12">
        <f t="shared" si="122"/>
        <v>1116.5</v>
      </c>
      <c r="D996" s="12">
        <f t="shared" si="123"/>
        <v>1015</v>
      </c>
    </row>
    <row r="997" spans="1:4" ht="11.25">
      <c r="A997" s="24" t="s">
        <v>1244</v>
      </c>
      <c r="B997" s="25">
        <v>6</v>
      </c>
      <c r="C997" s="12">
        <f t="shared" si="122"/>
        <v>2310</v>
      </c>
      <c r="D997" s="12">
        <f t="shared" si="123"/>
        <v>2100</v>
      </c>
    </row>
    <row r="998" spans="1:4" ht="11.25">
      <c r="A998" s="24" t="s">
        <v>1245</v>
      </c>
      <c r="B998" s="25">
        <v>4.24</v>
      </c>
      <c r="C998" s="12">
        <f t="shared" si="122"/>
        <v>1632.4</v>
      </c>
      <c r="D998" s="12">
        <f t="shared" si="123"/>
        <v>1484</v>
      </c>
    </row>
    <row r="999" spans="1:4" ht="11.25">
      <c r="A999" s="24" t="s">
        <v>1246</v>
      </c>
      <c r="B999" s="25">
        <v>4.8</v>
      </c>
      <c r="C999" s="12">
        <f t="shared" si="122"/>
        <v>1848</v>
      </c>
      <c r="D999" s="12">
        <f t="shared" si="123"/>
        <v>1680</v>
      </c>
    </row>
    <row r="1000" spans="1:4" ht="11.25">
      <c r="A1000" s="24" t="s">
        <v>514</v>
      </c>
      <c r="B1000" s="25">
        <v>5.4</v>
      </c>
      <c r="C1000" s="12">
        <f aca="true" t="shared" si="124" ref="C1000:C1007">B1000*КУРС0</f>
        <v>2079</v>
      </c>
      <c r="D1000" s="12">
        <f aca="true" t="shared" si="125" ref="D1000:D1007">B1000*КУРС1</f>
        <v>1890.0000000000002</v>
      </c>
    </row>
    <row r="1001" spans="1:4" ht="11.25">
      <c r="A1001" s="24" t="s">
        <v>41</v>
      </c>
      <c r="B1001" s="25">
        <v>5</v>
      </c>
      <c r="C1001" s="12">
        <f t="shared" si="124"/>
        <v>1925</v>
      </c>
      <c r="D1001" s="12">
        <f t="shared" si="125"/>
        <v>1750</v>
      </c>
    </row>
    <row r="1002" spans="1:4" ht="11.25">
      <c r="A1002" s="24" t="s">
        <v>1042</v>
      </c>
      <c r="B1002" s="25">
        <v>5.4</v>
      </c>
      <c r="C1002" s="12">
        <f t="shared" si="124"/>
        <v>2079</v>
      </c>
      <c r="D1002" s="12">
        <f t="shared" si="125"/>
        <v>1890.0000000000002</v>
      </c>
    </row>
    <row r="1003" spans="1:4" ht="11.25">
      <c r="A1003" s="24" t="s">
        <v>293</v>
      </c>
      <c r="B1003" s="25">
        <v>4</v>
      </c>
      <c r="C1003" s="12">
        <f t="shared" si="124"/>
        <v>1540</v>
      </c>
      <c r="D1003" s="12">
        <f t="shared" si="125"/>
        <v>1400</v>
      </c>
    </row>
    <row r="1004" spans="1:4" ht="11.25">
      <c r="A1004" s="24" t="s">
        <v>82</v>
      </c>
      <c r="B1004" s="25">
        <v>3.6</v>
      </c>
      <c r="C1004" s="12">
        <f t="shared" si="124"/>
        <v>1386</v>
      </c>
      <c r="D1004" s="12">
        <f t="shared" si="125"/>
        <v>1260</v>
      </c>
    </row>
    <row r="1005" spans="1:4" ht="11.25">
      <c r="A1005" s="24" t="s">
        <v>83</v>
      </c>
      <c r="B1005" s="25">
        <v>3.58</v>
      </c>
      <c r="C1005" s="12">
        <f t="shared" si="124"/>
        <v>1378.3</v>
      </c>
      <c r="D1005" s="12">
        <f t="shared" si="125"/>
        <v>1253</v>
      </c>
    </row>
    <row r="1006" spans="1:4" ht="11.25">
      <c r="A1006" s="24" t="s">
        <v>29</v>
      </c>
      <c r="B1006" s="25">
        <v>6.02</v>
      </c>
      <c r="C1006" s="12">
        <f t="shared" si="124"/>
        <v>2317.7</v>
      </c>
      <c r="D1006" s="12">
        <f t="shared" si="125"/>
        <v>2107</v>
      </c>
    </row>
    <row r="1007" spans="1:4" ht="11.25">
      <c r="A1007" s="24" t="s">
        <v>30</v>
      </c>
      <c r="B1007" s="25">
        <v>8.06</v>
      </c>
      <c r="C1007" s="12">
        <f t="shared" si="124"/>
        <v>3103.1000000000004</v>
      </c>
      <c r="D1007" s="12">
        <f t="shared" si="125"/>
        <v>2821</v>
      </c>
    </row>
    <row r="1008" spans="1:4" ht="11.25">
      <c r="A1008" s="24" t="s">
        <v>1369</v>
      </c>
      <c r="B1008" s="25">
        <v>4</v>
      </c>
      <c r="C1008" s="12">
        <f aca="true" t="shared" si="126" ref="C1008:C1029">B1008*КУРС0</f>
        <v>1540</v>
      </c>
      <c r="D1008" s="12">
        <f aca="true" t="shared" si="127" ref="D1008:D1029">B1008*КУРС1</f>
        <v>1400</v>
      </c>
    </row>
    <row r="1009" spans="1:4" ht="11.25">
      <c r="A1009" s="24" t="s">
        <v>179</v>
      </c>
      <c r="B1009" s="25">
        <v>2</v>
      </c>
      <c r="C1009" s="12">
        <f t="shared" si="126"/>
        <v>770</v>
      </c>
      <c r="D1009" s="12">
        <f t="shared" si="127"/>
        <v>700</v>
      </c>
    </row>
    <row r="1010" spans="1:4" ht="11.25">
      <c r="A1010" s="24" t="s">
        <v>180</v>
      </c>
      <c r="B1010" s="25">
        <v>2</v>
      </c>
      <c r="C1010" s="12">
        <f t="shared" si="126"/>
        <v>770</v>
      </c>
      <c r="D1010" s="12">
        <f t="shared" si="127"/>
        <v>700</v>
      </c>
    </row>
    <row r="1011" spans="1:4" ht="11.25">
      <c r="A1011" s="24" t="s">
        <v>80</v>
      </c>
      <c r="B1011" s="25">
        <v>0.6</v>
      </c>
      <c r="C1011" s="12">
        <f t="shared" si="126"/>
        <v>231</v>
      </c>
      <c r="D1011" s="12">
        <f t="shared" si="127"/>
        <v>210</v>
      </c>
    </row>
    <row r="1012" spans="1:4" ht="11.25">
      <c r="A1012" s="24" t="s">
        <v>181</v>
      </c>
      <c r="B1012" s="25">
        <v>0.7</v>
      </c>
      <c r="C1012" s="12">
        <f t="shared" si="126"/>
        <v>269.5</v>
      </c>
      <c r="D1012" s="12">
        <f t="shared" si="127"/>
        <v>244.99999999999997</v>
      </c>
    </row>
    <row r="1013" spans="1:4" ht="11.25">
      <c r="A1013" s="24" t="s">
        <v>1743</v>
      </c>
      <c r="B1013" s="25">
        <v>1.5</v>
      </c>
      <c r="C1013" s="12">
        <f aca="true" t="shared" si="128" ref="C1013:C1019">B1013*КУРС0</f>
        <v>577.5</v>
      </c>
      <c r="D1013" s="12">
        <f t="shared" si="127"/>
        <v>525</v>
      </c>
    </row>
    <row r="1014" spans="1:4" ht="11.25">
      <c r="A1014" s="24" t="s">
        <v>1746</v>
      </c>
      <c r="B1014" s="25">
        <v>1.5</v>
      </c>
      <c r="C1014" s="12">
        <f>B1014*КУРС0</f>
        <v>577.5</v>
      </c>
      <c r="D1014" s="12">
        <f t="shared" si="127"/>
        <v>525</v>
      </c>
    </row>
    <row r="1015" spans="1:4" ht="11.25">
      <c r="A1015" s="24" t="s">
        <v>166</v>
      </c>
      <c r="B1015" s="25">
        <v>0.6</v>
      </c>
      <c r="C1015" s="12">
        <f>B1015*КУРС0</f>
        <v>231</v>
      </c>
      <c r="D1015" s="12">
        <f t="shared" si="127"/>
        <v>210</v>
      </c>
    </row>
    <row r="1016" spans="1:4" ht="11.25">
      <c r="A1016" s="24" t="s">
        <v>420</v>
      </c>
      <c r="B1016" s="25">
        <v>0.54</v>
      </c>
      <c r="C1016" s="12">
        <f t="shared" si="128"/>
        <v>207.9</v>
      </c>
      <c r="D1016" s="12">
        <f t="shared" si="127"/>
        <v>189</v>
      </c>
    </row>
    <row r="1017" spans="1:4" ht="11.25">
      <c r="A1017" s="24" t="s">
        <v>512</v>
      </c>
      <c r="B1017" s="25">
        <v>1.98</v>
      </c>
      <c r="C1017" s="12">
        <f t="shared" si="128"/>
        <v>762.3</v>
      </c>
      <c r="D1017" s="12">
        <f t="shared" si="127"/>
        <v>693</v>
      </c>
    </row>
    <row r="1018" spans="1:4" ht="11.25">
      <c r="A1018" s="24" t="s">
        <v>1278</v>
      </c>
      <c r="B1018" s="25">
        <v>0.62</v>
      </c>
      <c r="C1018" s="12">
        <f t="shared" si="128"/>
        <v>238.7</v>
      </c>
      <c r="D1018" s="12">
        <f t="shared" si="127"/>
        <v>217</v>
      </c>
    </row>
    <row r="1019" spans="1:4" ht="11.25">
      <c r="A1019" s="24" t="s">
        <v>106</v>
      </c>
      <c r="B1019" s="25">
        <v>0.84</v>
      </c>
      <c r="C1019" s="12">
        <f t="shared" si="128"/>
        <v>323.4</v>
      </c>
      <c r="D1019" s="12">
        <f t="shared" si="127"/>
        <v>294</v>
      </c>
    </row>
    <row r="1020" spans="1:4" ht="11.25">
      <c r="A1020" s="24" t="s">
        <v>563</v>
      </c>
      <c r="B1020" s="25">
        <v>0.84</v>
      </c>
      <c r="C1020" s="12">
        <f t="shared" si="126"/>
        <v>323.4</v>
      </c>
      <c r="D1020" s="12">
        <f t="shared" si="127"/>
        <v>294</v>
      </c>
    </row>
    <row r="1021" spans="1:4" ht="11.25">
      <c r="A1021" s="24" t="s">
        <v>2694</v>
      </c>
      <c r="B1021" s="25">
        <v>2</v>
      </c>
      <c r="C1021" s="12">
        <f t="shared" si="126"/>
        <v>770</v>
      </c>
      <c r="D1021" s="12">
        <f t="shared" si="127"/>
        <v>700</v>
      </c>
    </row>
    <row r="1022" spans="1:4" ht="11.25">
      <c r="A1022" s="24" t="s">
        <v>603</v>
      </c>
      <c r="B1022" s="25">
        <v>4</v>
      </c>
      <c r="C1022" s="12">
        <f t="shared" si="126"/>
        <v>1540</v>
      </c>
      <c r="D1022" s="12">
        <f t="shared" si="127"/>
        <v>1400</v>
      </c>
    </row>
    <row r="1023" spans="1:4" ht="11.25">
      <c r="A1023" s="24" t="s">
        <v>1134</v>
      </c>
      <c r="B1023" s="25">
        <v>8.2</v>
      </c>
      <c r="C1023" s="12">
        <f t="shared" si="126"/>
        <v>3156.9999999999995</v>
      </c>
      <c r="D1023" s="12">
        <f t="shared" si="127"/>
        <v>2869.9999999999995</v>
      </c>
    </row>
    <row r="1024" spans="1:4" ht="11.25">
      <c r="A1024" s="24" t="s">
        <v>306</v>
      </c>
      <c r="B1024" s="25">
        <v>8</v>
      </c>
      <c r="C1024" s="12">
        <f t="shared" si="126"/>
        <v>3080</v>
      </c>
      <c r="D1024" s="12">
        <f t="shared" si="127"/>
        <v>2800</v>
      </c>
    </row>
    <row r="1025" spans="1:4" ht="11.25">
      <c r="A1025" s="24" t="s">
        <v>1374</v>
      </c>
      <c r="B1025" s="25">
        <v>3.6</v>
      </c>
      <c r="C1025" s="12">
        <f t="shared" si="126"/>
        <v>1386</v>
      </c>
      <c r="D1025" s="12">
        <f t="shared" si="127"/>
        <v>1260</v>
      </c>
    </row>
    <row r="1026" spans="1:4" ht="11.25">
      <c r="A1026" s="24" t="s">
        <v>307</v>
      </c>
      <c r="B1026" s="25">
        <v>3.8</v>
      </c>
      <c r="C1026" s="12">
        <f t="shared" si="126"/>
        <v>1463</v>
      </c>
      <c r="D1026" s="12">
        <f t="shared" si="127"/>
        <v>1330</v>
      </c>
    </row>
    <row r="1027" spans="1:4" ht="11.25">
      <c r="A1027" s="24" t="s">
        <v>51</v>
      </c>
      <c r="B1027" s="25">
        <v>5.2</v>
      </c>
      <c r="C1027" s="12">
        <f t="shared" si="126"/>
        <v>2002</v>
      </c>
      <c r="D1027" s="12">
        <f t="shared" si="127"/>
        <v>1820</v>
      </c>
    </row>
    <row r="1028" spans="1:4" ht="11.25">
      <c r="A1028" s="24" t="s">
        <v>651</v>
      </c>
      <c r="B1028" s="25">
        <v>4.6</v>
      </c>
      <c r="C1028" s="12">
        <f t="shared" si="126"/>
        <v>1770.9999999999998</v>
      </c>
      <c r="D1028" s="12">
        <f t="shared" si="127"/>
        <v>1609.9999999999998</v>
      </c>
    </row>
    <row r="1029" spans="1:4" ht="11.25">
      <c r="A1029" s="24" t="s">
        <v>652</v>
      </c>
      <c r="B1029" s="25">
        <v>2.4</v>
      </c>
      <c r="C1029" s="12">
        <f t="shared" si="126"/>
        <v>924</v>
      </c>
      <c r="D1029" s="12">
        <f t="shared" si="127"/>
        <v>840</v>
      </c>
    </row>
    <row r="1030" spans="1:4" ht="11.25">
      <c r="A1030" s="24" t="s">
        <v>941</v>
      </c>
      <c r="B1030" s="25">
        <v>2.6</v>
      </c>
      <c r="C1030" s="12">
        <f aca="true" t="shared" si="129" ref="C1030:C1046">B1030*КУРС0</f>
        <v>1001</v>
      </c>
      <c r="D1030" s="12">
        <f aca="true" t="shared" si="130" ref="D1030:D1046">B1030*КУРС1</f>
        <v>910</v>
      </c>
    </row>
    <row r="1031" spans="1:4" ht="11.25">
      <c r="A1031" s="24" t="s">
        <v>412</v>
      </c>
      <c r="B1031" s="25">
        <v>3.74</v>
      </c>
      <c r="C1031" s="12">
        <f t="shared" si="129"/>
        <v>1439.9</v>
      </c>
      <c r="D1031" s="12">
        <f t="shared" si="130"/>
        <v>1309</v>
      </c>
    </row>
    <row r="1032" spans="1:4" ht="11.25">
      <c r="A1032" s="24" t="s">
        <v>286</v>
      </c>
      <c r="B1032" s="25">
        <v>6.88</v>
      </c>
      <c r="C1032" s="12">
        <f t="shared" si="129"/>
        <v>2648.8</v>
      </c>
      <c r="D1032" s="12">
        <f t="shared" si="130"/>
        <v>2408</v>
      </c>
    </row>
    <row r="1033" spans="1:4" ht="11.25">
      <c r="A1033" s="26" t="s">
        <v>922</v>
      </c>
      <c r="B1033" s="11">
        <v>8.64</v>
      </c>
      <c r="C1033" s="12">
        <f t="shared" si="129"/>
        <v>3326.4</v>
      </c>
      <c r="D1033" s="12">
        <f t="shared" si="130"/>
        <v>3024</v>
      </c>
    </row>
    <row r="1034" spans="1:4" ht="11.25">
      <c r="A1034" s="24" t="s">
        <v>224</v>
      </c>
      <c r="B1034" s="25">
        <v>5.3</v>
      </c>
      <c r="C1034" s="12">
        <f t="shared" si="129"/>
        <v>2040.5</v>
      </c>
      <c r="D1034" s="12">
        <f t="shared" si="130"/>
        <v>1855</v>
      </c>
    </row>
    <row r="1035" spans="1:4" ht="11.25">
      <c r="A1035" s="24" t="s">
        <v>978</v>
      </c>
      <c r="B1035" s="25">
        <v>5.3</v>
      </c>
      <c r="C1035" s="12">
        <f t="shared" si="129"/>
        <v>2040.5</v>
      </c>
      <c r="D1035" s="12">
        <f t="shared" si="130"/>
        <v>1855</v>
      </c>
    </row>
    <row r="1036" spans="1:4" ht="11.25">
      <c r="A1036" s="24" t="s">
        <v>213</v>
      </c>
      <c r="B1036" s="25">
        <v>5</v>
      </c>
      <c r="C1036" s="12">
        <f t="shared" si="129"/>
        <v>1925</v>
      </c>
      <c r="D1036" s="12">
        <f t="shared" si="130"/>
        <v>1750</v>
      </c>
    </row>
    <row r="1037" spans="1:4" ht="11.25">
      <c r="A1037" s="24" t="s">
        <v>1273</v>
      </c>
      <c r="B1037" s="25">
        <v>3.9</v>
      </c>
      <c r="C1037" s="12">
        <f t="shared" si="129"/>
        <v>1501.5</v>
      </c>
      <c r="D1037" s="12">
        <f t="shared" si="130"/>
        <v>1365</v>
      </c>
    </row>
    <row r="1038" spans="1:4" ht="11.25">
      <c r="A1038" s="24" t="s">
        <v>74</v>
      </c>
      <c r="B1038" s="25">
        <v>4</v>
      </c>
      <c r="C1038" s="12">
        <f t="shared" si="129"/>
        <v>1540</v>
      </c>
      <c r="D1038" s="12">
        <f t="shared" si="130"/>
        <v>1400</v>
      </c>
    </row>
    <row r="1039" spans="1:4" ht="11.25">
      <c r="A1039" s="24" t="s">
        <v>880</v>
      </c>
      <c r="B1039" s="25">
        <v>4</v>
      </c>
      <c r="C1039" s="12">
        <f t="shared" si="129"/>
        <v>1540</v>
      </c>
      <c r="D1039" s="12">
        <f t="shared" si="130"/>
        <v>1400</v>
      </c>
    </row>
    <row r="1040" spans="1:4" ht="11.25">
      <c r="A1040" s="24" t="s">
        <v>1268</v>
      </c>
      <c r="B1040" s="25">
        <v>4.2</v>
      </c>
      <c r="C1040" s="12">
        <f t="shared" si="129"/>
        <v>1617</v>
      </c>
      <c r="D1040" s="12">
        <f t="shared" si="130"/>
        <v>1470</v>
      </c>
    </row>
    <row r="1041" spans="1:4" ht="11.25">
      <c r="A1041" s="24" t="s">
        <v>1260</v>
      </c>
      <c r="B1041" s="25">
        <v>8.42</v>
      </c>
      <c r="C1041" s="12">
        <f t="shared" si="129"/>
        <v>3241.7</v>
      </c>
      <c r="D1041" s="12">
        <f t="shared" si="130"/>
        <v>2947</v>
      </c>
    </row>
    <row r="1042" spans="1:4" ht="11.25">
      <c r="A1042" s="24" t="s">
        <v>1261</v>
      </c>
      <c r="B1042" s="25">
        <v>9.64</v>
      </c>
      <c r="C1042" s="12">
        <f t="shared" si="129"/>
        <v>3711.4</v>
      </c>
      <c r="D1042" s="12">
        <f t="shared" si="130"/>
        <v>3374</v>
      </c>
    </row>
    <row r="1043" spans="1:4" ht="11.25">
      <c r="A1043" s="24" t="s">
        <v>216</v>
      </c>
      <c r="B1043" s="25">
        <v>7.16</v>
      </c>
      <c r="C1043" s="12">
        <f t="shared" si="129"/>
        <v>2756.6</v>
      </c>
      <c r="D1043" s="12">
        <f t="shared" si="130"/>
        <v>2506</v>
      </c>
    </row>
    <row r="1044" spans="1:4" ht="11.25">
      <c r="A1044" s="24" t="s">
        <v>877</v>
      </c>
      <c r="B1044" s="25">
        <v>2.9</v>
      </c>
      <c r="C1044" s="12">
        <f t="shared" si="129"/>
        <v>1116.5</v>
      </c>
      <c r="D1044" s="12">
        <f t="shared" si="130"/>
        <v>1015</v>
      </c>
    </row>
    <row r="1045" spans="1:4" ht="11.25">
      <c r="A1045" s="24" t="s">
        <v>31</v>
      </c>
      <c r="B1045" s="25">
        <v>9</v>
      </c>
      <c r="C1045" s="12">
        <f t="shared" si="129"/>
        <v>3465</v>
      </c>
      <c r="D1045" s="12">
        <f t="shared" si="130"/>
        <v>3150</v>
      </c>
    </row>
    <row r="1046" spans="1:4" ht="11.25">
      <c r="A1046" s="24" t="s">
        <v>81</v>
      </c>
      <c r="B1046" s="25">
        <v>2.8</v>
      </c>
      <c r="C1046" s="12">
        <f t="shared" si="129"/>
        <v>1078</v>
      </c>
      <c r="D1046" s="12">
        <f t="shared" si="130"/>
        <v>979.9999999999999</v>
      </c>
    </row>
    <row r="1047" spans="1:4" ht="11.25">
      <c r="A1047" s="24" t="s">
        <v>1370</v>
      </c>
      <c r="B1047" s="25">
        <v>6.44</v>
      </c>
      <c r="C1047" s="12">
        <f aca="true" t="shared" si="131" ref="C1047:C1075">B1047*КУРС0</f>
        <v>2479.4</v>
      </c>
      <c r="D1047" s="12">
        <f aca="true" t="shared" si="132" ref="D1047:D1078">B1047*КУРС1</f>
        <v>2254</v>
      </c>
    </row>
    <row r="1048" spans="1:4" ht="11.25">
      <c r="A1048" s="24" t="s">
        <v>691</v>
      </c>
      <c r="B1048" s="25">
        <v>10.68</v>
      </c>
      <c r="C1048" s="12">
        <f t="shared" si="131"/>
        <v>4111.8</v>
      </c>
      <c r="D1048" s="12">
        <f t="shared" si="132"/>
        <v>3738</v>
      </c>
    </row>
    <row r="1049" spans="1:4" ht="11.25">
      <c r="A1049" s="24" t="s">
        <v>1294</v>
      </c>
      <c r="B1049" s="25">
        <v>9.84</v>
      </c>
      <c r="C1049" s="12">
        <f t="shared" si="131"/>
        <v>3788.4</v>
      </c>
      <c r="D1049" s="12">
        <f t="shared" si="132"/>
        <v>3444</v>
      </c>
    </row>
    <row r="1050" spans="1:4" ht="11.25">
      <c r="A1050" s="24" t="s">
        <v>934</v>
      </c>
      <c r="B1050" s="25">
        <v>10.1</v>
      </c>
      <c r="C1050" s="12">
        <f t="shared" si="131"/>
        <v>3888.5</v>
      </c>
      <c r="D1050" s="12">
        <f t="shared" si="132"/>
        <v>3535</v>
      </c>
    </row>
    <row r="1051" spans="1:4" ht="11.25">
      <c r="A1051" s="24" t="s">
        <v>1243</v>
      </c>
      <c r="B1051" s="25">
        <v>3.42</v>
      </c>
      <c r="C1051" s="12">
        <f t="shared" si="131"/>
        <v>1316.7</v>
      </c>
      <c r="D1051" s="12">
        <f t="shared" si="132"/>
        <v>1197</v>
      </c>
    </row>
    <row r="1052" spans="1:4" ht="11.25">
      <c r="A1052" s="24" t="s">
        <v>118</v>
      </c>
      <c r="B1052" s="25">
        <v>10.66</v>
      </c>
      <c r="C1052" s="12">
        <f t="shared" si="131"/>
        <v>4104.1</v>
      </c>
      <c r="D1052" s="12">
        <f t="shared" si="132"/>
        <v>3731</v>
      </c>
    </row>
    <row r="1053" spans="1:4" ht="11.25">
      <c r="A1053" s="26" t="s">
        <v>649</v>
      </c>
      <c r="B1053" s="27">
        <v>24</v>
      </c>
      <c r="C1053" s="12">
        <f t="shared" si="131"/>
        <v>9240</v>
      </c>
      <c r="D1053" s="12">
        <f t="shared" si="132"/>
        <v>8400</v>
      </c>
    </row>
    <row r="1054" spans="1:4" ht="11.25">
      <c r="A1054" s="24" t="s">
        <v>262</v>
      </c>
      <c r="B1054" s="25">
        <v>17.56</v>
      </c>
      <c r="C1054" s="12">
        <f t="shared" si="131"/>
        <v>6760.599999999999</v>
      </c>
      <c r="D1054" s="12">
        <f t="shared" si="132"/>
        <v>6146</v>
      </c>
    </row>
    <row r="1055" spans="1:4" ht="11.25">
      <c r="A1055" s="24" t="s">
        <v>810</v>
      </c>
      <c r="B1055" s="25">
        <v>5.48</v>
      </c>
      <c r="C1055" s="12">
        <f t="shared" si="131"/>
        <v>2109.8</v>
      </c>
      <c r="D1055" s="12">
        <f t="shared" si="132"/>
        <v>1918.0000000000002</v>
      </c>
    </row>
    <row r="1056" spans="1:4" ht="11.25">
      <c r="A1056" s="24" t="s">
        <v>332</v>
      </c>
      <c r="B1056" s="25">
        <v>11.06</v>
      </c>
      <c r="C1056" s="12">
        <f t="shared" si="131"/>
        <v>4258.1</v>
      </c>
      <c r="D1056" s="12">
        <f t="shared" si="132"/>
        <v>3871</v>
      </c>
    </row>
    <row r="1057" spans="1:4" ht="11.25">
      <c r="A1057" s="24" t="s">
        <v>333</v>
      </c>
      <c r="B1057" s="25">
        <v>9.38</v>
      </c>
      <c r="C1057" s="12">
        <f t="shared" si="131"/>
        <v>3611.3</v>
      </c>
      <c r="D1057" s="12">
        <f t="shared" si="132"/>
        <v>3283.0000000000005</v>
      </c>
    </row>
    <row r="1058" spans="1:4" ht="11.25">
      <c r="A1058" s="24" t="s">
        <v>1355</v>
      </c>
      <c r="B1058" s="25">
        <v>20.4</v>
      </c>
      <c r="C1058" s="12">
        <f t="shared" si="131"/>
        <v>7853.999999999999</v>
      </c>
      <c r="D1058" s="12">
        <f t="shared" si="132"/>
        <v>7139.999999999999</v>
      </c>
    </row>
    <row r="1059" spans="1:4" ht="11.25">
      <c r="A1059" s="24" t="s">
        <v>2276</v>
      </c>
      <c r="B1059" s="25">
        <v>10.4</v>
      </c>
      <c r="C1059" s="12">
        <f aca="true" t="shared" si="133" ref="C1059:C1068">B1059*КУРС0</f>
        <v>4004</v>
      </c>
      <c r="D1059" s="12">
        <f t="shared" si="132"/>
        <v>3640</v>
      </c>
    </row>
    <row r="1060" spans="1:4" ht="11.25">
      <c r="A1060" s="26" t="s">
        <v>338</v>
      </c>
      <c r="B1060" s="27">
        <v>7.08</v>
      </c>
      <c r="C1060" s="12">
        <f t="shared" si="133"/>
        <v>2725.8</v>
      </c>
      <c r="D1060" s="12">
        <f t="shared" si="132"/>
        <v>2478</v>
      </c>
    </row>
    <row r="1061" spans="1:4" ht="11.25">
      <c r="A1061" s="24" t="s">
        <v>143</v>
      </c>
      <c r="B1061" s="25">
        <v>1.28</v>
      </c>
      <c r="C1061" s="12">
        <f t="shared" si="133"/>
        <v>492.8</v>
      </c>
      <c r="D1061" s="12">
        <f t="shared" si="132"/>
        <v>448</v>
      </c>
    </row>
    <row r="1062" spans="1:4" ht="11.25">
      <c r="A1062" s="24" t="s">
        <v>684</v>
      </c>
      <c r="B1062" s="25">
        <v>1.28</v>
      </c>
      <c r="C1062" s="12">
        <f t="shared" si="133"/>
        <v>492.8</v>
      </c>
      <c r="D1062" s="12">
        <f t="shared" si="132"/>
        <v>448</v>
      </c>
    </row>
    <row r="1063" spans="1:4" ht="11.25">
      <c r="A1063" s="24" t="s">
        <v>765</v>
      </c>
      <c r="B1063" s="25">
        <v>2.8</v>
      </c>
      <c r="C1063" s="12">
        <f t="shared" si="133"/>
        <v>1078</v>
      </c>
      <c r="D1063" s="12">
        <f t="shared" si="132"/>
        <v>979.9999999999999</v>
      </c>
    </row>
    <row r="1064" spans="1:4" ht="11.25">
      <c r="A1064" s="24" t="s">
        <v>88</v>
      </c>
      <c r="B1064" s="25">
        <v>6.2</v>
      </c>
      <c r="C1064" s="12">
        <f t="shared" si="133"/>
        <v>2387</v>
      </c>
      <c r="D1064" s="12">
        <f t="shared" si="132"/>
        <v>2170</v>
      </c>
    </row>
    <row r="1065" spans="1:4" ht="11.25">
      <c r="A1065" s="26" t="s">
        <v>316</v>
      </c>
      <c r="B1065" s="27">
        <v>3</v>
      </c>
      <c r="C1065" s="12">
        <f t="shared" si="133"/>
        <v>1155</v>
      </c>
      <c r="D1065" s="12">
        <f t="shared" si="132"/>
        <v>1050</v>
      </c>
    </row>
    <row r="1066" spans="1:4" ht="11.25">
      <c r="A1066" s="24" t="s">
        <v>334</v>
      </c>
      <c r="B1066" s="25">
        <v>3</v>
      </c>
      <c r="C1066" s="12">
        <f t="shared" si="133"/>
        <v>1155</v>
      </c>
      <c r="D1066" s="12">
        <f t="shared" si="132"/>
        <v>1050</v>
      </c>
    </row>
    <row r="1067" spans="1:4" ht="11.25">
      <c r="A1067" s="24" t="s">
        <v>335</v>
      </c>
      <c r="B1067" s="25">
        <v>15.4</v>
      </c>
      <c r="C1067" s="12">
        <f t="shared" si="133"/>
        <v>5929</v>
      </c>
      <c r="D1067" s="12">
        <f t="shared" si="132"/>
        <v>5390</v>
      </c>
    </row>
    <row r="1068" spans="1:4" ht="11.25">
      <c r="A1068" s="24" t="s">
        <v>336</v>
      </c>
      <c r="B1068" s="25">
        <v>9.66</v>
      </c>
      <c r="C1068" s="12">
        <f t="shared" si="133"/>
        <v>3719.1</v>
      </c>
      <c r="D1068" s="12">
        <f t="shared" si="132"/>
        <v>3381</v>
      </c>
    </row>
    <row r="1069" spans="1:4" ht="11.25">
      <c r="A1069" s="24" t="s">
        <v>337</v>
      </c>
      <c r="B1069" s="25">
        <v>10.66</v>
      </c>
      <c r="C1069" s="12">
        <f t="shared" si="131"/>
        <v>4104.1</v>
      </c>
      <c r="D1069" s="12">
        <f t="shared" si="132"/>
        <v>3731</v>
      </c>
    </row>
    <row r="1070" spans="1:4" ht="11.25">
      <c r="A1070" s="24" t="s">
        <v>385</v>
      </c>
      <c r="B1070" s="25">
        <v>12.48</v>
      </c>
      <c r="C1070" s="12">
        <f t="shared" si="131"/>
        <v>4804.8</v>
      </c>
      <c r="D1070" s="12">
        <f t="shared" si="132"/>
        <v>4368</v>
      </c>
    </row>
    <row r="1071" spans="1:4" ht="11.25">
      <c r="A1071" s="26" t="s">
        <v>725</v>
      </c>
      <c r="B1071" s="27">
        <v>9.62</v>
      </c>
      <c r="C1071" s="12">
        <f t="shared" si="131"/>
        <v>3703.7</v>
      </c>
      <c r="D1071" s="12">
        <f t="shared" si="132"/>
        <v>3366.9999999999995</v>
      </c>
    </row>
    <row r="1072" spans="1:4" ht="11.25">
      <c r="A1072" s="26" t="s">
        <v>600</v>
      </c>
      <c r="B1072" s="27">
        <v>10.8</v>
      </c>
      <c r="C1072" s="12">
        <f t="shared" si="131"/>
        <v>4158</v>
      </c>
      <c r="D1072" s="12">
        <f t="shared" si="132"/>
        <v>3780.0000000000005</v>
      </c>
    </row>
    <row r="1073" spans="1:4" ht="11.25">
      <c r="A1073" s="26" t="s">
        <v>466</v>
      </c>
      <c r="B1073" s="27">
        <v>16.84</v>
      </c>
      <c r="C1073" s="12">
        <f t="shared" si="131"/>
        <v>6483.4</v>
      </c>
      <c r="D1073" s="12">
        <f t="shared" si="132"/>
        <v>5894</v>
      </c>
    </row>
    <row r="1074" spans="1:4" ht="11.25">
      <c r="A1074" s="10" t="s">
        <v>833</v>
      </c>
      <c r="B1074" s="11">
        <v>22.66</v>
      </c>
      <c r="C1074" s="12">
        <f t="shared" si="131"/>
        <v>8724.1</v>
      </c>
      <c r="D1074" s="12">
        <f t="shared" si="132"/>
        <v>7931</v>
      </c>
    </row>
    <row r="1075" spans="1:4" ht="11.25">
      <c r="A1075" s="24" t="s">
        <v>528</v>
      </c>
      <c r="B1075" s="25">
        <v>2.18</v>
      </c>
      <c r="C1075" s="12">
        <f t="shared" si="131"/>
        <v>839.3000000000001</v>
      </c>
      <c r="D1075" s="12">
        <f t="shared" si="132"/>
        <v>763</v>
      </c>
    </row>
    <row r="1076" spans="1:4" ht="11.25">
      <c r="A1076" s="14" t="s">
        <v>2530</v>
      </c>
      <c r="B1076" s="25">
        <v>2.18</v>
      </c>
      <c r="C1076" s="12">
        <f aca="true" t="shared" si="134" ref="C1076:C1083">B1076*КУРС0</f>
        <v>839.3000000000001</v>
      </c>
      <c r="D1076" s="12">
        <f t="shared" si="132"/>
        <v>763</v>
      </c>
    </row>
    <row r="1077" spans="1:4" ht="11.25">
      <c r="A1077" s="24" t="s">
        <v>529</v>
      </c>
      <c r="B1077" s="25">
        <v>3.8</v>
      </c>
      <c r="C1077" s="12">
        <f t="shared" si="134"/>
        <v>1463</v>
      </c>
      <c r="D1077" s="12">
        <f t="shared" si="132"/>
        <v>1330</v>
      </c>
    </row>
    <row r="1078" spans="1:4" ht="11.25">
      <c r="A1078" s="14" t="s">
        <v>2323</v>
      </c>
      <c r="B1078" s="25">
        <v>3.24</v>
      </c>
      <c r="C1078" s="12">
        <f t="shared" si="134"/>
        <v>1247.4</v>
      </c>
      <c r="D1078" s="12">
        <f t="shared" si="132"/>
        <v>1134</v>
      </c>
    </row>
    <row r="1079" spans="1:4" ht="11.25">
      <c r="A1079" s="24" t="s">
        <v>645</v>
      </c>
      <c r="B1079" s="25">
        <v>10.8</v>
      </c>
      <c r="C1079" s="12">
        <f t="shared" si="134"/>
        <v>4158</v>
      </c>
      <c r="D1079" s="12">
        <f aca="true" t="shared" si="135" ref="D1079:D1107">B1079*КУРС1</f>
        <v>3780.0000000000005</v>
      </c>
    </row>
    <row r="1080" spans="1:4" ht="11.25">
      <c r="A1080" s="24" t="s">
        <v>1388</v>
      </c>
      <c r="B1080" s="25">
        <v>4.46</v>
      </c>
      <c r="C1080" s="12">
        <f t="shared" si="134"/>
        <v>1717.1</v>
      </c>
      <c r="D1080" s="12">
        <f t="shared" si="135"/>
        <v>1561</v>
      </c>
    </row>
    <row r="1081" spans="1:4" ht="11.25">
      <c r="A1081" s="14" t="s">
        <v>2155</v>
      </c>
      <c r="B1081" s="25">
        <v>6</v>
      </c>
      <c r="C1081" s="12">
        <f t="shared" si="134"/>
        <v>2310</v>
      </c>
      <c r="D1081" s="12">
        <f t="shared" si="135"/>
        <v>2100</v>
      </c>
    </row>
    <row r="1082" spans="1:4" ht="11.25">
      <c r="A1082" s="26" t="s">
        <v>320</v>
      </c>
      <c r="B1082" s="25">
        <v>7.7</v>
      </c>
      <c r="C1082" s="12">
        <f t="shared" si="134"/>
        <v>2964.5</v>
      </c>
      <c r="D1082" s="12">
        <f t="shared" si="135"/>
        <v>2695</v>
      </c>
    </row>
    <row r="1083" spans="1:4" ht="11.25">
      <c r="A1083" s="24" t="s">
        <v>386</v>
      </c>
      <c r="B1083" s="25">
        <v>7.22</v>
      </c>
      <c r="C1083" s="12">
        <f t="shared" si="134"/>
        <v>2779.7</v>
      </c>
      <c r="D1083" s="12">
        <f t="shared" si="135"/>
        <v>2527</v>
      </c>
    </row>
    <row r="1084" spans="1:4" ht="11.25">
      <c r="A1084" s="14" t="s">
        <v>2125</v>
      </c>
      <c r="B1084" s="25">
        <v>7.9</v>
      </c>
      <c r="C1084" s="12">
        <f aca="true" t="shared" si="136" ref="C1084:C1089">B1084*КУРС0</f>
        <v>3041.5</v>
      </c>
      <c r="D1084" s="12">
        <f t="shared" si="135"/>
        <v>2765</v>
      </c>
    </row>
    <row r="1085" spans="1:4" ht="11.25">
      <c r="A1085" s="14" t="s">
        <v>1782</v>
      </c>
      <c r="B1085" s="25">
        <v>5.8</v>
      </c>
      <c r="C1085" s="12">
        <f t="shared" si="136"/>
        <v>2233</v>
      </c>
      <c r="D1085" s="12">
        <f t="shared" si="135"/>
        <v>2030</v>
      </c>
    </row>
    <row r="1086" spans="1:4" ht="11.25">
      <c r="A1086" s="24" t="s">
        <v>367</v>
      </c>
      <c r="B1086" s="25">
        <v>6.2</v>
      </c>
      <c r="C1086" s="12">
        <f t="shared" si="136"/>
        <v>2387</v>
      </c>
      <c r="D1086" s="12">
        <f t="shared" si="135"/>
        <v>2170</v>
      </c>
    </row>
    <row r="1087" spans="1:4" ht="11.25">
      <c r="A1087" s="24" t="s">
        <v>632</v>
      </c>
      <c r="B1087" s="25">
        <v>21.54</v>
      </c>
      <c r="C1087" s="12">
        <f t="shared" si="136"/>
        <v>8292.9</v>
      </c>
      <c r="D1087" s="12">
        <f t="shared" si="135"/>
        <v>7539</v>
      </c>
    </row>
    <row r="1088" spans="1:4" ht="11.25">
      <c r="A1088" s="24" t="s">
        <v>190</v>
      </c>
      <c r="B1088" s="25">
        <v>19.2</v>
      </c>
      <c r="C1088" s="12">
        <f t="shared" si="136"/>
        <v>7392</v>
      </c>
      <c r="D1088" s="12">
        <f t="shared" si="135"/>
        <v>6720</v>
      </c>
    </row>
    <row r="1089" spans="1:4" ht="11.25">
      <c r="A1089" s="24" t="s">
        <v>654</v>
      </c>
      <c r="B1089" s="25">
        <v>15.86</v>
      </c>
      <c r="C1089" s="12">
        <f t="shared" si="136"/>
        <v>6106.099999999999</v>
      </c>
      <c r="D1089" s="12">
        <f t="shared" si="135"/>
        <v>5551</v>
      </c>
    </row>
    <row r="1090" spans="1:4" ht="11.25">
      <c r="A1090" s="24" t="s">
        <v>1017</v>
      </c>
      <c r="B1090" s="25">
        <v>8.4</v>
      </c>
      <c r="C1090" s="12">
        <f aca="true" t="shared" si="137" ref="C1090:C1095">B1090*КУРС0</f>
        <v>3234</v>
      </c>
      <c r="D1090" s="12">
        <f t="shared" si="135"/>
        <v>2940</v>
      </c>
    </row>
    <row r="1091" spans="1:4" ht="11.25">
      <c r="A1091" s="14" t="s">
        <v>2303</v>
      </c>
      <c r="B1091" s="25">
        <v>5.8</v>
      </c>
      <c r="C1091" s="12">
        <f t="shared" si="137"/>
        <v>2233</v>
      </c>
      <c r="D1091" s="12">
        <f t="shared" si="135"/>
        <v>2030</v>
      </c>
    </row>
    <row r="1092" spans="1:4" ht="11.25">
      <c r="A1092" s="14" t="s">
        <v>1754</v>
      </c>
      <c r="B1092" s="25">
        <v>5.9</v>
      </c>
      <c r="C1092" s="12">
        <f t="shared" si="137"/>
        <v>2271.5</v>
      </c>
      <c r="D1092" s="12">
        <f t="shared" si="135"/>
        <v>2065</v>
      </c>
    </row>
    <row r="1093" spans="1:4" ht="11.25">
      <c r="A1093" s="24" t="s">
        <v>999</v>
      </c>
      <c r="B1093" s="25">
        <v>7.7</v>
      </c>
      <c r="C1093" s="12">
        <f t="shared" si="137"/>
        <v>2964.5</v>
      </c>
      <c r="D1093" s="12">
        <f t="shared" si="135"/>
        <v>2695</v>
      </c>
    </row>
    <row r="1094" spans="1:4" ht="11.25">
      <c r="A1094" s="24" t="s">
        <v>677</v>
      </c>
      <c r="B1094" s="25">
        <v>9.6</v>
      </c>
      <c r="C1094" s="12">
        <f t="shared" si="137"/>
        <v>3696</v>
      </c>
      <c r="D1094" s="12">
        <f t="shared" si="135"/>
        <v>3360</v>
      </c>
    </row>
    <row r="1095" spans="1:4" ht="11.25">
      <c r="A1095" s="24" t="s">
        <v>484</v>
      </c>
      <c r="B1095" s="25">
        <v>7.7</v>
      </c>
      <c r="C1095" s="12">
        <f t="shared" si="137"/>
        <v>2964.5</v>
      </c>
      <c r="D1095" s="12">
        <f t="shared" si="135"/>
        <v>2695</v>
      </c>
    </row>
    <row r="1096" spans="1:4" ht="11.25">
      <c r="A1096" s="26" t="s">
        <v>1123</v>
      </c>
      <c r="B1096" s="25">
        <v>8.88</v>
      </c>
      <c r="C1096" s="12">
        <f aca="true" t="shared" si="138" ref="C1096:C1109">B1096*КУРС0</f>
        <v>3418.8</v>
      </c>
      <c r="D1096" s="12">
        <f t="shared" si="135"/>
        <v>3108.0000000000005</v>
      </c>
    </row>
    <row r="1097" spans="1:4" ht="11.25">
      <c r="A1097" s="10" t="s">
        <v>207</v>
      </c>
      <c r="B1097" s="25">
        <v>22</v>
      </c>
      <c r="C1097" s="12">
        <f t="shared" si="138"/>
        <v>8470</v>
      </c>
      <c r="D1097" s="12">
        <f t="shared" si="135"/>
        <v>7700</v>
      </c>
    </row>
    <row r="1098" spans="1:4" ht="11.25">
      <c r="A1098" s="10" t="s">
        <v>851</v>
      </c>
      <c r="B1098" s="25">
        <v>7.48</v>
      </c>
      <c r="C1098" s="12">
        <f t="shared" si="138"/>
        <v>2879.8</v>
      </c>
      <c r="D1098" s="12">
        <f t="shared" si="135"/>
        <v>2618</v>
      </c>
    </row>
    <row r="1099" spans="1:4" ht="11.25">
      <c r="A1099" s="10" t="s">
        <v>89</v>
      </c>
      <c r="B1099" s="25">
        <v>18.3</v>
      </c>
      <c r="C1099" s="12">
        <f t="shared" si="138"/>
        <v>7045.5</v>
      </c>
      <c r="D1099" s="12">
        <f t="shared" si="135"/>
        <v>6405</v>
      </c>
    </row>
    <row r="1100" spans="1:4" ht="11.25">
      <c r="A1100" s="10" t="s">
        <v>90</v>
      </c>
      <c r="B1100" s="25">
        <v>19.28</v>
      </c>
      <c r="C1100" s="12">
        <f t="shared" si="138"/>
        <v>7422.8</v>
      </c>
      <c r="D1100" s="12">
        <f t="shared" si="135"/>
        <v>6748</v>
      </c>
    </row>
    <row r="1101" spans="1:4" ht="11.25">
      <c r="A1101" s="10" t="s">
        <v>1147</v>
      </c>
      <c r="B1101" s="25">
        <v>30</v>
      </c>
      <c r="C1101" s="12">
        <f t="shared" si="138"/>
        <v>11550</v>
      </c>
      <c r="D1101" s="12">
        <f t="shared" si="135"/>
        <v>10500</v>
      </c>
    </row>
    <row r="1102" spans="1:4" ht="11.25">
      <c r="A1102" s="10" t="s">
        <v>270</v>
      </c>
      <c r="B1102" s="25">
        <v>11.34</v>
      </c>
      <c r="C1102" s="12">
        <f t="shared" si="138"/>
        <v>4365.9</v>
      </c>
      <c r="D1102" s="12">
        <f t="shared" si="135"/>
        <v>3969</v>
      </c>
    </row>
    <row r="1103" spans="1:4" ht="11.25">
      <c r="A1103" s="10" t="s">
        <v>1283</v>
      </c>
      <c r="B1103" s="25">
        <v>6.3</v>
      </c>
      <c r="C1103" s="12">
        <f t="shared" si="138"/>
        <v>2425.5</v>
      </c>
      <c r="D1103" s="12">
        <f t="shared" si="135"/>
        <v>2205</v>
      </c>
    </row>
    <row r="1104" spans="1:4" ht="11.25">
      <c r="A1104" s="14" t="s">
        <v>1783</v>
      </c>
      <c r="B1104" s="25">
        <v>8</v>
      </c>
      <c r="C1104" s="12">
        <f>B1104*КУРС0</f>
        <v>3080</v>
      </c>
      <c r="D1104" s="12">
        <f t="shared" si="135"/>
        <v>2800</v>
      </c>
    </row>
    <row r="1105" spans="1:4" ht="11.25">
      <c r="A1105" s="10" t="s">
        <v>760</v>
      </c>
      <c r="B1105" s="25">
        <v>6.8</v>
      </c>
      <c r="C1105" s="12">
        <f>B1105*КУРС0</f>
        <v>2618</v>
      </c>
      <c r="D1105" s="12">
        <f t="shared" si="135"/>
        <v>2380</v>
      </c>
    </row>
    <row r="1106" spans="1:4" ht="11.25">
      <c r="A1106" s="10" t="s">
        <v>340</v>
      </c>
      <c r="B1106" s="25">
        <v>6.58</v>
      </c>
      <c r="C1106" s="12">
        <f t="shared" si="138"/>
        <v>2533.3</v>
      </c>
      <c r="D1106" s="12">
        <f t="shared" si="135"/>
        <v>2303</v>
      </c>
    </row>
    <row r="1107" spans="1:4" ht="11.25">
      <c r="A1107" s="10" t="s">
        <v>555</v>
      </c>
      <c r="B1107" s="25">
        <v>10.2</v>
      </c>
      <c r="C1107" s="12">
        <f t="shared" si="138"/>
        <v>3926.9999999999995</v>
      </c>
      <c r="D1107" s="12">
        <f t="shared" si="135"/>
        <v>3569.9999999999995</v>
      </c>
    </row>
    <row r="1108" spans="1:4" ht="11.25">
      <c r="A1108" s="10" t="s">
        <v>330</v>
      </c>
      <c r="B1108" s="25">
        <v>19.72</v>
      </c>
      <c r="C1108" s="12">
        <f t="shared" si="138"/>
        <v>7592.2</v>
      </c>
      <c r="D1108" s="12">
        <f aca="true" t="shared" si="139" ref="D1108:D1139">B1108*КУРС1</f>
        <v>6902</v>
      </c>
    </row>
    <row r="1109" spans="1:4" ht="11.25">
      <c r="A1109" s="10" t="s">
        <v>99</v>
      </c>
      <c r="B1109" s="25">
        <v>22.66</v>
      </c>
      <c r="C1109" s="12">
        <f t="shared" si="138"/>
        <v>8724.1</v>
      </c>
      <c r="D1109" s="12">
        <f t="shared" si="139"/>
        <v>7931</v>
      </c>
    </row>
    <row r="1110" spans="1:4" ht="11.25">
      <c r="A1110" s="14" t="s">
        <v>1475</v>
      </c>
      <c r="B1110" s="25">
        <v>9.4</v>
      </c>
      <c r="C1110" s="12">
        <f aca="true" t="shared" si="140" ref="C1110:C1120">B1110*КУРС0</f>
        <v>3619</v>
      </c>
      <c r="D1110" s="12">
        <f t="shared" si="139"/>
        <v>3290</v>
      </c>
    </row>
    <row r="1111" spans="1:4" ht="11.25">
      <c r="A1111" s="14" t="s">
        <v>1476</v>
      </c>
      <c r="B1111" s="25">
        <v>7.4</v>
      </c>
      <c r="C1111" s="12">
        <f t="shared" si="140"/>
        <v>2849</v>
      </c>
      <c r="D1111" s="12">
        <f t="shared" si="139"/>
        <v>2590</v>
      </c>
    </row>
    <row r="1112" spans="1:4" ht="11.25">
      <c r="A1112" s="14" t="s">
        <v>1504</v>
      </c>
      <c r="B1112" s="25">
        <v>48</v>
      </c>
      <c r="C1112" s="12">
        <f t="shared" si="140"/>
        <v>18480</v>
      </c>
      <c r="D1112" s="12">
        <f t="shared" si="139"/>
        <v>16800</v>
      </c>
    </row>
    <row r="1113" spans="1:4" ht="11.25">
      <c r="A1113" s="14" t="s">
        <v>1489</v>
      </c>
      <c r="B1113" s="25">
        <v>10.8</v>
      </c>
      <c r="C1113" s="12">
        <f t="shared" si="140"/>
        <v>4158</v>
      </c>
      <c r="D1113" s="12">
        <f t="shared" si="139"/>
        <v>3780.0000000000005</v>
      </c>
    </row>
    <row r="1114" spans="1:4" ht="11.25">
      <c r="A1114" s="14" t="s">
        <v>1477</v>
      </c>
      <c r="B1114" s="25">
        <v>30</v>
      </c>
      <c r="C1114" s="12">
        <f t="shared" si="140"/>
        <v>11550</v>
      </c>
      <c r="D1114" s="12">
        <f t="shared" si="139"/>
        <v>10500</v>
      </c>
    </row>
    <row r="1115" spans="1:4" ht="11.25">
      <c r="A1115" s="14" t="s">
        <v>1478</v>
      </c>
      <c r="B1115" s="25">
        <v>7.4</v>
      </c>
      <c r="C1115" s="12">
        <f t="shared" si="140"/>
        <v>2849</v>
      </c>
      <c r="D1115" s="12">
        <f t="shared" si="139"/>
        <v>2590</v>
      </c>
    </row>
    <row r="1116" spans="1:4" ht="11.25">
      <c r="A1116" s="29" t="s">
        <v>1569</v>
      </c>
      <c r="B1116" s="25">
        <v>22.4</v>
      </c>
      <c r="C1116" s="12">
        <f t="shared" si="140"/>
        <v>8624</v>
      </c>
      <c r="D1116" s="12">
        <f t="shared" si="139"/>
        <v>7839.999999999999</v>
      </c>
    </row>
    <row r="1117" spans="1:4" ht="11.25">
      <c r="A1117" s="14" t="s">
        <v>1479</v>
      </c>
      <c r="B1117" s="25">
        <v>8.2</v>
      </c>
      <c r="C1117" s="12">
        <f t="shared" si="140"/>
        <v>3156.9999999999995</v>
      </c>
      <c r="D1117" s="12">
        <f t="shared" si="139"/>
        <v>2869.9999999999995</v>
      </c>
    </row>
    <row r="1118" spans="1:4" ht="11.25">
      <c r="A1118" s="14" t="s">
        <v>1480</v>
      </c>
      <c r="B1118" s="25">
        <v>8.2</v>
      </c>
      <c r="C1118" s="12">
        <f t="shared" si="140"/>
        <v>3156.9999999999995</v>
      </c>
      <c r="D1118" s="12">
        <f t="shared" si="139"/>
        <v>2869.9999999999995</v>
      </c>
    </row>
    <row r="1119" spans="1:4" ht="11.25">
      <c r="A1119" s="14" t="s">
        <v>1481</v>
      </c>
      <c r="B1119" s="25">
        <v>16.8</v>
      </c>
      <c r="C1119" s="12">
        <f t="shared" si="140"/>
        <v>6468</v>
      </c>
      <c r="D1119" s="12">
        <f t="shared" si="139"/>
        <v>5880</v>
      </c>
    </row>
    <row r="1120" spans="1:4" ht="11.25">
      <c r="A1120" s="14" t="s">
        <v>1482</v>
      </c>
      <c r="B1120" s="25">
        <v>8.3</v>
      </c>
      <c r="C1120" s="12">
        <f t="shared" si="140"/>
        <v>3195.5000000000005</v>
      </c>
      <c r="D1120" s="12">
        <f t="shared" si="139"/>
        <v>2905.0000000000005</v>
      </c>
    </row>
    <row r="1121" spans="1:4" ht="11.25">
      <c r="A1121" s="14" t="s">
        <v>1680</v>
      </c>
      <c r="B1121" s="25">
        <v>8.4</v>
      </c>
      <c r="C1121" s="12">
        <f>B1121*КУРС0</f>
        <v>3234</v>
      </c>
      <c r="D1121" s="12">
        <f t="shared" si="139"/>
        <v>2940</v>
      </c>
    </row>
    <row r="1122" spans="1:4" ht="11.25">
      <c r="A1122" s="14" t="s">
        <v>1451</v>
      </c>
      <c r="B1122" s="25">
        <v>0.66</v>
      </c>
      <c r="C1122" s="12">
        <f>B1122*КУРС0</f>
        <v>254.10000000000002</v>
      </c>
      <c r="D1122" s="12">
        <f t="shared" si="139"/>
        <v>231</v>
      </c>
    </row>
    <row r="1123" spans="1:4" ht="11.25">
      <c r="A1123" s="14" t="s">
        <v>1483</v>
      </c>
      <c r="B1123" s="25">
        <v>10.2</v>
      </c>
      <c r="C1123" s="12">
        <f>B1123*КУРС0</f>
        <v>3926.9999999999995</v>
      </c>
      <c r="D1123" s="12">
        <f t="shared" si="139"/>
        <v>3569.9999999999995</v>
      </c>
    </row>
    <row r="1124" spans="1:4" ht="11.25">
      <c r="A1124" s="14" t="s">
        <v>1484</v>
      </c>
      <c r="B1124" s="25">
        <v>2.6</v>
      </c>
      <c r="C1124" s="12">
        <f>B1124*КУРС0</f>
        <v>1001</v>
      </c>
      <c r="D1124" s="12">
        <f t="shared" si="139"/>
        <v>910</v>
      </c>
    </row>
    <row r="1125" spans="1:4" ht="11.25">
      <c r="A1125" s="14" t="s">
        <v>3418</v>
      </c>
      <c r="B1125" s="28">
        <v>12.4</v>
      </c>
      <c r="C1125" s="12">
        <f aca="true" t="shared" si="141" ref="C1125:C1132">B1125*КУРС0</f>
        <v>4774</v>
      </c>
      <c r="D1125" s="12">
        <f t="shared" si="139"/>
        <v>4340</v>
      </c>
    </row>
    <row r="1126" spans="1:4" ht="11.25">
      <c r="A1126" s="14" t="s">
        <v>2247</v>
      </c>
      <c r="B1126" s="25">
        <v>13.3</v>
      </c>
      <c r="C1126" s="12">
        <f t="shared" si="141"/>
        <v>5120.5</v>
      </c>
      <c r="D1126" s="12">
        <f t="shared" si="139"/>
        <v>4655</v>
      </c>
    </row>
    <row r="1127" spans="1:4" ht="11.25">
      <c r="A1127" s="14" t="s">
        <v>2375</v>
      </c>
      <c r="B1127" s="25">
        <v>3.8</v>
      </c>
      <c r="C1127" s="12">
        <f t="shared" si="141"/>
        <v>1463</v>
      </c>
      <c r="D1127" s="12">
        <f t="shared" si="139"/>
        <v>1330</v>
      </c>
    </row>
    <row r="1128" spans="1:4" ht="11.25">
      <c r="A1128" s="14" t="s">
        <v>2376</v>
      </c>
      <c r="B1128" s="25">
        <v>4.2</v>
      </c>
      <c r="C1128" s="12">
        <f t="shared" si="141"/>
        <v>1617</v>
      </c>
      <c r="D1128" s="12">
        <f t="shared" si="139"/>
        <v>1470</v>
      </c>
    </row>
    <row r="1129" spans="1:4" ht="11.25">
      <c r="A1129" s="14" t="s">
        <v>2348</v>
      </c>
      <c r="B1129" s="25">
        <v>7.6</v>
      </c>
      <c r="C1129" s="12">
        <f t="shared" si="141"/>
        <v>2926</v>
      </c>
      <c r="D1129" s="12">
        <f t="shared" si="139"/>
        <v>2660</v>
      </c>
    </row>
    <row r="1130" spans="1:4" ht="11.25">
      <c r="A1130" s="14" t="s">
        <v>3419</v>
      </c>
      <c r="B1130" s="28">
        <v>11.42</v>
      </c>
      <c r="C1130" s="12">
        <f t="shared" si="141"/>
        <v>4396.7</v>
      </c>
      <c r="D1130" s="12">
        <f t="shared" si="139"/>
        <v>3997</v>
      </c>
    </row>
    <row r="1131" spans="1:4" ht="11.25">
      <c r="A1131" s="14" t="s">
        <v>2377</v>
      </c>
      <c r="B1131" s="25">
        <v>7.6</v>
      </c>
      <c r="C1131" s="12">
        <f t="shared" si="141"/>
        <v>2926</v>
      </c>
      <c r="D1131" s="12">
        <f t="shared" si="139"/>
        <v>2660</v>
      </c>
    </row>
    <row r="1132" spans="1:4" ht="11.25">
      <c r="A1132" s="14" t="s">
        <v>2378</v>
      </c>
      <c r="B1132" s="25">
        <v>7.6</v>
      </c>
      <c r="C1132" s="12">
        <f t="shared" si="141"/>
        <v>2926</v>
      </c>
      <c r="D1132" s="12">
        <f t="shared" si="139"/>
        <v>2660</v>
      </c>
    </row>
    <row r="1133" spans="1:4" ht="11.25">
      <c r="A1133" s="14" t="s">
        <v>2379</v>
      </c>
      <c r="B1133" s="25">
        <v>11.8</v>
      </c>
      <c r="C1133" s="12">
        <f aca="true" t="shared" si="142" ref="C1133:C1138">B1133*КУРС0</f>
        <v>4543</v>
      </c>
      <c r="D1133" s="12">
        <f t="shared" si="139"/>
        <v>4130</v>
      </c>
    </row>
    <row r="1134" spans="1:4" ht="11.25">
      <c r="A1134" s="14" t="s">
        <v>1711</v>
      </c>
      <c r="B1134" s="25">
        <v>10.7</v>
      </c>
      <c r="C1134" s="12">
        <f t="shared" si="142"/>
        <v>4119.5</v>
      </c>
      <c r="D1134" s="12">
        <f t="shared" si="139"/>
        <v>3744.9999999999995</v>
      </c>
    </row>
    <row r="1135" spans="1:4" ht="11.25">
      <c r="A1135" s="14" t="s">
        <v>2380</v>
      </c>
      <c r="B1135" s="25">
        <v>8</v>
      </c>
      <c r="C1135" s="12">
        <f t="shared" si="142"/>
        <v>3080</v>
      </c>
      <c r="D1135" s="12">
        <f t="shared" si="139"/>
        <v>2800</v>
      </c>
    </row>
    <row r="1136" spans="1:4" ht="11.25">
      <c r="A1136" s="29" t="s">
        <v>1570</v>
      </c>
      <c r="B1136" s="25">
        <v>22</v>
      </c>
      <c r="C1136" s="12">
        <f t="shared" si="142"/>
        <v>8470</v>
      </c>
      <c r="D1136" s="12">
        <f t="shared" si="139"/>
        <v>7700</v>
      </c>
    </row>
    <row r="1137" spans="1:4" ht="11.25">
      <c r="A1137" s="14" t="s">
        <v>2158</v>
      </c>
      <c r="B1137" s="25">
        <v>7.2</v>
      </c>
      <c r="C1137" s="12">
        <f t="shared" si="142"/>
        <v>2772</v>
      </c>
      <c r="D1137" s="12">
        <f t="shared" si="139"/>
        <v>2520</v>
      </c>
    </row>
    <row r="1138" spans="1:4" ht="11.25">
      <c r="A1138" s="14" t="s">
        <v>2304</v>
      </c>
      <c r="B1138" s="25">
        <v>6.3</v>
      </c>
      <c r="C1138" s="12">
        <f t="shared" si="142"/>
        <v>2425.5</v>
      </c>
      <c r="D1138" s="12">
        <f t="shared" si="139"/>
        <v>2205</v>
      </c>
    </row>
    <row r="1139" spans="1:4" ht="11.25">
      <c r="A1139" s="14" t="s">
        <v>2160</v>
      </c>
      <c r="B1139" s="25">
        <v>13.54</v>
      </c>
      <c r="C1139" s="12">
        <f aca="true" t="shared" si="143" ref="C1139:C1144">B1139*КУРС0</f>
        <v>5212.9</v>
      </c>
      <c r="D1139" s="12">
        <f t="shared" si="139"/>
        <v>4739</v>
      </c>
    </row>
    <row r="1140" spans="1:4" ht="11.25">
      <c r="A1140" s="14" t="s">
        <v>2159</v>
      </c>
      <c r="B1140" s="25">
        <v>3.1</v>
      </c>
      <c r="C1140" s="12">
        <f t="shared" si="143"/>
        <v>1193.5</v>
      </c>
      <c r="D1140" s="12">
        <f aca="true" t="shared" si="144" ref="D1140:D1171">B1140*КУРС1</f>
        <v>1085</v>
      </c>
    </row>
    <row r="1141" spans="1:4" ht="11.25">
      <c r="A1141" s="14" t="s">
        <v>1784</v>
      </c>
      <c r="B1141" s="25">
        <v>8.8</v>
      </c>
      <c r="C1141" s="12">
        <f t="shared" si="143"/>
        <v>3388.0000000000005</v>
      </c>
      <c r="D1141" s="12">
        <f t="shared" si="144"/>
        <v>3080.0000000000005</v>
      </c>
    </row>
    <row r="1142" spans="1:4" ht="11.25">
      <c r="A1142" s="14" t="s">
        <v>2248</v>
      </c>
      <c r="B1142" s="25">
        <v>19.8</v>
      </c>
      <c r="C1142" s="12">
        <f t="shared" si="143"/>
        <v>7623</v>
      </c>
      <c r="D1142" s="12">
        <f t="shared" si="144"/>
        <v>6930</v>
      </c>
    </row>
    <row r="1143" spans="1:4" ht="11.25">
      <c r="A1143" s="14" t="s">
        <v>1785</v>
      </c>
      <c r="B1143" s="25">
        <v>11.9</v>
      </c>
      <c r="C1143" s="12">
        <f t="shared" si="143"/>
        <v>4581.5</v>
      </c>
      <c r="D1143" s="12">
        <f t="shared" si="144"/>
        <v>4165</v>
      </c>
    </row>
    <row r="1144" spans="1:4" ht="11.25">
      <c r="A1144" s="14" t="s">
        <v>1712</v>
      </c>
      <c r="B1144" s="25">
        <v>7.24</v>
      </c>
      <c r="C1144" s="12">
        <f t="shared" si="143"/>
        <v>2787.4</v>
      </c>
      <c r="D1144" s="12">
        <f t="shared" si="144"/>
        <v>2534</v>
      </c>
    </row>
    <row r="1145" spans="1:4" ht="11.25">
      <c r="A1145" s="14" t="s">
        <v>1958</v>
      </c>
      <c r="B1145" s="25">
        <v>22</v>
      </c>
      <c r="C1145" s="12">
        <f aca="true" t="shared" si="145" ref="C1145:C1153">B1145*КУРС0</f>
        <v>8470</v>
      </c>
      <c r="D1145" s="12">
        <f t="shared" si="144"/>
        <v>7700</v>
      </c>
    </row>
    <row r="1146" spans="1:4" ht="11.25">
      <c r="A1146" s="14" t="s">
        <v>1786</v>
      </c>
      <c r="B1146" s="25">
        <v>16.2</v>
      </c>
      <c r="C1146" s="12">
        <f t="shared" si="145"/>
        <v>6237</v>
      </c>
      <c r="D1146" s="12">
        <f t="shared" si="144"/>
        <v>5670</v>
      </c>
    </row>
    <row r="1147" spans="1:4" ht="11.25">
      <c r="A1147" s="14" t="s">
        <v>1959</v>
      </c>
      <c r="B1147" s="25">
        <v>10.6</v>
      </c>
      <c r="C1147" s="12">
        <f t="shared" si="145"/>
        <v>4081</v>
      </c>
      <c r="D1147" s="12">
        <f t="shared" si="144"/>
        <v>3710</v>
      </c>
    </row>
    <row r="1148" spans="1:4" ht="11.25">
      <c r="A1148" s="14" t="s">
        <v>1960</v>
      </c>
      <c r="B1148" s="25">
        <v>5.8</v>
      </c>
      <c r="C1148" s="12">
        <f t="shared" si="145"/>
        <v>2233</v>
      </c>
      <c r="D1148" s="12">
        <f t="shared" si="144"/>
        <v>2030</v>
      </c>
    </row>
    <row r="1149" spans="1:4" ht="11.25">
      <c r="A1149" s="14" t="s">
        <v>1961</v>
      </c>
      <c r="B1149" s="25">
        <v>18</v>
      </c>
      <c r="C1149" s="12">
        <f t="shared" si="145"/>
        <v>6930</v>
      </c>
      <c r="D1149" s="12">
        <f t="shared" si="144"/>
        <v>6300</v>
      </c>
    </row>
    <row r="1150" spans="1:4" ht="11.25">
      <c r="A1150" s="14" t="s">
        <v>2347</v>
      </c>
      <c r="B1150" s="25">
        <v>10</v>
      </c>
      <c r="C1150" s="12">
        <f t="shared" si="145"/>
        <v>3850</v>
      </c>
      <c r="D1150" s="12">
        <f t="shared" si="144"/>
        <v>3500</v>
      </c>
    </row>
    <row r="1151" spans="1:4" ht="11.25">
      <c r="A1151" s="14" t="s">
        <v>2381</v>
      </c>
      <c r="B1151" s="25">
        <v>21.6</v>
      </c>
      <c r="C1151" s="12">
        <f t="shared" si="145"/>
        <v>8316</v>
      </c>
      <c r="D1151" s="12">
        <f t="shared" si="144"/>
        <v>7560.000000000001</v>
      </c>
    </row>
    <row r="1152" spans="1:4" ht="11.25">
      <c r="A1152" s="14" t="s">
        <v>2415</v>
      </c>
      <c r="B1152" s="25">
        <v>5.3</v>
      </c>
      <c r="C1152" s="12">
        <f t="shared" si="145"/>
        <v>2040.5</v>
      </c>
      <c r="D1152" s="12">
        <f t="shared" si="144"/>
        <v>1855</v>
      </c>
    </row>
    <row r="1153" spans="1:4" ht="11.25">
      <c r="A1153" s="14" t="s">
        <v>2416</v>
      </c>
      <c r="B1153" s="25">
        <v>4.7</v>
      </c>
      <c r="C1153" s="12">
        <f t="shared" si="145"/>
        <v>1809.5</v>
      </c>
      <c r="D1153" s="12">
        <f t="shared" si="144"/>
        <v>1645</v>
      </c>
    </row>
    <row r="1154" spans="1:4" ht="11.25">
      <c r="A1154" s="14" t="s">
        <v>2546</v>
      </c>
      <c r="B1154" s="25">
        <v>9</v>
      </c>
      <c r="C1154" s="12">
        <f aca="true" t="shared" si="146" ref="C1154:C1167">B1154*КУРС0</f>
        <v>3465</v>
      </c>
      <c r="D1154" s="12">
        <f t="shared" si="144"/>
        <v>3150</v>
      </c>
    </row>
    <row r="1155" spans="1:4" ht="11.25">
      <c r="A1155" s="14" t="s">
        <v>2665</v>
      </c>
      <c r="B1155" s="25">
        <v>3.1</v>
      </c>
      <c r="C1155" s="12">
        <f t="shared" si="146"/>
        <v>1193.5</v>
      </c>
      <c r="D1155" s="12">
        <f t="shared" si="144"/>
        <v>1085</v>
      </c>
    </row>
    <row r="1156" spans="1:4" ht="11.25">
      <c r="A1156" s="14" t="s">
        <v>2799</v>
      </c>
      <c r="B1156" s="25">
        <v>12.92</v>
      </c>
      <c r="C1156" s="12">
        <f t="shared" si="146"/>
        <v>4974.2</v>
      </c>
      <c r="D1156" s="12">
        <f t="shared" si="144"/>
        <v>4522</v>
      </c>
    </row>
    <row r="1157" spans="1:4" ht="11.25">
      <c r="A1157" s="14" t="s">
        <v>2777</v>
      </c>
      <c r="B1157" s="25">
        <v>16.94</v>
      </c>
      <c r="C1157" s="12">
        <f t="shared" si="146"/>
        <v>6521.900000000001</v>
      </c>
      <c r="D1157" s="12">
        <f t="shared" si="144"/>
        <v>5929</v>
      </c>
    </row>
    <row r="1158" spans="1:4" ht="11.25">
      <c r="A1158" s="14" t="s">
        <v>2827</v>
      </c>
      <c r="B1158" s="25">
        <v>10.1</v>
      </c>
      <c r="C1158" s="12">
        <f t="shared" si="146"/>
        <v>3888.5</v>
      </c>
      <c r="D1158" s="12">
        <f t="shared" si="144"/>
        <v>3535</v>
      </c>
    </row>
    <row r="1159" spans="1:4" ht="11.25">
      <c r="A1159" s="14" t="s">
        <v>3440</v>
      </c>
      <c r="B1159" s="25">
        <v>6.6</v>
      </c>
      <c r="C1159" s="12">
        <f>B1159*КУРС0</f>
        <v>2541</v>
      </c>
      <c r="D1159" s="12">
        <f t="shared" si="144"/>
        <v>2310</v>
      </c>
    </row>
    <row r="1160" spans="1:4" ht="11.25">
      <c r="A1160" s="14" t="s">
        <v>1642</v>
      </c>
      <c r="B1160" s="25">
        <v>36</v>
      </c>
      <c r="C1160" s="12">
        <f>B1160*КУРС0</f>
        <v>13860</v>
      </c>
      <c r="D1160" s="12">
        <f t="shared" si="144"/>
        <v>12600</v>
      </c>
    </row>
    <row r="1161" spans="1:4" ht="11.25">
      <c r="A1161" s="14" t="s">
        <v>2828</v>
      </c>
      <c r="B1161" s="25">
        <v>10.52</v>
      </c>
      <c r="C1161" s="12">
        <f>B1161*КУРС0</f>
        <v>4050.2</v>
      </c>
      <c r="D1161" s="12">
        <f t="shared" si="144"/>
        <v>3682</v>
      </c>
    </row>
    <row r="1162" spans="1:4" ht="11.25">
      <c r="A1162" s="14" t="s">
        <v>1709</v>
      </c>
      <c r="B1162" s="25">
        <v>9.54</v>
      </c>
      <c r="C1162" s="12">
        <f>B1162*КУРС0</f>
        <v>3672.8999999999996</v>
      </c>
      <c r="D1162" s="12">
        <f t="shared" si="144"/>
        <v>3338.9999999999995</v>
      </c>
    </row>
    <row r="1163" spans="1:4" ht="11.25">
      <c r="A1163" s="14" t="s">
        <v>2255</v>
      </c>
      <c r="B1163" s="25">
        <v>8.5</v>
      </c>
      <c r="C1163" s="12">
        <f>B1163*КУРС0</f>
        <v>3272.5</v>
      </c>
      <c r="D1163" s="12">
        <f t="shared" si="144"/>
        <v>2975</v>
      </c>
    </row>
    <row r="1164" spans="1:4" ht="11.25">
      <c r="A1164" s="14" t="s">
        <v>2256</v>
      </c>
      <c r="B1164" s="25">
        <v>9.9</v>
      </c>
      <c r="C1164" s="12">
        <f t="shared" si="146"/>
        <v>3811.5</v>
      </c>
      <c r="D1164" s="12">
        <f t="shared" si="144"/>
        <v>3465</v>
      </c>
    </row>
    <row r="1165" spans="1:4" ht="11.25">
      <c r="A1165" s="14" t="s">
        <v>1710</v>
      </c>
      <c r="B1165" s="25">
        <v>15</v>
      </c>
      <c r="C1165" s="12">
        <f t="shared" si="146"/>
        <v>5775</v>
      </c>
      <c r="D1165" s="12">
        <f t="shared" si="144"/>
        <v>5250</v>
      </c>
    </row>
    <row r="1166" spans="1:4" ht="11.25">
      <c r="A1166" s="14" t="s">
        <v>1682</v>
      </c>
      <c r="B1166" s="25">
        <v>8.4</v>
      </c>
      <c r="C1166" s="12">
        <f t="shared" si="146"/>
        <v>3234</v>
      </c>
      <c r="D1166" s="12">
        <f t="shared" si="144"/>
        <v>2940</v>
      </c>
    </row>
    <row r="1167" spans="1:4" ht="11.25">
      <c r="A1167" s="14" t="s">
        <v>1962</v>
      </c>
      <c r="B1167" s="25">
        <v>13.8</v>
      </c>
      <c r="C1167" s="12">
        <f t="shared" si="146"/>
        <v>5313</v>
      </c>
      <c r="D1167" s="12">
        <f t="shared" si="144"/>
        <v>4830</v>
      </c>
    </row>
    <row r="1168" spans="1:4" ht="11.25">
      <c r="A1168" s="14" t="s">
        <v>1787</v>
      </c>
      <c r="B1168" s="25">
        <v>28</v>
      </c>
      <c r="C1168" s="12">
        <f aca="true" t="shared" si="147" ref="C1168:C1174">B1168*КУРС0</f>
        <v>10780</v>
      </c>
      <c r="D1168" s="12">
        <f t="shared" si="144"/>
        <v>9800</v>
      </c>
    </row>
    <row r="1169" spans="1:4" ht="11.25">
      <c r="A1169" s="14" t="s">
        <v>2126</v>
      </c>
      <c r="B1169" s="25">
        <v>18</v>
      </c>
      <c r="C1169" s="12">
        <f t="shared" si="147"/>
        <v>6930</v>
      </c>
      <c r="D1169" s="12">
        <f t="shared" si="144"/>
        <v>6300</v>
      </c>
    </row>
    <row r="1170" spans="1:4" ht="11.25">
      <c r="A1170" s="14" t="s">
        <v>2123</v>
      </c>
      <c r="B1170" s="25">
        <v>26.4</v>
      </c>
      <c r="C1170" s="12">
        <f t="shared" si="147"/>
        <v>10164</v>
      </c>
      <c r="D1170" s="12">
        <f t="shared" si="144"/>
        <v>9240</v>
      </c>
    </row>
    <row r="1171" spans="1:4" ht="11.25">
      <c r="A1171" s="14" t="s">
        <v>1855</v>
      </c>
      <c r="B1171" s="25">
        <v>9.6</v>
      </c>
      <c r="C1171" s="12">
        <f t="shared" si="147"/>
        <v>3696</v>
      </c>
      <c r="D1171" s="12">
        <f t="shared" si="144"/>
        <v>3360</v>
      </c>
    </row>
    <row r="1172" spans="1:4" ht="11.25">
      <c r="A1172" s="14" t="s">
        <v>2249</v>
      </c>
      <c r="B1172" s="25">
        <v>8.8</v>
      </c>
      <c r="C1172" s="12">
        <f t="shared" si="147"/>
        <v>3388.0000000000005</v>
      </c>
      <c r="D1172" s="12">
        <f aca="true" t="shared" si="148" ref="D1172:D1186">B1172*КУРС1</f>
        <v>3080.0000000000005</v>
      </c>
    </row>
    <row r="1173" spans="1:4" ht="11.25">
      <c r="A1173" s="14" t="s">
        <v>2253</v>
      </c>
      <c r="B1173" s="25">
        <v>11.54</v>
      </c>
      <c r="C1173" s="12">
        <f t="shared" si="147"/>
        <v>4442.9</v>
      </c>
      <c r="D1173" s="12">
        <f t="shared" si="148"/>
        <v>4038.9999999999995</v>
      </c>
    </row>
    <row r="1174" spans="1:4" ht="11.25">
      <c r="A1174" s="14" t="s">
        <v>2254</v>
      </c>
      <c r="B1174" s="25">
        <v>9.72</v>
      </c>
      <c r="C1174" s="12">
        <f t="shared" si="147"/>
        <v>3742.2000000000003</v>
      </c>
      <c r="D1174" s="12">
        <f t="shared" si="148"/>
        <v>3402</v>
      </c>
    </row>
    <row r="1175" spans="1:4" ht="11.25">
      <c r="A1175" s="14" t="s">
        <v>2558</v>
      </c>
      <c r="B1175" s="25">
        <v>8.2</v>
      </c>
      <c r="C1175" s="12">
        <f aca="true" t="shared" si="149" ref="C1175:C1186">B1175*КУРС0</f>
        <v>3156.9999999999995</v>
      </c>
      <c r="D1175" s="12">
        <f t="shared" si="148"/>
        <v>2869.9999999999995</v>
      </c>
    </row>
    <row r="1176" spans="1:4" ht="11.25">
      <c r="A1176" s="14" t="s">
        <v>2557</v>
      </c>
      <c r="B1176" s="25">
        <v>9.8</v>
      </c>
      <c r="C1176" s="12">
        <f t="shared" si="149"/>
        <v>3773.0000000000005</v>
      </c>
      <c r="D1176" s="12">
        <f t="shared" si="148"/>
        <v>3430.0000000000005</v>
      </c>
    </row>
    <row r="1177" spans="1:4" ht="11.25">
      <c r="A1177" s="14" t="s">
        <v>2556</v>
      </c>
      <c r="B1177" s="25">
        <v>14</v>
      </c>
      <c r="C1177" s="12">
        <f t="shared" si="149"/>
        <v>5390</v>
      </c>
      <c r="D1177" s="12">
        <f t="shared" si="148"/>
        <v>4900</v>
      </c>
    </row>
    <row r="1178" spans="1:4" ht="11.25">
      <c r="A1178" s="14" t="s">
        <v>2555</v>
      </c>
      <c r="B1178" s="25">
        <v>14</v>
      </c>
      <c r="C1178" s="12">
        <f t="shared" si="149"/>
        <v>5390</v>
      </c>
      <c r="D1178" s="12">
        <f t="shared" si="148"/>
        <v>4900</v>
      </c>
    </row>
    <row r="1179" spans="1:4" ht="11.25">
      <c r="A1179" s="14" t="s">
        <v>2554</v>
      </c>
      <c r="B1179" s="25">
        <v>9</v>
      </c>
      <c r="C1179" s="12">
        <f t="shared" si="149"/>
        <v>3465</v>
      </c>
      <c r="D1179" s="12">
        <f t="shared" si="148"/>
        <v>3150</v>
      </c>
    </row>
    <row r="1180" spans="1:4" ht="11.25">
      <c r="A1180" s="14" t="s">
        <v>2553</v>
      </c>
      <c r="B1180" s="25">
        <v>14</v>
      </c>
      <c r="C1180" s="12">
        <f t="shared" si="149"/>
        <v>5390</v>
      </c>
      <c r="D1180" s="12">
        <f t="shared" si="148"/>
        <v>4900</v>
      </c>
    </row>
    <row r="1181" spans="1:4" ht="11.25">
      <c r="A1181" s="14" t="s">
        <v>2552</v>
      </c>
      <c r="B1181" s="25">
        <v>19.6</v>
      </c>
      <c r="C1181" s="12">
        <f t="shared" si="149"/>
        <v>7546.000000000001</v>
      </c>
      <c r="D1181" s="12">
        <f t="shared" si="148"/>
        <v>6860.000000000001</v>
      </c>
    </row>
    <row r="1182" spans="1:4" ht="11.25">
      <c r="A1182" s="14" t="s">
        <v>2551</v>
      </c>
      <c r="B1182" s="25">
        <v>20</v>
      </c>
      <c r="C1182" s="12">
        <f t="shared" si="149"/>
        <v>7700</v>
      </c>
      <c r="D1182" s="12">
        <f t="shared" si="148"/>
        <v>7000</v>
      </c>
    </row>
    <row r="1183" spans="1:4" ht="11.25">
      <c r="A1183" s="14" t="s">
        <v>2550</v>
      </c>
      <c r="B1183" s="25">
        <v>9</v>
      </c>
      <c r="C1183" s="12">
        <f t="shared" si="149"/>
        <v>3465</v>
      </c>
      <c r="D1183" s="12">
        <f t="shared" si="148"/>
        <v>3150</v>
      </c>
    </row>
    <row r="1184" spans="1:4" ht="11.25">
      <c r="A1184" s="14" t="s">
        <v>2549</v>
      </c>
      <c r="B1184" s="25">
        <v>14.4</v>
      </c>
      <c r="C1184" s="12">
        <f t="shared" si="149"/>
        <v>5544</v>
      </c>
      <c r="D1184" s="12">
        <f t="shared" si="148"/>
        <v>5040</v>
      </c>
    </row>
    <row r="1185" spans="1:4" ht="11.25">
      <c r="A1185" s="14" t="s">
        <v>2548</v>
      </c>
      <c r="B1185" s="25">
        <v>22</v>
      </c>
      <c r="C1185" s="12">
        <f t="shared" si="149"/>
        <v>8470</v>
      </c>
      <c r="D1185" s="12">
        <f t="shared" si="148"/>
        <v>7700</v>
      </c>
    </row>
    <row r="1186" spans="1:4" ht="11.25">
      <c r="A1186" s="14" t="s">
        <v>2547</v>
      </c>
      <c r="B1186" s="25">
        <v>24</v>
      </c>
      <c r="C1186" s="12">
        <f t="shared" si="149"/>
        <v>9240</v>
      </c>
      <c r="D1186" s="12">
        <f t="shared" si="148"/>
        <v>8400</v>
      </c>
    </row>
    <row r="1187" spans="1:4" ht="11.25">
      <c r="A1187" s="24" t="s">
        <v>979</v>
      </c>
      <c r="B1187" s="25">
        <v>2.4</v>
      </c>
      <c r="C1187" s="12">
        <f aca="true" t="shared" si="150" ref="C1187:C1218">B1187*КУРС0</f>
        <v>924</v>
      </c>
      <c r="D1187" s="12">
        <f aca="true" t="shared" si="151" ref="D1187:D1218">B1187*КУРС1</f>
        <v>840</v>
      </c>
    </row>
    <row r="1188" spans="1:4" ht="11.25">
      <c r="A1188" s="24" t="s">
        <v>980</v>
      </c>
      <c r="B1188" s="25">
        <v>1.84</v>
      </c>
      <c r="C1188" s="12">
        <f t="shared" si="150"/>
        <v>708.4</v>
      </c>
      <c r="D1188" s="12">
        <f t="shared" si="151"/>
        <v>644</v>
      </c>
    </row>
    <row r="1189" spans="1:4" ht="11.25">
      <c r="A1189" s="24" t="s">
        <v>683</v>
      </c>
      <c r="B1189" s="25">
        <v>1.9</v>
      </c>
      <c r="C1189" s="12">
        <f t="shared" si="150"/>
        <v>731.5</v>
      </c>
      <c r="D1189" s="12">
        <f t="shared" si="151"/>
        <v>665</v>
      </c>
    </row>
    <row r="1190" spans="1:4" ht="11.25">
      <c r="A1190" s="24" t="s">
        <v>1197</v>
      </c>
      <c r="B1190" s="25">
        <v>2.58</v>
      </c>
      <c r="C1190" s="12">
        <f t="shared" si="150"/>
        <v>993.3000000000001</v>
      </c>
      <c r="D1190" s="12">
        <f t="shared" si="151"/>
        <v>903</v>
      </c>
    </row>
    <row r="1191" spans="1:4" ht="11.25">
      <c r="A1191" s="24" t="s">
        <v>1198</v>
      </c>
      <c r="B1191" s="25">
        <v>2.28</v>
      </c>
      <c r="C1191" s="12">
        <f t="shared" si="150"/>
        <v>877.8</v>
      </c>
      <c r="D1191" s="12">
        <f t="shared" si="151"/>
        <v>797.9999999999999</v>
      </c>
    </row>
    <row r="1192" spans="1:4" ht="11.25">
      <c r="A1192" s="24" t="s">
        <v>126</v>
      </c>
      <c r="B1192" s="25">
        <v>3.8</v>
      </c>
      <c r="C1192" s="12">
        <f t="shared" si="150"/>
        <v>1463</v>
      </c>
      <c r="D1192" s="12">
        <f t="shared" si="151"/>
        <v>1330</v>
      </c>
    </row>
    <row r="1193" spans="1:4" ht="11.25">
      <c r="A1193" s="24" t="s">
        <v>257</v>
      </c>
      <c r="B1193" s="25">
        <v>14.6</v>
      </c>
      <c r="C1193" s="12">
        <f t="shared" si="150"/>
        <v>5621</v>
      </c>
      <c r="D1193" s="12">
        <f t="shared" si="151"/>
        <v>5110</v>
      </c>
    </row>
    <row r="1194" spans="1:4" ht="11.25">
      <c r="A1194" s="26" t="s">
        <v>932</v>
      </c>
      <c r="B1194" s="27">
        <v>4.3</v>
      </c>
      <c r="C1194" s="12">
        <f t="shared" si="150"/>
        <v>1655.5</v>
      </c>
      <c r="D1194" s="12">
        <f t="shared" si="151"/>
        <v>1505</v>
      </c>
    </row>
    <row r="1195" spans="1:4" ht="11.25">
      <c r="A1195" s="24" t="s">
        <v>95</v>
      </c>
      <c r="B1195" s="25">
        <v>8.5</v>
      </c>
      <c r="C1195" s="12">
        <f t="shared" si="150"/>
        <v>3272.5</v>
      </c>
      <c r="D1195" s="12">
        <f t="shared" si="151"/>
        <v>2975</v>
      </c>
    </row>
    <row r="1196" spans="1:4" ht="11.25">
      <c r="A1196" s="14" t="s">
        <v>3420</v>
      </c>
      <c r="B1196" s="28">
        <v>6.6</v>
      </c>
      <c r="C1196" s="12">
        <f t="shared" si="150"/>
        <v>2541</v>
      </c>
      <c r="D1196" s="12">
        <f t="shared" si="151"/>
        <v>2310</v>
      </c>
    </row>
    <row r="1197" spans="1:4" ht="11.25">
      <c r="A1197" s="24" t="s">
        <v>296</v>
      </c>
      <c r="B1197" s="25">
        <v>4</v>
      </c>
      <c r="C1197" s="12">
        <f t="shared" si="150"/>
        <v>1540</v>
      </c>
      <c r="D1197" s="12">
        <f t="shared" si="151"/>
        <v>1400</v>
      </c>
    </row>
    <row r="1198" spans="1:4" ht="11.25">
      <c r="A1198" s="24" t="s">
        <v>464</v>
      </c>
      <c r="B1198" s="25">
        <v>4.2</v>
      </c>
      <c r="C1198" s="12">
        <f t="shared" si="150"/>
        <v>1617</v>
      </c>
      <c r="D1198" s="12">
        <f t="shared" si="151"/>
        <v>1470</v>
      </c>
    </row>
    <row r="1199" spans="1:4" ht="11.25">
      <c r="A1199" s="10" t="s">
        <v>131</v>
      </c>
      <c r="B1199" s="25">
        <v>3</v>
      </c>
      <c r="C1199" s="12">
        <f t="shared" si="150"/>
        <v>1155</v>
      </c>
      <c r="D1199" s="12">
        <f t="shared" si="151"/>
        <v>1050</v>
      </c>
    </row>
    <row r="1200" spans="1:4" ht="11.25">
      <c r="A1200" s="24" t="s">
        <v>767</v>
      </c>
      <c r="B1200" s="25">
        <v>2.48</v>
      </c>
      <c r="C1200" s="12">
        <f t="shared" si="150"/>
        <v>954.8</v>
      </c>
      <c r="D1200" s="12">
        <f t="shared" si="151"/>
        <v>868</v>
      </c>
    </row>
    <row r="1201" spans="1:4" ht="11.25">
      <c r="A1201" s="24" t="s">
        <v>1020</v>
      </c>
      <c r="B1201" s="25">
        <v>3.06</v>
      </c>
      <c r="C1201" s="12">
        <f t="shared" si="150"/>
        <v>1178.1</v>
      </c>
      <c r="D1201" s="12">
        <f t="shared" si="151"/>
        <v>1071</v>
      </c>
    </row>
    <row r="1202" spans="1:4" ht="11.25">
      <c r="A1202" s="24" t="s">
        <v>1352</v>
      </c>
      <c r="B1202" s="25">
        <v>3.1</v>
      </c>
      <c r="C1202" s="12">
        <f t="shared" si="150"/>
        <v>1193.5</v>
      </c>
      <c r="D1202" s="12">
        <f t="shared" si="151"/>
        <v>1085</v>
      </c>
    </row>
    <row r="1203" spans="1:4" ht="11.25">
      <c r="A1203" s="24" t="s">
        <v>287</v>
      </c>
      <c r="B1203" s="25">
        <v>4.14</v>
      </c>
      <c r="C1203" s="12">
        <f t="shared" si="150"/>
        <v>1593.8999999999999</v>
      </c>
      <c r="D1203" s="12">
        <f t="shared" si="151"/>
        <v>1449</v>
      </c>
    </row>
    <row r="1204" spans="1:4" ht="11.25">
      <c r="A1204" s="24" t="s">
        <v>315</v>
      </c>
      <c r="B1204" s="25">
        <v>3.6</v>
      </c>
      <c r="C1204" s="12">
        <f t="shared" si="150"/>
        <v>1386</v>
      </c>
      <c r="D1204" s="12">
        <f t="shared" si="151"/>
        <v>1260</v>
      </c>
    </row>
    <row r="1205" spans="1:4" ht="11.25">
      <c r="A1205" s="24" t="s">
        <v>747</v>
      </c>
      <c r="B1205" s="25">
        <v>2.1</v>
      </c>
      <c r="C1205" s="12">
        <f t="shared" si="150"/>
        <v>808.5</v>
      </c>
      <c r="D1205" s="12">
        <f t="shared" si="151"/>
        <v>735</v>
      </c>
    </row>
    <row r="1206" spans="1:4" ht="11.25">
      <c r="A1206" s="24" t="s">
        <v>748</v>
      </c>
      <c r="B1206" s="25">
        <v>4.3</v>
      </c>
      <c r="C1206" s="12">
        <f t="shared" si="150"/>
        <v>1655.5</v>
      </c>
      <c r="D1206" s="12">
        <f t="shared" si="151"/>
        <v>1505</v>
      </c>
    </row>
    <row r="1207" spans="1:4" ht="11.25">
      <c r="A1207" s="24" t="s">
        <v>365</v>
      </c>
      <c r="B1207" s="25">
        <v>6</v>
      </c>
      <c r="C1207" s="12">
        <f t="shared" si="150"/>
        <v>2310</v>
      </c>
      <c r="D1207" s="12">
        <f t="shared" si="151"/>
        <v>2100</v>
      </c>
    </row>
    <row r="1208" spans="1:4" ht="11.25">
      <c r="A1208" s="24" t="s">
        <v>644</v>
      </c>
      <c r="B1208" s="25">
        <v>2.42</v>
      </c>
      <c r="C1208" s="12">
        <f t="shared" si="150"/>
        <v>931.6999999999999</v>
      </c>
      <c r="D1208" s="12">
        <f t="shared" si="151"/>
        <v>847</v>
      </c>
    </row>
    <row r="1209" spans="1:4" ht="11.25">
      <c r="A1209" s="24" t="s">
        <v>811</v>
      </c>
      <c r="B1209" s="25">
        <v>6</v>
      </c>
      <c r="C1209" s="12">
        <f t="shared" si="150"/>
        <v>2310</v>
      </c>
      <c r="D1209" s="12">
        <f t="shared" si="151"/>
        <v>2100</v>
      </c>
    </row>
    <row r="1210" spans="1:4" ht="11.25">
      <c r="A1210" s="24" t="s">
        <v>657</v>
      </c>
      <c r="B1210" s="25">
        <v>4.2</v>
      </c>
      <c r="C1210" s="12">
        <f t="shared" si="150"/>
        <v>1617</v>
      </c>
      <c r="D1210" s="12">
        <f t="shared" si="151"/>
        <v>1470</v>
      </c>
    </row>
    <row r="1211" spans="1:4" ht="11.25">
      <c r="A1211" s="24" t="s">
        <v>342</v>
      </c>
      <c r="B1211" s="25">
        <v>4.2</v>
      </c>
      <c r="C1211" s="12">
        <f t="shared" si="150"/>
        <v>1617</v>
      </c>
      <c r="D1211" s="12">
        <f t="shared" si="151"/>
        <v>1470</v>
      </c>
    </row>
    <row r="1212" spans="1:4" ht="11.25">
      <c r="A1212" s="24" t="s">
        <v>194</v>
      </c>
      <c r="B1212" s="25">
        <v>10</v>
      </c>
      <c r="C1212" s="12">
        <f t="shared" si="150"/>
        <v>3850</v>
      </c>
      <c r="D1212" s="12">
        <f t="shared" si="151"/>
        <v>3500</v>
      </c>
    </row>
    <row r="1213" spans="1:4" ht="11.25">
      <c r="A1213" s="24" t="s">
        <v>465</v>
      </c>
      <c r="B1213" s="25">
        <v>5.1</v>
      </c>
      <c r="C1213" s="12">
        <f t="shared" si="150"/>
        <v>1963.4999999999998</v>
      </c>
      <c r="D1213" s="12">
        <f t="shared" si="151"/>
        <v>1784.9999999999998</v>
      </c>
    </row>
    <row r="1214" spans="1:4" ht="11.25">
      <c r="A1214" s="24" t="s">
        <v>271</v>
      </c>
      <c r="B1214" s="25">
        <v>5.6</v>
      </c>
      <c r="C1214" s="12">
        <f t="shared" si="150"/>
        <v>2156</v>
      </c>
      <c r="D1214" s="12">
        <f t="shared" si="151"/>
        <v>1959.9999999999998</v>
      </c>
    </row>
    <row r="1215" spans="1:4" ht="11.25">
      <c r="A1215" s="24" t="s">
        <v>829</v>
      </c>
      <c r="B1215" s="25">
        <v>6.4</v>
      </c>
      <c r="C1215" s="12">
        <f t="shared" si="150"/>
        <v>2464</v>
      </c>
      <c r="D1215" s="12">
        <f t="shared" si="151"/>
        <v>2240</v>
      </c>
    </row>
    <row r="1216" spans="1:4" ht="11.25">
      <c r="A1216" s="24" t="s">
        <v>121</v>
      </c>
      <c r="B1216" s="25">
        <v>4.6</v>
      </c>
      <c r="C1216" s="12">
        <f t="shared" si="150"/>
        <v>1770.9999999999998</v>
      </c>
      <c r="D1216" s="12">
        <f t="shared" si="151"/>
        <v>1609.9999999999998</v>
      </c>
    </row>
    <row r="1217" spans="1:4" ht="11.25">
      <c r="A1217" s="14" t="s">
        <v>1683</v>
      </c>
      <c r="B1217" s="25">
        <v>74</v>
      </c>
      <c r="C1217" s="12">
        <f t="shared" si="150"/>
        <v>28490</v>
      </c>
      <c r="D1217" s="12">
        <f t="shared" si="151"/>
        <v>25900</v>
      </c>
    </row>
    <row r="1218" spans="1:4" ht="11.25">
      <c r="A1218" s="24" t="s">
        <v>513</v>
      </c>
      <c r="B1218" s="25">
        <v>14.6</v>
      </c>
      <c r="C1218" s="12">
        <f t="shared" si="150"/>
        <v>5621</v>
      </c>
      <c r="D1218" s="12">
        <f t="shared" si="151"/>
        <v>5110</v>
      </c>
    </row>
    <row r="1219" spans="1:4" ht="11.25">
      <c r="A1219" s="31" t="s">
        <v>314</v>
      </c>
      <c r="B1219" s="25"/>
      <c r="C1219" s="12"/>
      <c r="D1219" s="12"/>
    </row>
    <row r="1220" spans="1:4" ht="11.25">
      <c r="A1220" s="24" t="s">
        <v>611</v>
      </c>
      <c r="B1220" s="25">
        <v>8.6</v>
      </c>
      <c r="C1220" s="12">
        <f aca="true" t="shared" si="152" ref="C1220:C1251">B1220*КУРС0</f>
        <v>3311</v>
      </c>
      <c r="D1220" s="12">
        <f aca="true" t="shared" si="153" ref="D1220:D1251">B1220*КУРС1</f>
        <v>3010</v>
      </c>
    </row>
    <row r="1221" spans="1:4" ht="11.25">
      <c r="A1221" s="24" t="s">
        <v>382</v>
      </c>
      <c r="B1221" s="25">
        <v>8.8</v>
      </c>
      <c r="C1221" s="12">
        <f t="shared" si="152"/>
        <v>3388.0000000000005</v>
      </c>
      <c r="D1221" s="12">
        <f t="shared" si="153"/>
        <v>3080.0000000000005</v>
      </c>
    </row>
    <row r="1222" spans="1:4" ht="11.25">
      <c r="A1222" s="24" t="s">
        <v>228</v>
      </c>
      <c r="B1222" s="25">
        <v>8.8</v>
      </c>
      <c r="C1222" s="12">
        <f t="shared" si="152"/>
        <v>3388.0000000000005</v>
      </c>
      <c r="D1222" s="12">
        <f t="shared" si="153"/>
        <v>3080.0000000000005</v>
      </c>
    </row>
    <row r="1223" spans="1:4" ht="11.25">
      <c r="A1223" s="24" t="s">
        <v>246</v>
      </c>
      <c r="B1223" s="25">
        <v>8.6</v>
      </c>
      <c r="C1223" s="12">
        <f t="shared" si="152"/>
        <v>3311</v>
      </c>
      <c r="D1223" s="12">
        <f t="shared" si="153"/>
        <v>3010</v>
      </c>
    </row>
    <row r="1224" spans="1:4" ht="11.25">
      <c r="A1224" s="24" t="s">
        <v>247</v>
      </c>
      <c r="B1224" s="25">
        <v>8.6</v>
      </c>
      <c r="C1224" s="12">
        <f t="shared" si="152"/>
        <v>3311</v>
      </c>
      <c r="D1224" s="12">
        <f t="shared" si="153"/>
        <v>3010</v>
      </c>
    </row>
    <row r="1225" spans="1:4" ht="11.25">
      <c r="A1225" s="24" t="s">
        <v>310</v>
      </c>
      <c r="B1225" s="25">
        <v>12.5</v>
      </c>
      <c r="C1225" s="12">
        <f t="shared" si="152"/>
        <v>4812.5</v>
      </c>
      <c r="D1225" s="12">
        <f t="shared" si="153"/>
        <v>4375</v>
      </c>
    </row>
    <row r="1226" spans="1:4" ht="11.25">
      <c r="A1226" s="24" t="s">
        <v>938</v>
      </c>
      <c r="B1226" s="25">
        <v>9.88</v>
      </c>
      <c r="C1226" s="12">
        <f t="shared" si="152"/>
        <v>3803.8</v>
      </c>
      <c r="D1226" s="12">
        <f t="shared" si="153"/>
        <v>3458.0000000000005</v>
      </c>
    </row>
    <row r="1227" spans="1:4" ht="11.25">
      <c r="A1227" s="24" t="s">
        <v>939</v>
      </c>
      <c r="B1227" s="25">
        <v>7.4</v>
      </c>
      <c r="C1227" s="12">
        <f t="shared" si="152"/>
        <v>2849</v>
      </c>
      <c r="D1227" s="12">
        <f t="shared" si="153"/>
        <v>2590</v>
      </c>
    </row>
    <row r="1228" spans="1:4" ht="11.25">
      <c r="A1228" s="24" t="s">
        <v>940</v>
      </c>
      <c r="B1228" s="25">
        <v>6.6</v>
      </c>
      <c r="C1228" s="12">
        <f t="shared" si="152"/>
        <v>2541</v>
      </c>
      <c r="D1228" s="12">
        <f t="shared" si="153"/>
        <v>2310</v>
      </c>
    </row>
    <row r="1229" spans="1:4" ht="11.25">
      <c r="A1229" s="24" t="s">
        <v>773</v>
      </c>
      <c r="B1229" s="25">
        <v>7.4</v>
      </c>
      <c r="C1229" s="12">
        <f t="shared" si="152"/>
        <v>2849</v>
      </c>
      <c r="D1229" s="12">
        <f t="shared" si="153"/>
        <v>2590</v>
      </c>
    </row>
    <row r="1230" spans="1:4" ht="11.25">
      <c r="A1230" s="24" t="s">
        <v>486</v>
      </c>
      <c r="B1230" s="25">
        <v>13</v>
      </c>
      <c r="C1230" s="12">
        <f t="shared" si="152"/>
        <v>5005</v>
      </c>
      <c r="D1230" s="12">
        <f t="shared" si="153"/>
        <v>4550</v>
      </c>
    </row>
    <row r="1231" spans="1:4" ht="11.25">
      <c r="A1231" s="24" t="s">
        <v>530</v>
      </c>
      <c r="B1231" s="25">
        <v>7.8</v>
      </c>
      <c r="C1231" s="12">
        <f t="shared" si="152"/>
        <v>3003</v>
      </c>
      <c r="D1231" s="12">
        <f t="shared" si="153"/>
        <v>2730</v>
      </c>
    </row>
    <row r="1232" spans="1:4" ht="11.25">
      <c r="A1232" s="24" t="s">
        <v>487</v>
      </c>
      <c r="B1232" s="25">
        <v>14.3</v>
      </c>
      <c r="C1232" s="12">
        <f t="shared" si="152"/>
        <v>5505.5</v>
      </c>
      <c r="D1232" s="12">
        <f t="shared" si="153"/>
        <v>5005</v>
      </c>
    </row>
    <row r="1233" spans="1:4" ht="11.25">
      <c r="A1233" s="24" t="s">
        <v>1145</v>
      </c>
      <c r="B1233" s="25">
        <v>9.8</v>
      </c>
      <c r="C1233" s="12">
        <f t="shared" si="152"/>
        <v>3773.0000000000005</v>
      </c>
      <c r="D1233" s="12">
        <f t="shared" si="153"/>
        <v>3430.0000000000005</v>
      </c>
    </row>
    <row r="1234" spans="1:4" ht="11.25">
      <c r="A1234" s="24" t="s">
        <v>839</v>
      </c>
      <c r="B1234" s="25">
        <v>12</v>
      </c>
      <c r="C1234" s="12">
        <f t="shared" si="152"/>
        <v>4620</v>
      </c>
      <c r="D1234" s="12">
        <f t="shared" si="153"/>
        <v>4200</v>
      </c>
    </row>
    <row r="1235" spans="1:4" ht="11.25">
      <c r="A1235" s="24" t="s">
        <v>40</v>
      </c>
      <c r="B1235" s="25">
        <v>7.2</v>
      </c>
      <c r="C1235" s="12">
        <f t="shared" si="152"/>
        <v>2772</v>
      </c>
      <c r="D1235" s="12">
        <f t="shared" si="153"/>
        <v>2520</v>
      </c>
    </row>
    <row r="1236" spans="1:4" ht="11.25">
      <c r="A1236" s="24" t="s">
        <v>321</v>
      </c>
      <c r="B1236" s="25">
        <v>13</v>
      </c>
      <c r="C1236" s="12">
        <f t="shared" si="152"/>
        <v>5005</v>
      </c>
      <c r="D1236" s="12">
        <f t="shared" si="153"/>
        <v>4550</v>
      </c>
    </row>
    <row r="1237" spans="1:4" ht="11.25">
      <c r="A1237" s="24" t="s">
        <v>963</v>
      </c>
      <c r="B1237" s="25">
        <v>9.88</v>
      </c>
      <c r="C1237" s="12">
        <f t="shared" si="152"/>
        <v>3803.8</v>
      </c>
      <c r="D1237" s="12">
        <f t="shared" si="153"/>
        <v>3458.0000000000005</v>
      </c>
    </row>
    <row r="1238" spans="1:4" ht="11.25">
      <c r="A1238" s="24" t="s">
        <v>849</v>
      </c>
      <c r="B1238" s="25">
        <v>9.64</v>
      </c>
      <c r="C1238" s="12">
        <f t="shared" si="152"/>
        <v>3711.4</v>
      </c>
      <c r="D1238" s="12">
        <f t="shared" si="153"/>
        <v>3374</v>
      </c>
    </row>
    <row r="1239" spans="1:4" ht="11.25">
      <c r="A1239" s="24" t="s">
        <v>405</v>
      </c>
      <c r="B1239" s="25">
        <v>10.4</v>
      </c>
      <c r="C1239" s="12">
        <f t="shared" si="152"/>
        <v>4004</v>
      </c>
      <c r="D1239" s="12">
        <f t="shared" si="153"/>
        <v>3640</v>
      </c>
    </row>
    <row r="1240" spans="1:4" ht="11.25">
      <c r="A1240" s="24" t="s">
        <v>192</v>
      </c>
      <c r="B1240" s="25">
        <v>14.7</v>
      </c>
      <c r="C1240" s="12">
        <f t="shared" si="152"/>
        <v>5659.5</v>
      </c>
      <c r="D1240" s="12">
        <f t="shared" si="153"/>
        <v>5145</v>
      </c>
    </row>
    <row r="1241" spans="1:4" ht="11.25">
      <c r="A1241" s="24" t="s">
        <v>774</v>
      </c>
      <c r="B1241" s="25">
        <v>11</v>
      </c>
      <c r="C1241" s="12">
        <f t="shared" si="152"/>
        <v>4235</v>
      </c>
      <c r="D1241" s="12">
        <f t="shared" si="153"/>
        <v>3850</v>
      </c>
    </row>
    <row r="1242" spans="1:4" ht="11.25">
      <c r="A1242" s="24" t="s">
        <v>67</v>
      </c>
      <c r="B1242" s="25">
        <v>10.72</v>
      </c>
      <c r="C1242" s="12">
        <f t="shared" si="152"/>
        <v>4127.2</v>
      </c>
      <c r="D1242" s="12">
        <f t="shared" si="153"/>
        <v>3752</v>
      </c>
    </row>
    <row r="1243" spans="1:4" ht="11.25">
      <c r="A1243" s="24" t="s">
        <v>803</v>
      </c>
      <c r="B1243" s="25">
        <v>10.2</v>
      </c>
      <c r="C1243" s="12">
        <f t="shared" si="152"/>
        <v>3926.9999999999995</v>
      </c>
      <c r="D1243" s="12">
        <f t="shared" si="153"/>
        <v>3569.9999999999995</v>
      </c>
    </row>
    <row r="1244" spans="1:4" ht="11.25">
      <c r="A1244" s="24" t="s">
        <v>1296</v>
      </c>
      <c r="B1244" s="25">
        <v>12.62</v>
      </c>
      <c r="C1244" s="12">
        <f t="shared" si="152"/>
        <v>4858.7</v>
      </c>
      <c r="D1244" s="12">
        <f t="shared" si="153"/>
        <v>4417</v>
      </c>
    </row>
    <row r="1245" spans="1:4" ht="11.25">
      <c r="A1245" s="24" t="s">
        <v>1199</v>
      </c>
      <c r="B1245" s="25">
        <v>12.92</v>
      </c>
      <c r="C1245" s="12">
        <f t="shared" si="152"/>
        <v>4974.2</v>
      </c>
      <c r="D1245" s="12">
        <f t="shared" si="153"/>
        <v>4522</v>
      </c>
    </row>
    <row r="1246" spans="1:4" ht="11.25">
      <c r="A1246" s="24" t="s">
        <v>856</v>
      </c>
      <c r="B1246" s="25">
        <v>10.82</v>
      </c>
      <c r="C1246" s="12">
        <f t="shared" si="152"/>
        <v>4165.7</v>
      </c>
      <c r="D1246" s="12">
        <f t="shared" si="153"/>
        <v>3787</v>
      </c>
    </row>
    <row r="1247" spans="1:4" ht="11.25">
      <c r="A1247" s="24" t="s">
        <v>848</v>
      </c>
      <c r="B1247" s="25">
        <v>14.34</v>
      </c>
      <c r="C1247" s="12">
        <f>B1247*КУРС0</f>
        <v>5520.9</v>
      </c>
      <c r="D1247" s="12">
        <f t="shared" si="153"/>
        <v>5019</v>
      </c>
    </row>
    <row r="1248" spans="1:4" ht="11.25">
      <c r="A1248" s="24" t="s">
        <v>560</v>
      </c>
      <c r="B1248" s="25">
        <v>4.58</v>
      </c>
      <c r="C1248" s="12">
        <f t="shared" si="152"/>
        <v>1763.3</v>
      </c>
      <c r="D1248" s="12">
        <f t="shared" si="153"/>
        <v>1603</v>
      </c>
    </row>
    <row r="1249" spans="1:4" ht="11.25">
      <c r="A1249" s="24" t="s">
        <v>119</v>
      </c>
      <c r="B1249" s="25">
        <v>20.98</v>
      </c>
      <c r="C1249" s="12">
        <f t="shared" si="152"/>
        <v>8077.3</v>
      </c>
      <c r="D1249" s="12">
        <f t="shared" si="153"/>
        <v>7343</v>
      </c>
    </row>
    <row r="1250" spans="1:4" ht="11.25">
      <c r="A1250" s="24" t="s">
        <v>1300</v>
      </c>
      <c r="B1250" s="25">
        <v>12.36</v>
      </c>
      <c r="C1250" s="12">
        <f t="shared" si="152"/>
        <v>4758.599999999999</v>
      </c>
      <c r="D1250" s="12">
        <f t="shared" si="153"/>
        <v>4326</v>
      </c>
    </row>
    <row r="1251" spans="1:4" ht="11.25">
      <c r="A1251" s="24" t="s">
        <v>662</v>
      </c>
      <c r="B1251" s="25">
        <v>6</v>
      </c>
      <c r="C1251" s="12">
        <f t="shared" si="152"/>
        <v>2310</v>
      </c>
      <c r="D1251" s="12">
        <f t="shared" si="153"/>
        <v>2100</v>
      </c>
    </row>
    <row r="1252" spans="1:4" ht="11.25">
      <c r="A1252" s="24" t="s">
        <v>1167</v>
      </c>
      <c r="B1252" s="25">
        <v>14.86</v>
      </c>
      <c r="C1252" s="12">
        <f aca="true" t="shared" si="154" ref="C1252:C1283">B1252*КУРС0</f>
        <v>5721.099999999999</v>
      </c>
      <c r="D1252" s="12">
        <f aca="true" t="shared" si="155" ref="D1252:D1283">B1252*КУРС1</f>
        <v>5201</v>
      </c>
    </row>
    <row r="1253" spans="1:4" ht="11.25">
      <c r="A1253" s="24" t="s">
        <v>1376</v>
      </c>
      <c r="B1253" s="25">
        <v>12</v>
      </c>
      <c r="C1253" s="12">
        <f t="shared" si="154"/>
        <v>4620</v>
      </c>
      <c r="D1253" s="12">
        <f t="shared" si="155"/>
        <v>4200</v>
      </c>
    </row>
    <row r="1254" spans="1:4" ht="11.25">
      <c r="A1254" s="24" t="s">
        <v>289</v>
      </c>
      <c r="B1254" s="25">
        <v>20.94</v>
      </c>
      <c r="C1254" s="12">
        <f t="shared" si="154"/>
        <v>8061.900000000001</v>
      </c>
      <c r="D1254" s="12">
        <f t="shared" si="155"/>
        <v>7329</v>
      </c>
    </row>
    <row r="1255" spans="1:4" ht="11.25">
      <c r="A1255" s="24" t="s">
        <v>653</v>
      </c>
      <c r="B1255" s="25">
        <v>9.1</v>
      </c>
      <c r="C1255" s="12">
        <f t="shared" si="154"/>
        <v>3503.5</v>
      </c>
      <c r="D1255" s="12">
        <f t="shared" si="155"/>
        <v>3185</v>
      </c>
    </row>
    <row r="1256" spans="1:4" ht="11.25">
      <c r="A1256" s="24" t="s">
        <v>1292</v>
      </c>
      <c r="B1256" s="25">
        <v>8.2</v>
      </c>
      <c r="C1256" s="12">
        <f t="shared" si="154"/>
        <v>3156.9999999999995</v>
      </c>
      <c r="D1256" s="12">
        <f t="shared" si="155"/>
        <v>2869.9999999999995</v>
      </c>
    </row>
    <row r="1257" spans="1:4" ht="11.25">
      <c r="A1257" s="24" t="s">
        <v>1356</v>
      </c>
      <c r="B1257" s="25">
        <v>6.38</v>
      </c>
      <c r="C1257" s="12">
        <f t="shared" si="154"/>
        <v>2456.3</v>
      </c>
      <c r="D1257" s="12">
        <f t="shared" si="155"/>
        <v>2233</v>
      </c>
    </row>
    <row r="1258" spans="1:4" ht="11.25">
      <c r="A1258" s="24" t="s">
        <v>1162</v>
      </c>
      <c r="B1258" s="25">
        <v>20.2</v>
      </c>
      <c r="C1258" s="12">
        <f t="shared" si="154"/>
        <v>7777</v>
      </c>
      <c r="D1258" s="12">
        <f t="shared" si="155"/>
        <v>7070</v>
      </c>
    </row>
    <row r="1259" spans="1:4" ht="11.25">
      <c r="A1259" s="24" t="s">
        <v>1301</v>
      </c>
      <c r="B1259" s="25">
        <v>20.4</v>
      </c>
      <c r="C1259" s="12">
        <f t="shared" si="154"/>
        <v>7853.999999999999</v>
      </c>
      <c r="D1259" s="12">
        <f t="shared" si="155"/>
        <v>7139.999999999999</v>
      </c>
    </row>
    <row r="1260" spans="1:4" ht="11.25">
      <c r="A1260" s="24" t="s">
        <v>1302</v>
      </c>
      <c r="B1260" s="25">
        <v>9.6</v>
      </c>
      <c r="C1260" s="12">
        <f t="shared" si="154"/>
        <v>3696</v>
      </c>
      <c r="D1260" s="12">
        <f t="shared" si="155"/>
        <v>3360</v>
      </c>
    </row>
    <row r="1261" spans="1:4" ht="11.25">
      <c r="A1261" s="24" t="s">
        <v>348</v>
      </c>
      <c r="B1261" s="25">
        <v>19.32</v>
      </c>
      <c r="C1261" s="12">
        <f t="shared" si="154"/>
        <v>7438.2</v>
      </c>
      <c r="D1261" s="12">
        <f t="shared" si="155"/>
        <v>6762</v>
      </c>
    </row>
    <row r="1262" spans="1:4" ht="11.25">
      <c r="A1262" s="24" t="s">
        <v>349</v>
      </c>
      <c r="B1262" s="25">
        <v>19.32</v>
      </c>
      <c r="C1262" s="12">
        <f t="shared" si="154"/>
        <v>7438.2</v>
      </c>
      <c r="D1262" s="12">
        <f t="shared" si="155"/>
        <v>6762</v>
      </c>
    </row>
    <row r="1263" spans="1:4" ht="11.25">
      <c r="A1263" s="24" t="s">
        <v>350</v>
      </c>
      <c r="B1263" s="25">
        <v>21.3</v>
      </c>
      <c r="C1263" s="12">
        <f t="shared" si="154"/>
        <v>8200.5</v>
      </c>
      <c r="D1263" s="12">
        <f t="shared" si="155"/>
        <v>7455</v>
      </c>
    </row>
    <row r="1264" spans="1:4" ht="11.25">
      <c r="A1264" s="24" t="s">
        <v>351</v>
      </c>
      <c r="B1264" s="25">
        <v>16.58</v>
      </c>
      <c r="C1264" s="12">
        <f t="shared" si="154"/>
        <v>6383.299999999999</v>
      </c>
      <c r="D1264" s="12">
        <f t="shared" si="155"/>
        <v>5802.999999999999</v>
      </c>
    </row>
    <row r="1265" spans="1:4" ht="11.25">
      <c r="A1265" s="24" t="s">
        <v>352</v>
      </c>
      <c r="B1265" s="25">
        <v>18.82</v>
      </c>
      <c r="C1265" s="12">
        <f t="shared" si="154"/>
        <v>7245.7</v>
      </c>
      <c r="D1265" s="12">
        <f t="shared" si="155"/>
        <v>6587</v>
      </c>
    </row>
    <row r="1266" spans="1:4" ht="11.25">
      <c r="A1266" s="24" t="s">
        <v>827</v>
      </c>
      <c r="B1266" s="25">
        <v>14</v>
      </c>
      <c r="C1266" s="12">
        <f t="shared" si="154"/>
        <v>5390</v>
      </c>
      <c r="D1266" s="12">
        <f t="shared" si="155"/>
        <v>4900</v>
      </c>
    </row>
    <row r="1267" spans="1:4" ht="11.25">
      <c r="A1267" s="24" t="s">
        <v>828</v>
      </c>
      <c r="B1267" s="25">
        <v>14.88</v>
      </c>
      <c r="C1267" s="12">
        <f t="shared" si="154"/>
        <v>5728.8</v>
      </c>
      <c r="D1267" s="12">
        <f t="shared" si="155"/>
        <v>5208</v>
      </c>
    </row>
    <row r="1268" spans="1:4" ht="11.25">
      <c r="A1268" s="24" t="s">
        <v>1295</v>
      </c>
      <c r="B1268" s="25">
        <v>10.4</v>
      </c>
      <c r="C1268" s="12">
        <f t="shared" si="154"/>
        <v>4004</v>
      </c>
      <c r="D1268" s="12">
        <f t="shared" si="155"/>
        <v>3640</v>
      </c>
    </row>
    <row r="1269" spans="1:4" ht="11.25">
      <c r="A1269" s="24" t="s">
        <v>726</v>
      </c>
      <c r="B1269" s="25">
        <v>12</v>
      </c>
      <c r="C1269" s="12">
        <f t="shared" si="154"/>
        <v>4620</v>
      </c>
      <c r="D1269" s="12">
        <f t="shared" si="155"/>
        <v>4200</v>
      </c>
    </row>
    <row r="1270" spans="1:4" ht="11.25">
      <c r="A1270" s="24" t="s">
        <v>1046</v>
      </c>
      <c r="B1270" s="25">
        <v>11.7</v>
      </c>
      <c r="C1270" s="12">
        <f t="shared" si="154"/>
        <v>4504.5</v>
      </c>
      <c r="D1270" s="12">
        <f t="shared" si="155"/>
        <v>4094.9999999999995</v>
      </c>
    </row>
    <row r="1271" spans="1:4" ht="11.25">
      <c r="A1271" s="24" t="s">
        <v>727</v>
      </c>
      <c r="B1271" s="25">
        <v>22.3</v>
      </c>
      <c r="C1271" s="12">
        <f t="shared" si="154"/>
        <v>8585.5</v>
      </c>
      <c r="D1271" s="12">
        <f t="shared" si="155"/>
        <v>7805</v>
      </c>
    </row>
    <row r="1272" spans="1:4" ht="11.25">
      <c r="A1272" s="24" t="s">
        <v>728</v>
      </c>
      <c r="B1272" s="25">
        <v>21.3</v>
      </c>
      <c r="C1272" s="12">
        <f t="shared" si="154"/>
        <v>8200.5</v>
      </c>
      <c r="D1272" s="12">
        <f t="shared" si="155"/>
        <v>7455</v>
      </c>
    </row>
    <row r="1273" spans="1:4" ht="11.25">
      <c r="A1273" s="24" t="s">
        <v>1111</v>
      </c>
      <c r="B1273" s="25">
        <v>22.3</v>
      </c>
      <c r="C1273" s="12">
        <f t="shared" si="154"/>
        <v>8585.5</v>
      </c>
      <c r="D1273" s="12">
        <f t="shared" si="155"/>
        <v>7805</v>
      </c>
    </row>
    <row r="1274" spans="1:4" ht="11.25">
      <c r="A1274" s="24" t="s">
        <v>1112</v>
      </c>
      <c r="B1274" s="25">
        <v>17.84</v>
      </c>
      <c r="C1274" s="12">
        <f t="shared" si="154"/>
        <v>6868.4</v>
      </c>
      <c r="D1274" s="12">
        <f t="shared" si="155"/>
        <v>6244</v>
      </c>
    </row>
    <row r="1275" spans="1:4" ht="11.25">
      <c r="A1275" s="24" t="s">
        <v>9</v>
      </c>
      <c r="B1275" s="25">
        <v>12.98</v>
      </c>
      <c r="C1275" s="12">
        <f t="shared" si="154"/>
        <v>4997.3</v>
      </c>
      <c r="D1275" s="12">
        <f t="shared" si="155"/>
        <v>4543</v>
      </c>
    </row>
    <row r="1276" spans="1:4" ht="11.25">
      <c r="A1276" s="24" t="s">
        <v>244</v>
      </c>
      <c r="B1276" s="25">
        <v>10.4</v>
      </c>
      <c r="C1276" s="12">
        <f t="shared" si="154"/>
        <v>4004</v>
      </c>
      <c r="D1276" s="12">
        <f t="shared" si="155"/>
        <v>3640</v>
      </c>
    </row>
    <row r="1277" spans="1:4" ht="11.25">
      <c r="A1277" s="24" t="s">
        <v>1286</v>
      </c>
      <c r="B1277" s="25">
        <v>13.34</v>
      </c>
      <c r="C1277" s="12">
        <f t="shared" si="154"/>
        <v>5135.9</v>
      </c>
      <c r="D1277" s="12">
        <f t="shared" si="155"/>
        <v>4669</v>
      </c>
    </row>
    <row r="1278" spans="1:4" ht="11.25">
      <c r="A1278" s="24" t="s">
        <v>1062</v>
      </c>
      <c r="B1278" s="25">
        <v>8.3</v>
      </c>
      <c r="C1278" s="12">
        <f t="shared" si="154"/>
        <v>3195.5000000000005</v>
      </c>
      <c r="D1278" s="12">
        <f t="shared" si="155"/>
        <v>2905.0000000000005</v>
      </c>
    </row>
    <row r="1279" spans="1:4" ht="11.25">
      <c r="A1279" s="24" t="s">
        <v>1214</v>
      </c>
      <c r="B1279" s="25">
        <v>13.6</v>
      </c>
      <c r="C1279" s="12">
        <f t="shared" si="154"/>
        <v>5236</v>
      </c>
      <c r="D1279" s="12">
        <f t="shared" si="155"/>
        <v>4760</v>
      </c>
    </row>
    <row r="1280" spans="1:4" ht="11.25">
      <c r="A1280" s="24" t="s">
        <v>203</v>
      </c>
      <c r="B1280" s="25">
        <v>12</v>
      </c>
      <c r="C1280" s="12">
        <f t="shared" si="154"/>
        <v>4620</v>
      </c>
      <c r="D1280" s="12">
        <f t="shared" si="155"/>
        <v>4200</v>
      </c>
    </row>
    <row r="1281" spans="1:4" ht="11.25">
      <c r="A1281" s="24" t="s">
        <v>204</v>
      </c>
      <c r="B1281" s="25">
        <v>9.4</v>
      </c>
      <c r="C1281" s="12">
        <f t="shared" si="154"/>
        <v>3619</v>
      </c>
      <c r="D1281" s="12">
        <f t="shared" si="155"/>
        <v>3290</v>
      </c>
    </row>
    <row r="1282" spans="1:4" ht="11.25">
      <c r="A1282" s="24" t="s">
        <v>493</v>
      </c>
      <c r="B1282" s="25">
        <v>12.02</v>
      </c>
      <c r="C1282" s="12">
        <f t="shared" si="154"/>
        <v>4627.7</v>
      </c>
      <c r="D1282" s="12">
        <f t="shared" si="155"/>
        <v>4207</v>
      </c>
    </row>
    <row r="1283" spans="1:4" ht="11.25">
      <c r="A1283" s="24" t="s">
        <v>1340</v>
      </c>
      <c r="B1283" s="25">
        <v>10.42</v>
      </c>
      <c r="C1283" s="12">
        <f t="shared" si="154"/>
        <v>4011.7</v>
      </c>
      <c r="D1283" s="12">
        <f t="shared" si="155"/>
        <v>3647</v>
      </c>
    </row>
    <row r="1284" spans="1:4" ht="11.25">
      <c r="A1284" s="10" t="s">
        <v>1205</v>
      </c>
      <c r="B1284" s="11">
        <v>14.06</v>
      </c>
      <c r="C1284" s="12">
        <f aca="true" t="shared" si="156" ref="C1284:C1294">B1284*КУРС0</f>
        <v>5413.1</v>
      </c>
      <c r="D1284" s="12">
        <f aca="true" t="shared" si="157" ref="D1284:D1315">B1284*КУРС1</f>
        <v>4921</v>
      </c>
    </row>
    <row r="1285" spans="1:4" ht="11.25">
      <c r="A1285" s="10" t="s">
        <v>1345</v>
      </c>
      <c r="B1285" s="11">
        <v>64.6</v>
      </c>
      <c r="C1285" s="12">
        <f t="shared" si="156"/>
        <v>24870.999999999996</v>
      </c>
      <c r="D1285" s="12">
        <f t="shared" si="157"/>
        <v>22609.999999999996</v>
      </c>
    </row>
    <row r="1286" spans="1:4" ht="11.25">
      <c r="A1286" s="10" t="s">
        <v>1346</v>
      </c>
      <c r="B1286" s="11">
        <v>66.2</v>
      </c>
      <c r="C1286" s="12">
        <f t="shared" si="156"/>
        <v>25487</v>
      </c>
      <c r="D1286" s="12">
        <f t="shared" si="157"/>
        <v>23170</v>
      </c>
    </row>
    <row r="1287" spans="1:4" ht="11.25">
      <c r="A1287" s="14" t="s">
        <v>1575</v>
      </c>
      <c r="B1287" s="11">
        <v>18</v>
      </c>
      <c r="C1287" s="12">
        <f>B1287*КУРС0</f>
        <v>6930</v>
      </c>
      <c r="D1287" s="12">
        <f t="shared" si="157"/>
        <v>6300</v>
      </c>
    </row>
    <row r="1288" spans="1:4" ht="11.25">
      <c r="A1288" s="10" t="s">
        <v>908</v>
      </c>
      <c r="B1288" s="11">
        <v>15.6</v>
      </c>
      <c r="C1288" s="12">
        <f>B1288*КУРС0</f>
        <v>6006</v>
      </c>
      <c r="D1288" s="12">
        <f t="shared" si="157"/>
        <v>5460</v>
      </c>
    </row>
    <row r="1289" spans="1:4" ht="11.25">
      <c r="A1289" s="10" t="s">
        <v>481</v>
      </c>
      <c r="B1289" s="11">
        <v>15.86</v>
      </c>
      <c r="C1289" s="12">
        <f>B1289*КУРС0</f>
        <v>6106.099999999999</v>
      </c>
      <c r="D1289" s="12">
        <f t="shared" si="157"/>
        <v>5551</v>
      </c>
    </row>
    <row r="1290" spans="1:4" ht="11.25">
      <c r="A1290" s="10" t="s">
        <v>133</v>
      </c>
      <c r="B1290" s="11">
        <v>22</v>
      </c>
      <c r="C1290" s="12">
        <f>B1290*КУРС0</f>
        <v>8470</v>
      </c>
      <c r="D1290" s="12">
        <f t="shared" si="157"/>
        <v>7700</v>
      </c>
    </row>
    <row r="1291" spans="1:4" ht="11.25">
      <c r="A1291" s="10" t="s">
        <v>134</v>
      </c>
      <c r="B1291" s="11">
        <v>17.6</v>
      </c>
      <c r="C1291" s="12">
        <f t="shared" si="156"/>
        <v>6776.000000000001</v>
      </c>
      <c r="D1291" s="12">
        <f t="shared" si="157"/>
        <v>6160.000000000001</v>
      </c>
    </row>
    <row r="1292" spans="1:4" ht="11.25">
      <c r="A1292" s="10" t="s">
        <v>135</v>
      </c>
      <c r="B1292" s="11">
        <v>13.86</v>
      </c>
      <c r="C1292" s="12">
        <f t="shared" si="156"/>
        <v>5336.099999999999</v>
      </c>
      <c r="D1292" s="12">
        <f t="shared" si="157"/>
        <v>4851</v>
      </c>
    </row>
    <row r="1293" spans="1:4" ht="11.25">
      <c r="A1293" s="10" t="s">
        <v>136</v>
      </c>
      <c r="B1293" s="11">
        <v>22</v>
      </c>
      <c r="C1293" s="12">
        <f t="shared" si="156"/>
        <v>8470</v>
      </c>
      <c r="D1293" s="12">
        <f t="shared" si="157"/>
        <v>7700</v>
      </c>
    </row>
    <row r="1294" spans="1:4" ht="11.25">
      <c r="A1294" s="10" t="s">
        <v>124</v>
      </c>
      <c r="B1294" s="11">
        <v>35.2</v>
      </c>
      <c r="C1294" s="12">
        <f t="shared" si="156"/>
        <v>13552.000000000002</v>
      </c>
      <c r="D1294" s="12">
        <f t="shared" si="157"/>
        <v>12320.000000000002</v>
      </c>
    </row>
    <row r="1295" spans="1:4" ht="11.25">
      <c r="A1295" s="14" t="s">
        <v>1416</v>
      </c>
      <c r="B1295" s="11">
        <v>18</v>
      </c>
      <c r="C1295" s="12">
        <f aca="true" t="shared" si="158" ref="C1295:C1300">B1295*КУРС0</f>
        <v>6930</v>
      </c>
      <c r="D1295" s="12">
        <f t="shared" si="157"/>
        <v>6300</v>
      </c>
    </row>
    <row r="1296" spans="1:4" ht="11.25">
      <c r="A1296" s="14" t="s">
        <v>1417</v>
      </c>
      <c r="B1296" s="11">
        <v>12.3</v>
      </c>
      <c r="C1296" s="12">
        <f t="shared" si="158"/>
        <v>4735.5</v>
      </c>
      <c r="D1296" s="12">
        <f t="shared" si="157"/>
        <v>4305</v>
      </c>
    </row>
    <row r="1297" spans="1:4" ht="11.25">
      <c r="A1297" s="14" t="s">
        <v>1472</v>
      </c>
      <c r="B1297" s="11">
        <v>23</v>
      </c>
      <c r="C1297" s="12">
        <f t="shared" si="158"/>
        <v>8855</v>
      </c>
      <c r="D1297" s="12">
        <f t="shared" si="157"/>
        <v>8050</v>
      </c>
    </row>
    <row r="1298" spans="1:4" ht="11.25">
      <c r="A1298" s="14" t="s">
        <v>1418</v>
      </c>
      <c r="B1298" s="11">
        <v>22.5</v>
      </c>
      <c r="C1298" s="12">
        <f t="shared" si="158"/>
        <v>8662.5</v>
      </c>
      <c r="D1298" s="12">
        <f t="shared" si="157"/>
        <v>7875</v>
      </c>
    </row>
    <row r="1299" spans="1:4" ht="11.25">
      <c r="A1299" s="14" t="s">
        <v>1473</v>
      </c>
      <c r="B1299" s="11">
        <v>21.4</v>
      </c>
      <c r="C1299" s="12">
        <f t="shared" si="158"/>
        <v>8239</v>
      </c>
      <c r="D1299" s="12">
        <f t="shared" si="157"/>
        <v>7489.999999999999</v>
      </c>
    </row>
    <row r="1300" spans="1:4" ht="11.25">
      <c r="A1300" s="14" t="s">
        <v>1474</v>
      </c>
      <c r="B1300" s="11">
        <v>13.5</v>
      </c>
      <c r="C1300" s="12">
        <f t="shared" si="158"/>
        <v>5197.5</v>
      </c>
      <c r="D1300" s="12">
        <f t="shared" si="157"/>
        <v>4725</v>
      </c>
    </row>
    <row r="1301" spans="1:4" ht="11.25">
      <c r="A1301" s="14" t="s">
        <v>1953</v>
      </c>
      <c r="B1301" s="11">
        <v>25</v>
      </c>
      <c r="C1301" s="12">
        <f aca="true" t="shared" si="159" ref="C1301:C1306">B1301*КУРС0</f>
        <v>9625</v>
      </c>
      <c r="D1301" s="12">
        <f t="shared" si="157"/>
        <v>8750</v>
      </c>
    </row>
    <row r="1302" spans="1:4" ht="11.25">
      <c r="A1302" s="14" t="s">
        <v>1954</v>
      </c>
      <c r="B1302" s="11">
        <v>16.4</v>
      </c>
      <c r="C1302" s="12">
        <f t="shared" si="159"/>
        <v>6313.999999999999</v>
      </c>
      <c r="D1302" s="12">
        <f t="shared" si="157"/>
        <v>5739.999999999999</v>
      </c>
    </row>
    <row r="1303" spans="1:4" ht="11.25">
      <c r="A1303" s="14" t="s">
        <v>1955</v>
      </c>
      <c r="B1303" s="11">
        <v>30</v>
      </c>
      <c r="C1303" s="12">
        <f t="shared" si="159"/>
        <v>11550</v>
      </c>
      <c r="D1303" s="12">
        <f t="shared" si="157"/>
        <v>10500</v>
      </c>
    </row>
    <row r="1304" spans="1:4" ht="11.25">
      <c r="A1304" s="14" t="s">
        <v>2128</v>
      </c>
      <c r="B1304" s="11">
        <v>18.4</v>
      </c>
      <c r="C1304" s="12">
        <f t="shared" si="159"/>
        <v>7083.999999999999</v>
      </c>
      <c r="D1304" s="12">
        <f t="shared" si="157"/>
        <v>6439.999999999999</v>
      </c>
    </row>
    <row r="1305" spans="1:4" ht="11.25">
      <c r="A1305" s="14" t="s">
        <v>2129</v>
      </c>
      <c r="B1305" s="11">
        <v>25</v>
      </c>
      <c r="C1305" s="12">
        <f t="shared" si="159"/>
        <v>9625</v>
      </c>
      <c r="D1305" s="12">
        <f t="shared" si="157"/>
        <v>8750</v>
      </c>
    </row>
    <row r="1306" spans="1:4" ht="11.25">
      <c r="A1306" s="14" t="s">
        <v>2138</v>
      </c>
      <c r="B1306" s="11">
        <v>23</v>
      </c>
      <c r="C1306" s="12">
        <f t="shared" si="159"/>
        <v>8855</v>
      </c>
      <c r="D1306" s="12">
        <f t="shared" si="157"/>
        <v>8050</v>
      </c>
    </row>
    <row r="1307" spans="1:4" ht="11.25">
      <c r="A1307" s="14" t="s">
        <v>2453</v>
      </c>
      <c r="B1307" s="11">
        <v>15.2</v>
      </c>
      <c r="C1307" s="12">
        <f aca="true" t="shared" si="160" ref="C1307:C1313">B1307*КУРС0</f>
        <v>5852</v>
      </c>
      <c r="D1307" s="12">
        <f t="shared" si="157"/>
        <v>5320</v>
      </c>
    </row>
    <row r="1308" spans="1:4" ht="11.25">
      <c r="A1308" s="14" t="s">
        <v>2305</v>
      </c>
      <c r="B1308" s="11">
        <v>16.1</v>
      </c>
      <c r="C1308" s="12">
        <f t="shared" si="160"/>
        <v>6198.500000000001</v>
      </c>
      <c r="D1308" s="12">
        <f t="shared" si="157"/>
        <v>5635.000000000001</v>
      </c>
    </row>
    <row r="1309" spans="1:4" ht="11.25">
      <c r="A1309" s="14" t="s">
        <v>2764</v>
      </c>
      <c r="B1309" s="11">
        <v>16.1</v>
      </c>
      <c r="C1309" s="12">
        <f t="shared" si="160"/>
        <v>6198.500000000001</v>
      </c>
      <c r="D1309" s="12">
        <f t="shared" si="157"/>
        <v>5635.000000000001</v>
      </c>
    </row>
    <row r="1310" spans="1:4" ht="11.25">
      <c r="A1310" s="14" t="s">
        <v>2306</v>
      </c>
      <c r="B1310" s="11">
        <v>11.6</v>
      </c>
      <c r="C1310" s="12">
        <f t="shared" si="160"/>
        <v>4466</v>
      </c>
      <c r="D1310" s="12">
        <f t="shared" si="157"/>
        <v>4060</v>
      </c>
    </row>
    <row r="1311" spans="1:4" ht="11.25">
      <c r="A1311" s="14" t="s">
        <v>2396</v>
      </c>
      <c r="B1311" s="11">
        <v>16.5</v>
      </c>
      <c r="C1311" s="12">
        <f t="shared" si="160"/>
        <v>6352.5</v>
      </c>
      <c r="D1311" s="12">
        <f t="shared" si="157"/>
        <v>5775</v>
      </c>
    </row>
    <row r="1312" spans="1:4" ht="11.25">
      <c r="A1312" s="14" t="s">
        <v>2426</v>
      </c>
      <c r="B1312" s="11">
        <v>11.8</v>
      </c>
      <c r="C1312" s="12">
        <f t="shared" si="160"/>
        <v>4543</v>
      </c>
      <c r="D1312" s="12">
        <f t="shared" si="157"/>
        <v>4130</v>
      </c>
    </row>
    <row r="1313" spans="1:4" ht="11.25">
      <c r="A1313" s="14" t="s">
        <v>2427</v>
      </c>
      <c r="B1313" s="11">
        <v>4.1</v>
      </c>
      <c r="C1313" s="12">
        <f t="shared" si="160"/>
        <v>1578.4999999999998</v>
      </c>
      <c r="D1313" s="12">
        <f t="shared" si="157"/>
        <v>1434.9999999999998</v>
      </c>
    </row>
    <row r="1314" spans="1:4" ht="11.25">
      <c r="A1314" s="14" t="s">
        <v>2454</v>
      </c>
      <c r="B1314" s="11">
        <v>17.24</v>
      </c>
      <c r="C1314" s="12">
        <f aca="true" t="shared" si="161" ref="C1314:C1319">B1314*КУРС0</f>
        <v>6637.4</v>
      </c>
      <c r="D1314" s="12">
        <f t="shared" si="157"/>
        <v>6033.999999999999</v>
      </c>
    </row>
    <row r="1315" spans="1:4" ht="11.25">
      <c r="A1315" s="14" t="s">
        <v>2518</v>
      </c>
      <c r="B1315" s="11">
        <v>25</v>
      </c>
      <c r="C1315" s="12">
        <f t="shared" si="161"/>
        <v>9625</v>
      </c>
      <c r="D1315" s="12">
        <f t="shared" si="157"/>
        <v>8750</v>
      </c>
    </row>
    <row r="1316" spans="1:4" ht="11.25">
      <c r="A1316" s="14" t="s">
        <v>2667</v>
      </c>
      <c r="B1316" s="11">
        <v>13</v>
      </c>
      <c r="C1316" s="12">
        <f t="shared" si="161"/>
        <v>5005</v>
      </c>
      <c r="D1316" s="12">
        <f aca="true" t="shared" si="162" ref="D1316:D1330">B1316*КУРС1</f>
        <v>4550</v>
      </c>
    </row>
    <row r="1317" spans="1:4" ht="11.25">
      <c r="A1317" s="14" t="s">
        <v>2519</v>
      </c>
      <c r="B1317" s="11">
        <v>24</v>
      </c>
      <c r="C1317" s="12">
        <f t="shared" si="161"/>
        <v>9240</v>
      </c>
      <c r="D1317" s="12">
        <f t="shared" si="162"/>
        <v>8400</v>
      </c>
    </row>
    <row r="1318" spans="1:4" ht="11.25">
      <c r="A1318" s="14" t="s">
        <v>2455</v>
      </c>
      <c r="B1318" s="11">
        <v>66</v>
      </c>
      <c r="C1318" s="12">
        <f t="shared" si="161"/>
        <v>25410</v>
      </c>
      <c r="D1318" s="12">
        <f t="shared" si="162"/>
        <v>23100</v>
      </c>
    </row>
    <row r="1319" spans="1:4" ht="11.25">
      <c r="A1319" s="14" t="s">
        <v>2520</v>
      </c>
      <c r="B1319" s="11">
        <v>20</v>
      </c>
      <c r="C1319" s="12">
        <f t="shared" si="161"/>
        <v>7700</v>
      </c>
      <c r="D1319" s="12">
        <f t="shared" si="162"/>
        <v>7000</v>
      </c>
    </row>
    <row r="1320" spans="1:4" ht="11.25">
      <c r="A1320" s="14" t="s">
        <v>2695</v>
      </c>
      <c r="B1320" s="11">
        <v>18.2</v>
      </c>
      <c r="C1320" s="12">
        <f>B1320*КУРС0</f>
        <v>7007</v>
      </c>
      <c r="D1320" s="12">
        <f t="shared" si="162"/>
        <v>6370</v>
      </c>
    </row>
    <row r="1321" spans="1:4" ht="11.25">
      <c r="A1321" s="14" t="s">
        <v>2803</v>
      </c>
      <c r="B1321" s="11">
        <v>23.5</v>
      </c>
      <c r="C1321" s="12">
        <f>B1321*КУРС0</f>
        <v>9047.5</v>
      </c>
      <c r="D1321" s="12">
        <f t="shared" si="162"/>
        <v>8225</v>
      </c>
    </row>
    <row r="1322" spans="1:4" ht="11.25">
      <c r="A1322" s="14" t="s">
        <v>2804</v>
      </c>
      <c r="B1322" s="11">
        <v>18.34</v>
      </c>
      <c r="C1322" s="12">
        <f>B1322*КУРС0</f>
        <v>7060.9</v>
      </c>
      <c r="D1322" s="12">
        <f t="shared" si="162"/>
        <v>6419</v>
      </c>
    </row>
    <row r="1323" spans="1:4" ht="11.25">
      <c r="A1323" s="14" t="s">
        <v>2936</v>
      </c>
      <c r="B1323" s="11">
        <v>18</v>
      </c>
      <c r="C1323" s="12">
        <f aca="true" t="shared" si="163" ref="C1323:C1330">B1323*КУРС0</f>
        <v>6930</v>
      </c>
      <c r="D1323" s="12">
        <f t="shared" si="162"/>
        <v>6300</v>
      </c>
    </row>
    <row r="1324" spans="1:4" ht="11.25">
      <c r="A1324" s="14" t="s">
        <v>3399</v>
      </c>
      <c r="B1324" s="11">
        <v>24</v>
      </c>
      <c r="C1324" s="12">
        <f>B1324*КУРС0</f>
        <v>9240</v>
      </c>
      <c r="D1324" s="12">
        <f t="shared" si="162"/>
        <v>8400</v>
      </c>
    </row>
    <row r="1325" spans="1:4" ht="11.25">
      <c r="A1325" s="14" t="s">
        <v>2937</v>
      </c>
      <c r="B1325" s="11">
        <v>20.2</v>
      </c>
      <c r="C1325" s="12">
        <f>B1325*КУРС0</f>
        <v>7777</v>
      </c>
      <c r="D1325" s="12">
        <f t="shared" si="162"/>
        <v>7070</v>
      </c>
    </row>
    <row r="1326" spans="1:4" ht="11.25">
      <c r="A1326" s="14" t="s">
        <v>2805</v>
      </c>
      <c r="B1326" s="11">
        <v>19.86</v>
      </c>
      <c r="C1326" s="12">
        <f>B1326*КУРС0</f>
        <v>7646.099999999999</v>
      </c>
      <c r="D1326" s="12">
        <f t="shared" si="162"/>
        <v>6951</v>
      </c>
    </row>
    <row r="1327" spans="1:4" ht="11.25">
      <c r="A1327" s="14" t="s">
        <v>2771</v>
      </c>
      <c r="B1327" s="11">
        <v>15.8</v>
      </c>
      <c r="C1327" s="12">
        <f t="shared" si="163"/>
        <v>6083</v>
      </c>
      <c r="D1327" s="12">
        <f t="shared" si="162"/>
        <v>5530</v>
      </c>
    </row>
    <row r="1328" spans="1:4" ht="11.25">
      <c r="A1328" s="14" t="s">
        <v>2772</v>
      </c>
      <c r="B1328" s="11">
        <v>18</v>
      </c>
      <c r="C1328" s="12">
        <f t="shared" si="163"/>
        <v>6930</v>
      </c>
      <c r="D1328" s="12">
        <f t="shared" si="162"/>
        <v>6300</v>
      </c>
    </row>
    <row r="1329" spans="1:4" ht="11.25">
      <c r="A1329" s="14" t="s">
        <v>2773</v>
      </c>
      <c r="B1329" s="11">
        <v>11.2</v>
      </c>
      <c r="C1329" s="12">
        <f t="shared" si="163"/>
        <v>4312</v>
      </c>
      <c r="D1329" s="12">
        <f t="shared" si="162"/>
        <v>3919.9999999999995</v>
      </c>
    </row>
    <row r="1330" spans="1:4" ht="11.25">
      <c r="A1330" s="14" t="s">
        <v>2938</v>
      </c>
      <c r="B1330" s="11">
        <v>12.8</v>
      </c>
      <c r="C1330" s="12">
        <f t="shared" si="163"/>
        <v>4928</v>
      </c>
      <c r="D1330" s="12">
        <f t="shared" si="162"/>
        <v>4480</v>
      </c>
    </row>
    <row r="1331" spans="1:4" ht="11.25">
      <c r="A1331" s="31" t="s">
        <v>1196</v>
      </c>
      <c r="B1331" s="25"/>
      <c r="C1331" s="12"/>
      <c r="D1331" s="12"/>
    </row>
    <row r="1332" spans="1:4" ht="11.25">
      <c r="A1332" s="24" t="s">
        <v>1040</v>
      </c>
      <c r="B1332" s="25">
        <v>4.18</v>
      </c>
      <c r="C1332" s="12">
        <f aca="true" t="shared" si="164" ref="C1332:C1362">B1332*КУРС0</f>
        <v>1609.3</v>
      </c>
      <c r="D1332" s="12">
        <f aca="true" t="shared" si="165" ref="D1332:D1394">B1332*КУРС1</f>
        <v>1463</v>
      </c>
    </row>
    <row r="1333" spans="1:4" ht="11.25">
      <c r="A1333" s="24" t="s">
        <v>1041</v>
      </c>
      <c r="B1333" s="25">
        <v>4.36</v>
      </c>
      <c r="C1333" s="12">
        <f t="shared" si="164"/>
        <v>1678.6000000000001</v>
      </c>
      <c r="D1333" s="12">
        <f t="shared" si="165"/>
        <v>1526</v>
      </c>
    </row>
    <row r="1334" spans="1:4" ht="11.25">
      <c r="A1334" s="24" t="s">
        <v>250</v>
      </c>
      <c r="B1334" s="25">
        <v>4.4</v>
      </c>
      <c r="C1334" s="12">
        <f t="shared" si="164"/>
        <v>1694.0000000000002</v>
      </c>
      <c r="D1334" s="12">
        <f t="shared" si="165"/>
        <v>1540.0000000000002</v>
      </c>
    </row>
    <row r="1335" spans="1:4" ht="11.25">
      <c r="A1335" s="24" t="s">
        <v>1034</v>
      </c>
      <c r="B1335" s="25">
        <v>7</v>
      </c>
      <c r="C1335" s="12">
        <f t="shared" si="164"/>
        <v>2695</v>
      </c>
      <c r="D1335" s="12">
        <f t="shared" si="165"/>
        <v>2450</v>
      </c>
    </row>
    <row r="1336" spans="1:4" ht="11.25">
      <c r="A1336" s="24" t="s">
        <v>418</v>
      </c>
      <c r="B1336" s="25">
        <v>5.76</v>
      </c>
      <c r="C1336" s="12">
        <f t="shared" si="164"/>
        <v>2217.6</v>
      </c>
      <c r="D1336" s="12">
        <f t="shared" si="165"/>
        <v>2016</v>
      </c>
    </row>
    <row r="1337" spans="1:4" ht="11.25">
      <c r="A1337" s="24" t="s">
        <v>17</v>
      </c>
      <c r="B1337" s="25">
        <v>8</v>
      </c>
      <c r="C1337" s="12">
        <f t="shared" si="164"/>
        <v>3080</v>
      </c>
      <c r="D1337" s="12">
        <f t="shared" si="165"/>
        <v>2800</v>
      </c>
    </row>
    <row r="1338" spans="1:4" ht="11.25">
      <c r="A1338" s="24" t="s">
        <v>1007</v>
      </c>
      <c r="B1338" s="25">
        <v>2.7</v>
      </c>
      <c r="C1338" s="12">
        <f t="shared" si="164"/>
        <v>1039.5</v>
      </c>
      <c r="D1338" s="12">
        <f t="shared" si="165"/>
        <v>945.0000000000001</v>
      </c>
    </row>
    <row r="1339" spans="1:4" ht="11.25">
      <c r="A1339" s="24" t="s">
        <v>1019</v>
      </c>
      <c r="B1339" s="25">
        <v>4.32</v>
      </c>
      <c r="C1339" s="12">
        <f t="shared" si="164"/>
        <v>1663.2</v>
      </c>
      <c r="D1339" s="12">
        <f t="shared" si="165"/>
        <v>1512</v>
      </c>
    </row>
    <row r="1340" spans="1:4" ht="11.25">
      <c r="A1340" s="24" t="s">
        <v>641</v>
      </c>
      <c r="B1340" s="25">
        <v>5.06</v>
      </c>
      <c r="C1340" s="12">
        <f t="shared" si="164"/>
        <v>1948.1</v>
      </c>
      <c r="D1340" s="12">
        <f t="shared" si="165"/>
        <v>1770.9999999999998</v>
      </c>
    </row>
    <row r="1341" spans="1:4" ht="11.25">
      <c r="A1341" s="24" t="s">
        <v>576</v>
      </c>
      <c r="B1341" s="25">
        <v>5.5</v>
      </c>
      <c r="C1341" s="12">
        <f t="shared" si="164"/>
        <v>2117.5</v>
      </c>
      <c r="D1341" s="12">
        <f t="shared" si="165"/>
        <v>1925</v>
      </c>
    </row>
    <row r="1342" spans="1:4" ht="11.25">
      <c r="A1342" s="24" t="s">
        <v>97</v>
      </c>
      <c r="B1342" s="25">
        <v>3.2</v>
      </c>
      <c r="C1342" s="12">
        <f t="shared" si="164"/>
        <v>1232</v>
      </c>
      <c r="D1342" s="12">
        <f t="shared" si="165"/>
        <v>1120</v>
      </c>
    </row>
    <row r="1343" spans="1:4" ht="11.25">
      <c r="A1343" s="24" t="s">
        <v>63</v>
      </c>
      <c r="B1343" s="25">
        <v>4</v>
      </c>
      <c r="C1343" s="12">
        <f t="shared" si="164"/>
        <v>1540</v>
      </c>
      <c r="D1343" s="12">
        <f t="shared" si="165"/>
        <v>1400</v>
      </c>
    </row>
    <row r="1344" spans="1:4" ht="11.25">
      <c r="A1344" s="24" t="s">
        <v>64</v>
      </c>
      <c r="B1344" s="25">
        <v>4.1</v>
      </c>
      <c r="C1344" s="12">
        <f t="shared" si="164"/>
        <v>1578.4999999999998</v>
      </c>
      <c r="D1344" s="12">
        <f t="shared" si="165"/>
        <v>1434.9999999999998</v>
      </c>
    </row>
    <row r="1345" spans="1:4" ht="11.25">
      <c r="A1345" s="24" t="s">
        <v>1114</v>
      </c>
      <c r="B1345" s="25">
        <v>4.8</v>
      </c>
      <c r="C1345" s="12">
        <f t="shared" si="164"/>
        <v>1848</v>
      </c>
      <c r="D1345" s="12">
        <f t="shared" si="165"/>
        <v>1680</v>
      </c>
    </row>
    <row r="1346" spans="1:4" ht="11.25">
      <c r="A1346" s="24" t="s">
        <v>1378</v>
      </c>
      <c r="B1346" s="25">
        <v>3</v>
      </c>
      <c r="C1346" s="12">
        <f t="shared" si="164"/>
        <v>1155</v>
      </c>
      <c r="D1346" s="12">
        <f t="shared" si="165"/>
        <v>1050</v>
      </c>
    </row>
    <row r="1347" spans="1:4" ht="11.25">
      <c r="A1347" s="24" t="s">
        <v>482</v>
      </c>
      <c r="B1347" s="25">
        <v>4.76</v>
      </c>
      <c r="C1347" s="12">
        <f t="shared" si="164"/>
        <v>1832.6</v>
      </c>
      <c r="D1347" s="12">
        <f t="shared" si="165"/>
        <v>1666</v>
      </c>
    </row>
    <row r="1348" spans="1:4" ht="11.25">
      <c r="A1348" s="24" t="s">
        <v>483</v>
      </c>
      <c r="B1348" s="25">
        <v>5.44</v>
      </c>
      <c r="C1348" s="12">
        <f t="shared" si="164"/>
        <v>2094.4</v>
      </c>
      <c r="D1348" s="12">
        <f t="shared" si="165"/>
        <v>1904.0000000000002</v>
      </c>
    </row>
    <row r="1349" spans="1:4" ht="11.25">
      <c r="A1349" s="24" t="s">
        <v>62</v>
      </c>
      <c r="B1349" s="25">
        <v>4.7</v>
      </c>
      <c r="C1349" s="12">
        <f t="shared" si="164"/>
        <v>1809.5</v>
      </c>
      <c r="D1349" s="12">
        <f t="shared" si="165"/>
        <v>1645</v>
      </c>
    </row>
    <row r="1350" spans="1:4" ht="11.25">
      <c r="A1350" s="24" t="s">
        <v>1098</v>
      </c>
      <c r="B1350" s="16">
        <v>7.12</v>
      </c>
      <c r="C1350" s="12">
        <f t="shared" si="164"/>
        <v>2741.2</v>
      </c>
      <c r="D1350" s="12">
        <f t="shared" si="165"/>
        <v>2492</v>
      </c>
    </row>
    <row r="1351" spans="1:4" ht="11.25">
      <c r="A1351" s="24" t="s">
        <v>693</v>
      </c>
      <c r="B1351" s="16">
        <v>3.4</v>
      </c>
      <c r="C1351" s="12">
        <f t="shared" si="164"/>
        <v>1309</v>
      </c>
      <c r="D1351" s="12">
        <f t="shared" si="165"/>
        <v>1190</v>
      </c>
    </row>
    <row r="1352" spans="1:4" ht="11.25">
      <c r="A1352" s="24" t="s">
        <v>1099</v>
      </c>
      <c r="B1352" s="16">
        <v>6.48</v>
      </c>
      <c r="C1352" s="12">
        <f t="shared" si="164"/>
        <v>2494.8</v>
      </c>
      <c r="D1352" s="12">
        <f t="shared" si="165"/>
        <v>2268</v>
      </c>
    </row>
    <row r="1353" spans="1:4" ht="11.25">
      <c r="A1353" s="24" t="s">
        <v>1293</v>
      </c>
      <c r="B1353" s="16">
        <v>8.4</v>
      </c>
      <c r="C1353" s="12">
        <f t="shared" si="164"/>
        <v>3234</v>
      </c>
      <c r="D1353" s="12">
        <f t="shared" si="165"/>
        <v>2940</v>
      </c>
    </row>
    <row r="1354" spans="1:4" ht="11.25">
      <c r="A1354" s="24" t="s">
        <v>35</v>
      </c>
      <c r="B1354" s="16">
        <v>4.4</v>
      </c>
      <c r="C1354" s="12">
        <f t="shared" si="164"/>
        <v>1694.0000000000002</v>
      </c>
      <c r="D1354" s="12">
        <f t="shared" si="165"/>
        <v>1540.0000000000002</v>
      </c>
    </row>
    <row r="1355" spans="1:4" ht="11.25">
      <c r="A1355" s="24" t="s">
        <v>1005</v>
      </c>
      <c r="B1355" s="16">
        <v>4.6</v>
      </c>
      <c r="C1355" s="12">
        <f t="shared" si="164"/>
        <v>1770.9999999999998</v>
      </c>
      <c r="D1355" s="12">
        <f t="shared" si="165"/>
        <v>1609.9999999999998</v>
      </c>
    </row>
    <row r="1356" spans="1:4" ht="11.25">
      <c r="A1356" s="24" t="s">
        <v>625</v>
      </c>
      <c r="B1356" s="16">
        <v>6.96</v>
      </c>
      <c r="C1356" s="12">
        <f t="shared" si="164"/>
        <v>2679.6</v>
      </c>
      <c r="D1356" s="12">
        <f t="shared" si="165"/>
        <v>2436</v>
      </c>
    </row>
    <row r="1357" spans="1:4" ht="11.25">
      <c r="A1357" s="24" t="s">
        <v>626</v>
      </c>
      <c r="B1357" s="16">
        <v>4.6</v>
      </c>
      <c r="C1357" s="12">
        <f t="shared" si="164"/>
        <v>1770.9999999999998</v>
      </c>
      <c r="D1357" s="12">
        <f t="shared" si="165"/>
        <v>1609.9999999999998</v>
      </c>
    </row>
    <row r="1358" spans="1:4" ht="11.25">
      <c r="A1358" s="24" t="s">
        <v>792</v>
      </c>
      <c r="B1358" s="16">
        <v>5</v>
      </c>
      <c r="C1358" s="12">
        <f t="shared" si="164"/>
        <v>1925</v>
      </c>
      <c r="D1358" s="12">
        <f t="shared" si="165"/>
        <v>1750</v>
      </c>
    </row>
    <row r="1359" spans="1:4" ht="11.25">
      <c r="A1359" s="24" t="s">
        <v>1077</v>
      </c>
      <c r="B1359" s="16">
        <v>7.44</v>
      </c>
      <c r="C1359" s="12">
        <f t="shared" si="164"/>
        <v>2864.4</v>
      </c>
      <c r="D1359" s="12">
        <f t="shared" si="165"/>
        <v>2604</v>
      </c>
    </row>
    <row r="1360" spans="1:4" ht="11.25">
      <c r="A1360" s="24" t="s">
        <v>1135</v>
      </c>
      <c r="B1360" s="16">
        <v>6.92</v>
      </c>
      <c r="C1360" s="12">
        <f t="shared" si="164"/>
        <v>2664.2</v>
      </c>
      <c r="D1360" s="12">
        <f t="shared" si="165"/>
        <v>2422</v>
      </c>
    </row>
    <row r="1361" spans="1:4" ht="11.25">
      <c r="A1361" s="24" t="s">
        <v>1221</v>
      </c>
      <c r="B1361" s="16">
        <v>4.2</v>
      </c>
      <c r="C1361" s="12">
        <f t="shared" si="164"/>
        <v>1617</v>
      </c>
      <c r="D1361" s="12">
        <f t="shared" si="165"/>
        <v>1470</v>
      </c>
    </row>
    <row r="1362" spans="1:4" ht="11.25">
      <c r="A1362" s="24" t="s">
        <v>198</v>
      </c>
      <c r="B1362" s="16">
        <v>3.2</v>
      </c>
      <c r="C1362" s="12">
        <f t="shared" si="164"/>
        <v>1232</v>
      </c>
      <c r="D1362" s="12">
        <f t="shared" si="165"/>
        <v>1120</v>
      </c>
    </row>
    <row r="1363" spans="1:4" ht="11.25">
      <c r="A1363" s="24" t="s">
        <v>1136</v>
      </c>
      <c r="B1363" s="16">
        <v>8.22</v>
      </c>
      <c r="C1363" s="12">
        <f aca="true" t="shared" si="166" ref="C1363:C1391">B1363*КУРС0</f>
        <v>3164.7000000000003</v>
      </c>
      <c r="D1363" s="12">
        <f t="shared" si="165"/>
        <v>2877</v>
      </c>
    </row>
    <row r="1364" spans="1:4" ht="11.25">
      <c r="A1364" s="24" t="s">
        <v>1137</v>
      </c>
      <c r="B1364" s="16">
        <v>4.32</v>
      </c>
      <c r="C1364" s="12">
        <f t="shared" si="166"/>
        <v>1663.2</v>
      </c>
      <c r="D1364" s="12">
        <f t="shared" si="165"/>
        <v>1512</v>
      </c>
    </row>
    <row r="1365" spans="1:4" ht="11.25">
      <c r="A1365" s="24" t="s">
        <v>1395</v>
      </c>
      <c r="B1365" s="16">
        <v>5.5</v>
      </c>
      <c r="C1365" s="12">
        <f t="shared" si="166"/>
        <v>2117.5</v>
      </c>
      <c r="D1365" s="12">
        <f t="shared" si="165"/>
        <v>1925</v>
      </c>
    </row>
    <row r="1366" spans="1:4" ht="11.25">
      <c r="A1366" s="24" t="s">
        <v>1396</v>
      </c>
      <c r="B1366" s="16">
        <v>3.58</v>
      </c>
      <c r="C1366" s="12">
        <f t="shared" si="166"/>
        <v>1378.3</v>
      </c>
      <c r="D1366" s="12">
        <f t="shared" si="165"/>
        <v>1253</v>
      </c>
    </row>
    <row r="1367" spans="1:4" ht="11.25">
      <c r="A1367" s="24" t="s">
        <v>1222</v>
      </c>
      <c r="B1367" s="16">
        <v>7.16</v>
      </c>
      <c r="C1367" s="12">
        <f t="shared" si="166"/>
        <v>2756.6</v>
      </c>
      <c r="D1367" s="12">
        <f t="shared" si="165"/>
        <v>2506</v>
      </c>
    </row>
    <row r="1368" spans="1:4" ht="11.25">
      <c r="A1368" s="24" t="s">
        <v>709</v>
      </c>
      <c r="B1368" s="16">
        <v>5.6</v>
      </c>
      <c r="C1368" s="12">
        <f t="shared" si="166"/>
        <v>2156</v>
      </c>
      <c r="D1368" s="12">
        <f t="shared" si="165"/>
        <v>1959.9999999999998</v>
      </c>
    </row>
    <row r="1369" spans="1:4" ht="11.25">
      <c r="A1369" s="24" t="s">
        <v>585</v>
      </c>
      <c r="B1369" s="25">
        <v>3.6</v>
      </c>
      <c r="C1369" s="12">
        <f t="shared" si="166"/>
        <v>1386</v>
      </c>
      <c r="D1369" s="12">
        <f t="shared" si="165"/>
        <v>1260</v>
      </c>
    </row>
    <row r="1370" spans="1:4" ht="11.25">
      <c r="A1370" s="24" t="s">
        <v>1397</v>
      </c>
      <c r="B1370" s="16">
        <v>4.2</v>
      </c>
      <c r="C1370" s="12">
        <f t="shared" si="166"/>
        <v>1617</v>
      </c>
      <c r="D1370" s="12">
        <f t="shared" si="165"/>
        <v>1470</v>
      </c>
    </row>
    <row r="1371" spans="1:4" ht="11.25">
      <c r="A1371" s="24" t="s">
        <v>1247</v>
      </c>
      <c r="B1371" s="16">
        <v>5.26</v>
      </c>
      <c r="C1371" s="12">
        <f t="shared" si="166"/>
        <v>2025.1</v>
      </c>
      <c r="D1371" s="12">
        <f t="shared" si="165"/>
        <v>1841</v>
      </c>
    </row>
    <row r="1372" spans="1:4" ht="11.25">
      <c r="A1372" s="10" t="s">
        <v>1402</v>
      </c>
      <c r="B1372" s="11">
        <v>5.26</v>
      </c>
      <c r="C1372" s="12">
        <f t="shared" si="166"/>
        <v>2025.1</v>
      </c>
      <c r="D1372" s="12">
        <f t="shared" si="165"/>
        <v>1841</v>
      </c>
    </row>
    <row r="1373" spans="1:4" ht="11.25">
      <c r="A1373" s="24" t="s">
        <v>903</v>
      </c>
      <c r="B1373" s="16">
        <v>5.4</v>
      </c>
      <c r="C1373" s="12">
        <f t="shared" si="166"/>
        <v>2079</v>
      </c>
      <c r="D1373" s="12">
        <f t="shared" si="165"/>
        <v>1890.0000000000002</v>
      </c>
    </row>
    <row r="1374" spans="1:4" ht="11.25">
      <c r="A1374" s="10" t="s">
        <v>809</v>
      </c>
      <c r="B1374" s="16">
        <v>9.52</v>
      </c>
      <c r="C1374" s="12">
        <f t="shared" si="166"/>
        <v>3665.2</v>
      </c>
      <c r="D1374" s="12">
        <f t="shared" si="165"/>
        <v>3332</v>
      </c>
    </row>
    <row r="1375" spans="1:4" ht="11.25">
      <c r="A1375" s="26" t="s">
        <v>935</v>
      </c>
      <c r="B1375" s="27">
        <v>5.34</v>
      </c>
      <c r="C1375" s="12">
        <f t="shared" si="166"/>
        <v>2055.9</v>
      </c>
      <c r="D1375" s="12">
        <f t="shared" si="165"/>
        <v>1869</v>
      </c>
    </row>
    <row r="1376" spans="1:4" ht="11.25">
      <c r="A1376" s="26" t="s">
        <v>1002</v>
      </c>
      <c r="B1376" s="27">
        <v>4.2</v>
      </c>
      <c r="C1376" s="12">
        <f t="shared" si="166"/>
        <v>1617</v>
      </c>
      <c r="D1376" s="12">
        <f t="shared" si="165"/>
        <v>1470</v>
      </c>
    </row>
    <row r="1377" spans="1:4" ht="11.25">
      <c r="A1377" s="26" t="s">
        <v>300</v>
      </c>
      <c r="B1377" s="27">
        <v>7</v>
      </c>
      <c r="C1377" s="12">
        <f t="shared" si="166"/>
        <v>2695</v>
      </c>
      <c r="D1377" s="12">
        <f t="shared" si="165"/>
        <v>2450</v>
      </c>
    </row>
    <row r="1378" spans="1:4" ht="11.25">
      <c r="A1378" s="26" t="s">
        <v>1224</v>
      </c>
      <c r="B1378" s="11">
        <v>8.26</v>
      </c>
      <c r="C1378" s="12">
        <f t="shared" si="166"/>
        <v>3180.1</v>
      </c>
      <c r="D1378" s="12">
        <f t="shared" si="165"/>
        <v>2891</v>
      </c>
    </row>
    <row r="1379" spans="1:4" ht="11.25">
      <c r="A1379" s="26" t="s">
        <v>1225</v>
      </c>
      <c r="B1379" s="11">
        <v>8.58</v>
      </c>
      <c r="C1379" s="12">
        <f t="shared" si="166"/>
        <v>3303.3</v>
      </c>
      <c r="D1379" s="12">
        <f t="shared" si="165"/>
        <v>3003</v>
      </c>
    </row>
    <row r="1380" spans="1:4" ht="11.25">
      <c r="A1380" s="26" t="s">
        <v>1084</v>
      </c>
      <c r="B1380" s="11">
        <v>5</v>
      </c>
      <c r="C1380" s="12">
        <f t="shared" si="166"/>
        <v>1925</v>
      </c>
      <c r="D1380" s="12">
        <f t="shared" si="165"/>
        <v>1750</v>
      </c>
    </row>
    <row r="1381" spans="1:4" ht="11.25">
      <c r="A1381" s="26" t="s">
        <v>711</v>
      </c>
      <c r="B1381" s="11">
        <v>4</v>
      </c>
      <c r="C1381" s="12">
        <f t="shared" si="166"/>
        <v>1540</v>
      </c>
      <c r="D1381" s="12">
        <f t="shared" si="165"/>
        <v>1400</v>
      </c>
    </row>
    <row r="1382" spans="1:4" ht="11.25">
      <c r="A1382" s="26" t="s">
        <v>712</v>
      </c>
      <c r="B1382" s="11">
        <v>4.06</v>
      </c>
      <c r="C1382" s="12">
        <f t="shared" si="166"/>
        <v>1563.1</v>
      </c>
      <c r="D1382" s="12">
        <f t="shared" si="165"/>
        <v>1420.9999999999998</v>
      </c>
    </row>
    <row r="1383" spans="1:4" ht="11.25">
      <c r="A1383" s="10" t="s">
        <v>1403</v>
      </c>
      <c r="B1383" s="11">
        <v>5.62</v>
      </c>
      <c r="C1383" s="12">
        <f t="shared" si="166"/>
        <v>2163.7</v>
      </c>
      <c r="D1383" s="12">
        <f t="shared" si="165"/>
        <v>1967</v>
      </c>
    </row>
    <row r="1384" spans="1:4" ht="11.25">
      <c r="A1384" s="26" t="s">
        <v>264</v>
      </c>
      <c r="B1384" s="11">
        <v>3.66</v>
      </c>
      <c r="C1384" s="12">
        <f t="shared" si="166"/>
        <v>1409.1000000000001</v>
      </c>
      <c r="D1384" s="12">
        <f t="shared" si="165"/>
        <v>1281</v>
      </c>
    </row>
    <row r="1385" spans="1:4" ht="11.25">
      <c r="A1385" s="10" t="s">
        <v>255</v>
      </c>
      <c r="B1385" s="11">
        <v>5</v>
      </c>
      <c r="C1385" s="12">
        <f t="shared" si="166"/>
        <v>1925</v>
      </c>
      <c r="D1385" s="12">
        <f t="shared" si="165"/>
        <v>1750</v>
      </c>
    </row>
    <row r="1386" spans="1:4" ht="11.25">
      <c r="A1386" s="10" t="s">
        <v>1404</v>
      </c>
      <c r="B1386" s="11">
        <v>9.3</v>
      </c>
      <c r="C1386" s="12">
        <f t="shared" si="166"/>
        <v>3580.5000000000005</v>
      </c>
      <c r="D1386" s="12">
        <f t="shared" si="165"/>
        <v>3255.0000000000005</v>
      </c>
    </row>
    <row r="1387" spans="1:4" ht="11.25">
      <c r="A1387" s="10" t="s">
        <v>1405</v>
      </c>
      <c r="B1387" s="11">
        <v>14.48</v>
      </c>
      <c r="C1387" s="12">
        <f t="shared" si="166"/>
        <v>5574.8</v>
      </c>
      <c r="D1387" s="12">
        <f t="shared" si="165"/>
        <v>5068</v>
      </c>
    </row>
    <row r="1388" spans="1:4" ht="11.25">
      <c r="A1388" s="10" t="s">
        <v>1392</v>
      </c>
      <c r="B1388" s="11">
        <v>13.84</v>
      </c>
      <c r="C1388" s="12">
        <f t="shared" si="166"/>
        <v>5328.4</v>
      </c>
      <c r="D1388" s="12">
        <f t="shared" si="165"/>
        <v>4844</v>
      </c>
    </row>
    <row r="1389" spans="1:4" ht="11.25">
      <c r="A1389" s="10" t="s">
        <v>256</v>
      </c>
      <c r="B1389" s="11">
        <v>4.7</v>
      </c>
      <c r="C1389" s="12">
        <f t="shared" si="166"/>
        <v>1809.5</v>
      </c>
      <c r="D1389" s="12">
        <f t="shared" si="165"/>
        <v>1645</v>
      </c>
    </row>
    <row r="1390" spans="1:4" ht="11.25">
      <c r="A1390" s="10" t="s">
        <v>1406</v>
      </c>
      <c r="B1390" s="11">
        <v>7</v>
      </c>
      <c r="C1390" s="12">
        <f t="shared" si="166"/>
        <v>2695</v>
      </c>
      <c r="D1390" s="12">
        <f t="shared" si="165"/>
        <v>2450</v>
      </c>
    </row>
    <row r="1391" spans="1:4" ht="11.25">
      <c r="A1391" s="10" t="s">
        <v>526</v>
      </c>
      <c r="B1391" s="11">
        <v>6.94</v>
      </c>
      <c r="C1391" s="12">
        <f t="shared" si="166"/>
        <v>2671.9</v>
      </c>
      <c r="D1391" s="12">
        <f t="shared" si="165"/>
        <v>2429</v>
      </c>
    </row>
    <row r="1392" spans="1:4" ht="11.25">
      <c r="A1392" s="10" t="s">
        <v>2924</v>
      </c>
      <c r="B1392" s="11">
        <v>5.4</v>
      </c>
      <c r="C1392" s="12">
        <f>B1392*КУРС0</f>
        <v>2079</v>
      </c>
      <c r="D1392" s="12">
        <f t="shared" si="165"/>
        <v>1890.0000000000002</v>
      </c>
    </row>
    <row r="1393" spans="1:4" ht="11.25">
      <c r="A1393" s="10" t="s">
        <v>147</v>
      </c>
      <c r="B1393" s="11">
        <v>6.48</v>
      </c>
      <c r="C1393" s="12">
        <f>B1393*КУРС0</f>
        <v>2494.8</v>
      </c>
      <c r="D1393" s="12">
        <f t="shared" si="165"/>
        <v>2268</v>
      </c>
    </row>
    <row r="1394" spans="1:4" ht="11.25">
      <c r="A1394" s="10" t="s">
        <v>455</v>
      </c>
      <c r="B1394" s="11">
        <v>5.2</v>
      </c>
      <c r="C1394" s="12">
        <f>B1394*КУРС0</f>
        <v>2002</v>
      </c>
      <c r="D1394" s="12">
        <f t="shared" si="165"/>
        <v>1820</v>
      </c>
    </row>
    <row r="1395" spans="1:4" ht="11.25">
      <c r="A1395" s="10" t="s">
        <v>456</v>
      </c>
      <c r="B1395" s="11">
        <v>4.2</v>
      </c>
      <c r="C1395" s="12">
        <f>B1395*КУРС0</f>
        <v>1617</v>
      </c>
      <c r="D1395" s="12">
        <f aca="true" t="shared" si="167" ref="D1395:D1457">B1395*КУРС1</f>
        <v>1470</v>
      </c>
    </row>
    <row r="1396" spans="1:4" ht="11.25">
      <c r="A1396" s="10" t="s">
        <v>457</v>
      </c>
      <c r="B1396" s="11">
        <v>6.34</v>
      </c>
      <c r="C1396" s="12">
        <f aca="true" t="shared" si="168" ref="C1396:C1449">B1396*КУРС0</f>
        <v>2440.9</v>
      </c>
      <c r="D1396" s="12">
        <f t="shared" si="167"/>
        <v>2219</v>
      </c>
    </row>
    <row r="1397" spans="1:4" ht="11.25">
      <c r="A1397" s="10" t="s">
        <v>1393</v>
      </c>
      <c r="B1397" s="11">
        <v>5</v>
      </c>
      <c r="C1397" s="12">
        <f t="shared" si="168"/>
        <v>1925</v>
      </c>
      <c r="D1397" s="12">
        <f t="shared" si="167"/>
        <v>1750</v>
      </c>
    </row>
    <row r="1398" spans="1:4" ht="11.25">
      <c r="A1398" s="10" t="s">
        <v>173</v>
      </c>
      <c r="B1398" s="11">
        <v>5.84</v>
      </c>
      <c r="C1398" s="12">
        <f t="shared" si="168"/>
        <v>2248.4</v>
      </c>
      <c r="D1398" s="12">
        <f t="shared" si="167"/>
        <v>2044</v>
      </c>
    </row>
    <row r="1399" spans="1:4" ht="11.25">
      <c r="A1399" s="10" t="s">
        <v>1195</v>
      </c>
      <c r="B1399" s="11">
        <v>10.82</v>
      </c>
      <c r="C1399" s="12">
        <f t="shared" si="168"/>
        <v>4165.7</v>
      </c>
      <c r="D1399" s="12">
        <f t="shared" si="167"/>
        <v>3787</v>
      </c>
    </row>
    <row r="1400" spans="1:4" ht="11.25">
      <c r="A1400" s="10" t="s">
        <v>919</v>
      </c>
      <c r="B1400" s="16">
        <v>6.48</v>
      </c>
      <c r="C1400" s="12">
        <f t="shared" si="168"/>
        <v>2494.8</v>
      </c>
      <c r="D1400" s="12">
        <f t="shared" si="167"/>
        <v>2268</v>
      </c>
    </row>
    <row r="1401" spans="1:4" ht="11.25">
      <c r="A1401" s="10" t="s">
        <v>920</v>
      </c>
      <c r="B1401" s="16">
        <v>4.4</v>
      </c>
      <c r="C1401" s="12">
        <f t="shared" si="168"/>
        <v>1694.0000000000002</v>
      </c>
      <c r="D1401" s="12">
        <f t="shared" si="167"/>
        <v>1540.0000000000002</v>
      </c>
    </row>
    <row r="1402" spans="1:4" ht="11.25">
      <c r="A1402" s="10" t="s">
        <v>1208</v>
      </c>
      <c r="B1402" s="16">
        <v>7.14</v>
      </c>
      <c r="C1402" s="12">
        <f t="shared" si="168"/>
        <v>2748.9</v>
      </c>
      <c r="D1402" s="12">
        <f t="shared" si="167"/>
        <v>2499</v>
      </c>
    </row>
    <row r="1403" spans="1:4" ht="11.25">
      <c r="A1403" s="10" t="s">
        <v>1209</v>
      </c>
      <c r="B1403" s="16">
        <v>10.34</v>
      </c>
      <c r="C1403" s="12">
        <f t="shared" si="168"/>
        <v>3980.9</v>
      </c>
      <c r="D1403" s="12">
        <f t="shared" si="167"/>
        <v>3619</v>
      </c>
    </row>
    <row r="1404" spans="1:4" ht="11.25">
      <c r="A1404" s="10" t="s">
        <v>1161</v>
      </c>
      <c r="B1404" s="16">
        <v>4.76</v>
      </c>
      <c r="C1404" s="12">
        <f t="shared" si="168"/>
        <v>1832.6</v>
      </c>
      <c r="D1404" s="12">
        <f t="shared" si="167"/>
        <v>1666</v>
      </c>
    </row>
    <row r="1405" spans="1:4" ht="11.25">
      <c r="A1405" s="10" t="s">
        <v>834</v>
      </c>
      <c r="B1405" s="11">
        <v>4.76</v>
      </c>
      <c r="C1405" s="12">
        <f t="shared" si="168"/>
        <v>1832.6</v>
      </c>
      <c r="D1405" s="12">
        <f t="shared" si="167"/>
        <v>1666</v>
      </c>
    </row>
    <row r="1406" spans="1:4" ht="11.25">
      <c r="A1406" s="10" t="s">
        <v>669</v>
      </c>
      <c r="B1406" s="11">
        <v>4.8</v>
      </c>
      <c r="C1406" s="12">
        <f t="shared" si="168"/>
        <v>1848</v>
      </c>
      <c r="D1406" s="12">
        <f t="shared" si="167"/>
        <v>1680</v>
      </c>
    </row>
    <row r="1407" spans="1:4" ht="11.25">
      <c r="A1407" s="10" t="s">
        <v>670</v>
      </c>
      <c r="B1407" s="11">
        <v>4.84</v>
      </c>
      <c r="C1407" s="12">
        <f t="shared" si="168"/>
        <v>1863.3999999999999</v>
      </c>
      <c r="D1407" s="12">
        <f t="shared" si="167"/>
        <v>1694</v>
      </c>
    </row>
    <row r="1408" spans="1:4" ht="11.25">
      <c r="A1408" s="10" t="s">
        <v>704</v>
      </c>
      <c r="B1408" s="11">
        <v>4.32</v>
      </c>
      <c r="C1408" s="12">
        <f t="shared" si="168"/>
        <v>1663.2</v>
      </c>
      <c r="D1408" s="12">
        <f t="shared" si="167"/>
        <v>1512</v>
      </c>
    </row>
    <row r="1409" spans="1:4" ht="11.25">
      <c r="A1409" s="10" t="s">
        <v>1169</v>
      </c>
      <c r="B1409" s="11">
        <v>6.38</v>
      </c>
      <c r="C1409" s="12">
        <f t="shared" si="168"/>
        <v>2456.3</v>
      </c>
      <c r="D1409" s="12">
        <f t="shared" si="167"/>
        <v>2233</v>
      </c>
    </row>
    <row r="1410" spans="1:4" ht="11.25">
      <c r="A1410" s="10" t="s">
        <v>1173</v>
      </c>
      <c r="B1410" s="11">
        <v>4.76</v>
      </c>
      <c r="C1410" s="12">
        <f t="shared" si="168"/>
        <v>1832.6</v>
      </c>
      <c r="D1410" s="12">
        <f t="shared" si="167"/>
        <v>1666</v>
      </c>
    </row>
    <row r="1411" spans="1:4" ht="11.25">
      <c r="A1411" s="10" t="s">
        <v>1044</v>
      </c>
      <c r="B1411" s="11">
        <v>4.32</v>
      </c>
      <c r="C1411" s="12">
        <f t="shared" si="168"/>
        <v>1663.2</v>
      </c>
      <c r="D1411" s="12">
        <f t="shared" si="167"/>
        <v>1512</v>
      </c>
    </row>
    <row r="1412" spans="1:4" ht="11.25">
      <c r="A1412" s="10" t="s">
        <v>835</v>
      </c>
      <c r="B1412" s="11">
        <v>8.22</v>
      </c>
      <c r="C1412" s="12">
        <f t="shared" si="168"/>
        <v>3164.7000000000003</v>
      </c>
      <c r="D1412" s="12">
        <f t="shared" si="167"/>
        <v>2877</v>
      </c>
    </row>
    <row r="1413" spans="1:4" ht="11.25">
      <c r="A1413" s="10" t="s">
        <v>439</v>
      </c>
      <c r="B1413" s="11">
        <v>6.48</v>
      </c>
      <c r="C1413" s="12">
        <f t="shared" si="168"/>
        <v>2494.8</v>
      </c>
      <c r="D1413" s="12">
        <f t="shared" si="167"/>
        <v>2268</v>
      </c>
    </row>
    <row r="1414" spans="1:4" ht="11.25">
      <c r="A1414" s="10" t="s">
        <v>1160</v>
      </c>
      <c r="B1414" s="16">
        <v>6</v>
      </c>
      <c r="C1414" s="12">
        <f t="shared" si="168"/>
        <v>2310</v>
      </c>
      <c r="D1414" s="12">
        <f t="shared" si="167"/>
        <v>2100</v>
      </c>
    </row>
    <row r="1415" spans="1:4" ht="11.25">
      <c r="A1415" s="10" t="s">
        <v>1170</v>
      </c>
      <c r="B1415" s="16">
        <v>5.14</v>
      </c>
      <c r="C1415" s="12">
        <f t="shared" si="168"/>
        <v>1978.8999999999999</v>
      </c>
      <c r="D1415" s="12">
        <f t="shared" si="167"/>
        <v>1799</v>
      </c>
    </row>
    <row r="1416" spans="1:4" ht="11.25">
      <c r="A1416" s="10" t="s">
        <v>624</v>
      </c>
      <c r="B1416" s="16">
        <v>4.04</v>
      </c>
      <c r="C1416" s="12">
        <f t="shared" si="168"/>
        <v>1555.4</v>
      </c>
      <c r="D1416" s="12">
        <f t="shared" si="167"/>
        <v>1414</v>
      </c>
    </row>
    <row r="1417" spans="1:4" ht="11.25">
      <c r="A1417" s="10" t="s">
        <v>1314</v>
      </c>
      <c r="B1417" s="16">
        <v>10.82</v>
      </c>
      <c r="C1417" s="12">
        <f t="shared" si="168"/>
        <v>4165.7</v>
      </c>
      <c r="D1417" s="12">
        <f t="shared" si="167"/>
        <v>3787</v>
      </c>
    </row>
    <row r="1418" spans="1:4" ht="11.25">
      <c r="A1418" s="10" t="s">
        <v>1315</v>
      </c>
      <c r="B1418" s="16">
        <v>6.48</v>
      </c>
      <c r="C1418" s="12">
        <f t="shared" si="168"/>
        <v>2494.8</v>
      </c>
      <c r="D1418" s="12">
        <f t="shared" si="167"/>
        <v>2268</v>
      </c>
    </row>
    <row r="1419" spans="1:4" ht="11.25">
      <c r="A1419" s="10" t="s">
        <v>805</v>
      </c>
      <c r="B1419" s="16">
        <v>4.02</v>
      </c>
      <c r="C1419" s="12">
        <f t="shared" si="168"/>
        <v>1547.6999999999998</v>
      </c>
      <c r="D1419" s="12">
        <f t="shared" si="167"/>
        <v>1406.9999999999998</v>
      </c>
    </row>
    <row r="1420" spans="1:4" ht="11.25">
      <c r="A1420" s="10" t="s">
        <v>436</v>
      </c>
      <c r="B1420" s="16">
        <v>4.76</v>
      </c>
      <c r="C1420" s="12">
        <f t="shared" si="168"/>
        <v>1832.6</v>
      </c>
      <c r="D1420" s="12">
        <f t="shared" si="167"/>
        <v>1666</v>
      </c>
    </row>
    <row r="1421" spans="1:4" ht="11.25">
      <c r="A1421" s="10" t="s">
        <v>437</v>
      </c>
      <c r="B1421" s="16">
        <v>4.76</v>
      </c>
      <c r="C1421" s="12">
        <f t="shared" si="168"/>
        <v>1832.6</v>
      </c>
      <c r="D1421" s="12">
        <f t="shared" si="167"/>
        <v>1666</v>
      </c>
    </row>
    <row r="1422" spans="1:4" ht="11.25">
      <c r="A1422" s="10" t="s">
        <v>438</v>
      </c>
      <c r="B1422" s="16">
        <v>5.18</v>
      </c>
      <c r="C1422" s="12">
        <f t="shared" si="168"/>
        <v>1994.3</v>
      </c>
      <c r="D1422" s="12">
        <f t="shared" si="167"/>
        <v>1813</v>
      </c>
    </row>
    <row r="1423" spans="1:4" ht="11.25">
      <c r="A1423" s="10" t="s">
        <v>206</v>
      </c>
      <c r="B1423" s="16">
        <v>9.1</v>
      </c>
      <c r="C1423" s="12">
        <f t="shared" si="168"/>
        <v>3503.5</v>
      </c>
      <c r="D1423" s="12">
        <f t="shared" si="167"/>
        <v>3185</v>
      </c>
    </row>
    <row r="1424" spans="1:4" ht="11.25">
      <c r="A1424" s="10" t="s">
        <v>1322</v>
      </c>
      <c r="B1424" s="16">
        <v>5.42</v>
      </c>
      <c r="C1424" s="12">
        <f t="shared" si="168"/>
        <v>2086.7</v>
      </c>
      <c r="D1424" s="12">
        <f t="shared" si="167"/>
        <v>1897</v>
      </c>
    </row>
    <row r="1425" spans="1:4" ht="11.25">
      <c r="A1425" s="10" t="s">
        <v>1323</v>
      </c>
      <c r="B1425" s="16">
        <v>6.48</v>
      </c>
      <c r="C1425" s="12">
        <f t="shared" si="168"/>
        <v>2494.8</v>
      </c>
      <c r="D1425" s="12">
        <f t="shared" si="167"/>
        <v>2268</v>
      </c>
    </row>
    <row r="1426" spans="1:4" ht="11.25">
      <c r="A1426" s="10" t="s">
        <v>574</v>
      </c>
      <c r="B1426" s="16">
        <v>5</v>
      </c>
      <c r="C1426" s="12">
        <f t="shared" si="168"/>
        <v>1925</v>
      </c>
      <c r="D1426" s="12">
        <f t="shared" si="167"/>
        <v>1750</v>
      </c>
    </row>
    <row r="1427" spans="1:4" ht="11.25">
      <c r="A1427" s="14" t="s">
        <v>1753</v>
      </c>
      <c r="B1427" s="16">
        <v>4.98</v>
      </c>
      <c r="C1427" s="12">
        <f>B1427*КУРС0</f>
        <v>1917.3000000000002</v>
      </c>
      <c r="D1427" s="12">
        <f t="shared" si="167"/>
        <v>1743.0000000000002</v>
      </c>
    </row>
    <row r="1428" spans="1:4" ht="11.25">
      <c r="A1428" s="10" t="s">
        <v>575</v>
      </c>
      <c r="B1428" s="16">
        <v>6.48</v>
      </c>
      <c r="C1428" s="12">
        <f>B1428*КУРС0</f>
        <v>2494.8</v>
      </c>
      <c r="D1428" s="12">
        <f t="shared" si="167"/>
        <v>2268</v>
      </c>
    </row>
    <row r="1429" spans="1:4" ht="11.25">
      <c r="A1429" s="10" t="s">
        <v>1324</v>
      </c>
      <c r="B1429" s="16">
        <v>4.4</v>
      </c>
      <c r="C1429" s="12">
        <f>B1429*КУРС0</f>
        <v>1694.0000000000002</v>
      </c>
      <c r="D1429" s="12">
        <f t="shared" si="167"/>
        <v>1540.0000000000002</v>
      </c>
    </row>
    <row r="1430" spans="1:4" ht="11.25">
      <c r="A1430" s="10" t="s">
        <v>1325</v>
      </c>
      <c r="B1430" s="16">
        <v>4.76</v>
      </c>
      <c r="C1430" s="12">
        <f>B1430*КУРС0</f>
        <v>1832.6</v>
      </c>
      <c r="D1430" s="12">
        <f t="shared" si="167"/>
        <v>1666</v>
      </c>
    </row>
    <row r="1431" spans="1:4" ht="11.25">
      <c r="A1431" s="10" t="s">
        <v>535</v>
      </c>
      <c r="B1431" s="16">
        <v>6.48</v>
      </c>
      <c r="C1431" s="12">
        <f t="shared" si="168"/>
        <v>2494.8</v>
      </c>
      <c r="D1431" s="12">
        <f t="shared" si="167"/>
        <v>2268</v>
      </c>
    </row>
    <row r="1432" spans="1:4" ht="11.25">
      <c r="A1432" s="10" t="s">
        <v>1200</v>
      </c>
      <c r="B1432" s="16">
        <v>5.42</v>
      </c>
      <c r="C1432" s="12">
        <f t="shared" si="168"/>
        <v>2086.7</v>
      </c>
      <c r="D1432" s="12">
        <f t="shared" si="167"/>
        <v>1897</v>
      </c>
    </row>
    <row r="1433" spans="1:4" ht="11.25">
      <c r="A1433" s="10" t="s">
        <v>786</v>
      </c>
      <c r="B1433" s="16">
        <v>3</v>
      </c>
      <c r="C1433" s="12">
        <f t="shared" si="168"/>
        <v>1155</v>
      </c>
      <c r="D1433" s="12">
        <f t="shared" si="167"/>
        <v>1050</v>
      </c>
    </row>
    <row r="1434" spans="1:4" ht="11.25">
      <c r="A1434" s="10" t="s">
        <v>1215</v>
      </c>
      <c r="B1434" s="16">
        <v>3.68</v>
      </c>
      <c r="C1434" s="12">
        <f t="shared" si="168"/>
        <v>1416.8</v>
      </c>
      <c r="D1434" s="12">
        <f t="shared" si="167"/>
        <v>1288</v>
      </c>
    </row>
    <row r="1435" spans="1:4" ht="11.25">
      <c r="A1435" s="10" t="s">
        <v>1358</v>
      </c>
      <c r="B1435" s="11">
        <v>4.94</v>
      </c>
      <c r="C1435" s="12">
        <f t="shared" si="168"/>
        <v>1901.9</v>
      </c>
      <c r="D1435" s="12">
        <f t="shared" si="167"/>
        <v>1729.0000000000002</v>
      </c>
    </row>
    <row r="1436" spans="1:4" ht="11.25">
      <c r="A1436" s="10" t="s">
        <v>93</v>
      </c>
      <c r="B1436" s="16">
        <v>6.18</v>
      </c>
      <c r="C1436" s="12">
        <f t="shared" si="168"/>
        <v>2379.2999999999997</v>
      </c>
      <c r="D1436" s="12">
        <f t="shared" si="167"/>
        <v>2163</v>
      </c>
    </row>
    <row r="1437" spans="1:4" ht="11.25">
      <c r="A1437" s="14" t="s">
        <v>2659</v>
      </c>
      <c r="B1437" s="16">
        <v>4</v>
      </c>
      <c r="C1437" s="12">
        <f aca="true" t="shared" si="169" ref="C1437:C1443">B1437*КУРС0</f>
        <v>1540</v>
      </c>
      <c r="D1437" s="12">
        <f t="shared" si="167"/>
        <v>1400</v>
      </c>
    </row>
    <row r="1438" spans="1:4" ht="11.25">
      <c r="A1438" s="10" t="s">
        <v>1379</v>
      </c>
      <c r="B1438" s="16">
        <v>5.3</v>
      </c>
      <c r="C1438" s="12">
        <f t="shared" si="169"/>
        <v>2040.5</v>
      </c>
      <c r="D1438" s="12">
        <f t="shared" si="167"/>
        <v>1855</v>
      </c>
    </row>
    <row r="1439" spans="1:4" ht="11.25">
      <c r="A1439" s="10" t="s">
        <v>2346</v>
      </c>
      <c r="B1439" s="16">
        <v>5.2</v>
      </c>
      <c r="C1439" s="12">
        <f t="shared" si="169"/>
        <v>2002</v>
      </c>
      <c r="D1439" s="12">
        <f t="shared" si="167"/>
        <v>1820</v>
      </c>
    </row>
    <row r="1440" spans="1:4" ht="11.25">
      <c r="A1440" s="10" t="s">
        <v>94</v>
      </c>
      <c r="B1440" s="16">
        <v>3.88</v>
      </c>
      <c r="C1440" s="12">
        <f t="shared" si="169"/>
        <v>1493.8</v>
      </c>
      <c r="D1440" s="12">
        <f t="shared" si="167"/>
        <v>1358</v>
      </c>
    </row>
    <row r="1441" spans="1:4" ht="11.25">
      <c r="A1441" s="10" t="s">
        <v>1380</v>
      </c>
      <c r="B1441" s="16">
        <v>8.22</v>
      </c>
      <c r="C1441" s="12">
        <f t="shared" si="169"/>
        <v>3164.7000000000003</v>
      </c>
      <c r="D1441" s="12">
        <f t="shared" si="167"/>
        <v>2877</v>
      </c>
    </row>
    <row r="1442" spans="1:4" ht="11.25">
      <c r="A1442" s="10" t="s">
        <v>1381</v>
      </c>
      <c r="B1442" s="16">
        <v>6.8</v>
      </c>
      <c r="C1442" s="12">
        <f t="shared" si="169"/>
        <v>2618</v>
      </c>
      <c r="D1442" s="12">
        <f t="shared" si="167"/>
        <v>2380</v>
      </c>
    </row>
    <row r="1443" spans="1:4" ht="11.25">
      <c r="A1443" s="10" t="s">
        <v>1382</v>
      </c>
      <c r="B1443" s="16">
        <v>6.18</v>
      </c>
      <c r="C1443" s="12">
        <f t="shared" si="169"/>
        <v>2379.2999999999997</v>
      </c>
      <c r="D1443" s="12">
        <f t="shared" si="167"/>
        <v>2163</v>
      </c>
    </row>
    <row r="1444" spans="1:4" ht="11.25">
      <c r="A1444" s="10" t="s">
        <v>1383</v>
      </c>
      <c r="B1444" s="16">
        <v>5.3</v>
      </c>
      <c r="C1444" s="12">
        <f t="shared" si="168"/>
        <v>2040.5</v>
      </c>
      <c r="D1444" s="12">
        <f t="shared" si="167"/>
        <v>1855</v>
      </c>
    </row>
    <row r="1445" spans="1:4" ht="11.25">
      <c r="A1445" s="10" t="s">
        <v>1384</v>
      </c>
      <c r="B1445" s="16">
        <v>8.54</v>
      </c>
      <c r="C1445" s="12">
        <f t="shared" si="168"/>
        <v>3287.8999999999996</v>
      </c>
      <c r="D1445" s="12">
        <f t="shared" si="167"/>
        <v>2988.9999999999995</v>
      </c>
    </row>
    <row r="1446" spans="1:4" ht="11.25">
      <c r="A1446" s="10" t="s">
        <v>630</v>
      </c>
      <c r="B1446" s="16">
        <v>4.02</v>
      </c>
      <c r="C1446" s="12">
        <f t="shared" si="168"/>
        <v>1547.6999999999998</v>
      </c>
      <c r="D1446" s="12">
        <f t="shared" si="167"/>
        <v>1406.9999999999998</v>
      </c>
    </row>
    <row r="1447" spans="1:4" ht="11.25">
      <c r="A1447" s="10" t="s">
        <v>631</v>
      </c>
      <c r="B1447" s="16">
        <v>4.98</v>
      </c>
      <c r="C1447" s="12">
        <f t="shared" si="168"/>
        <v>1917.3000000000002</v>
      </c>
      <c r="D1447" s="12">
        <f t="shared" si="167"/>
        <v>1743.0000000000002</v>
      </c>
    </row>
    <row r="1448" spans="1:4" ht="11.25">
      <c r="A1448" s="10" t="s">
        <v>554</v>
      </c>
      <c r="B1448" s="16">
        <v>5.08</v>
      </c>
      <c r="C1448" s="12">
        <f t="shared" si="168"/>
        <v>1955.8</v>
      </c>
      <c r="D1448" s="12">
        <f t="shared" si="167"/>
        <v>1778</v>
      </c>
    </row>
    <row r="1449" spans="1:4" ht="11.25">
      <c r="A1449" s="10" t="s">
        <v>754</v>
      </c>
      <c r="B1449" s="16">
        <v>5.68</v>
      </c>
      <c r="C1449" s="12">
        <f t="shared" si="168"/>
        <v>2186.7999999999997</v>
      </c>
      <c r="D1449" s="12">
        <f t="shared" si="167"/>
        <v>1988</v>
      </c>
    </row>
    <row r="1450" spans="1:4" ht="11.25">
      <c r="A1450" s="14" t="s">
        <v>1432</v>
      </c>
      <c r="B1450" s="16">
        <v>8</v>
      </c>
      <c r="C1450" s="12">
        <f aca="true" t="shared" si="170" ref="C1450:C1455">B1450*КУРС0</f>
        <v>3080</v>
      </c>
      <c r="D1450" s="12">
        <f t="shared" si="167"/>
        <v>2800</v>
      </c>
    </row>
    <row r="1451" spans="1:4" ht="11.25">
      <c r="A1451" s="10" t="s">
        <v>128</v>
      </c>
      <c r="B1451" s="16">
        <v>6.8</v>
      </c>
      <c r="C1451" s="12">
        <f t="shared" si="170"/>
        <v>2618</v>
      </c>
      <c r="D1451" s="12">
        <f t="shared" si="167"/>
        <v>2380</v>
      </c>
    </row>
    <row r="1452" spans="1:4" ht="11.25">
      <c r="A1452" s="10" t="s">
        <v>188</v>
      </c>
      <c r="B1452" s="16">
        <v>10.1</v>
      </c>
      <c r="C1452" s="12">
        <f t="shared" si="170"/>
        <v>3888.5</v>
      </c>
      <c r="D1452" s="12">
        <f t="shared" si="167"/>
        <v>3535</v>
      </c>
    </row>
    <row r="1453" spans="1:4" ht="11.25">
      <c r="A1453" s="10" t="s">
        <v>129</v>
      </c>
      <c r="B1453" s="16">
        <v>9.6</v>
      </c>
      <c r="C1453" s="12">
        <f t="shared" si="170"/>
        <v>3696</v>
      </c>
      <c r="D1453" s="12">
        <f t="shared" si="167"/>
        <v>3360</v>
      </c>
    </row>
    <row r="1454" spans="1:4" ht="11.25">
      <c r="A1454" s="14" t="s">
        <v>1433</v>
      </c>
      <c r="B1454" s="16">
        <v>8.7</v>
      </c>
      <c r="C1454" s="12">
        <f t="shared" si="170"/>
        <v>3349.4999999999995</v>
      </c>
      <c r="D1454" s="12">
        <f t="shared" si="167"/>
        <v>3044.9999999999995</v>
      </c>
    </row>
    <row r="1455" spans="1:4" ht="11.25">
      <c r="A1455" s="14" t="s">
        <v>1434</v>
      </c>
      <c r="B1455" s="16">
        <v>7.7</v>
      </c>
      <c r="C1455" s="12">
        <f t="shared" si="170"/>
        <v>2964.5</v>
      </c>
      <c r="D1455" s="12">
        <f t="shared" si="167"/>
        <v>2695</v>
      </c>
    </row>
    <row r="1456" spans="1:4" ht="11.25">
      <c r="A1456" s="14" t="s">
        <v>1459</v>
      </c>
      <c r="B1456" s="16">
        <v>5.7</v>
      </c>
      <c r="C1456" s="12">
        <f aca="true" t="shared" si="171" ref="C1456:C1464">B1456*КУРС0</f>
        <v>2194.5</v>
      </c>
      <c r="D1456" s="12">
        <f t="shared" si="167"/>
        <v>1995</v>
      </c>
    </row>
    <row r="1457" spans="1:4" ht="11.25">
      <c r="A1457" s="14" t="s">
        <v>1460</v>
      </c>
      <c r="B1457" s="16">
        <v>4.6</v>
      </c>
      <c r="C1457" s="12">
        <f t="shared" si="171"/>
        <v>1770.9999999999998</v>
      </c>
      <c r="D1457" s="12">
        <f t="shared" si="167"/>
        <v>1609.9999999999998</v>
      </c>
    </row>
    <row r="1458" spans="1:4" ht="11.25">
      <c r="A1458" s="14" t="s">
        <v>1461</v>
      </c>
      <c r="B1458" s="16">
        <v>6.2</v>
      </c>
      <c r="C1458" s="12">
        <f t="shared" si="171"/>
        <v>2387</v>
      </c>
      <c r="D1458" s="12">
        <f aca="true" t="shared" si="172" ref="D1458:D1522">B1458*КУРС1</f>
        <v>2170</v>
      </c>
    </row>
    <row r="1459" spans="1:4" ht="11.25">
      <c r="A1459" s="14" t="s">
        <v>1752</v>
      </c>
      <c r="B1459" s="16">
        <v>5.4</v>
      </c>
      <c r="C1459" s="12">
        <f>B1459*КУРС0</f>
        <v>2079</v>
      </c>
      <c r="D1459" s="12">
        <f t="shared" si="172"/>
        <v>1890.0000000000002</v>
      </c>
    </row>
    <row r="1460" spans="1:4" ht="11.25">
      <c r="A1460" s="14" t="s">
        <v>1462</v>
      </c>
      <c r="B1460" s="16">
        <v>3.66</v>
      </c>
      <c r="C1460" s="12">
        <f>B1460*КУРС0</f>
        <v>1409.1000000000001</v>
      </c>
      <c r="D1460" s="12">
        <f t="shared" si="172"/>
        <v>1281</v>
      </c>
    </row>
    <row r="1461" spans="1:4" ht="11.25">
      <c r="A1461" s="14" t="s">
        <v>1485</v>
      </c>
      <c r="B1461" s="16">
        <v>7.6</v>
      </c>
      <c r="C1461" s="12">
        <f>B1461*КУРС0</f>
        <v>2926</v>
      </c>
      <c r="D1461" s="12">
        <f t="shared" si="172"/>
        <v>2660</v>
      </c>
    </row>
    <row r="1462" spans="1:4" ht="11.25">
      <c r="A1462" s="14" t="s">
        <v>1463</v>
      </c>
      <c r="B1462" s="16">
        <v>7.6</v>
      </c>
      <c r="C1462" s="12">
        <f>B1462*КУРС0</f>
        <v>2926</v>
      </c>
      <c r="D1462" s="12">
        <f t="shared" si="172"/>
        <v>2660</v>
      </c>
    </row>
    <row r="1463" spans="1:4" ht="11.25">
      <c r="A1463" s="14" t="s">
        <v>1464</v>
      </c>
      <c r="B1463" s="16">
        <v>3.7</v>
      </c>
      <c r="C1463" s="12">
        <f>B1463*КУРС0</f>
        <v>1424.5</v>
      </c>
      <c r="D1463" s="12">
        <f t="shared" si="172"/>
        <v>1295</v>
      </c>
    </row>
    <row r="1464" spans="1:4" ht="11.25">
      <c r="A1464" s="14" t="s">
        <v>1465</v>
      </c>
      <c r="B1464" s="16">
        <v>3.5</v>
      </c>
      <c r="C1464" s="12">
        <f t="shared" si="171"/>
        <v>1347.5</v>
      </c>
      <c r="D1464" s="12">
        <f t="shared" si="172"/>
        <v>1225</v>
      </c>
    </row>
    <row r="1465" spans="1:4" ht="11.25">
      <c r="A1465" s="14" t="s">
        <v>1619</v>
      </c>
      <c r="B1465" s="16">
        <v>4.14</v>
      </c>
      <c r="C1465" s="12">
        <f aca="true" t="shared" si="173" ref="C1465:C1486">B1465*КУРС0</f>
        <v>1593.8999999999999</v>
      </c>
      <c r="D1465" s="12">
        <f t="shared" si="172"/>
        <v>1449</v>
      </c>
    </row>
    <row r="1466" spans="1:4" ht="11.25">
      <c r="A1466" s="14" t="s">
        <v>1620</v>
      </c>
      <c r="B1466" s="16">
        <v>3.9</v>
      </c>
      <c r="C1466" s="12">
        <f t="shared" si="173"/>
        <v>1501.5</v>
      </c>
      <c r="D1466" s="12">
        <f t="shared" si="172"/>
        <v>1365</v>
      </c>
    </row>
    <row r="1467" spans="1:4" ht="11.25">
      <c r="A1467" s="14" t="s">
        <v>1621</v>
      </c>
      <c r="B1467" s="16">
        <v>7.4</v>
      </c>
      <c r="C1467" s="12">
        <f t="shared" si="173"/>
        <v>2849</v>
      </c>
      <c r="D1467" s="12">
        <f t="shared" si="172"/>
        <v>2590</v>
      </c>
    </row>
    <row r="1468" spans="1:4" ht="11.25">
      <c r="A1468" s="14" t="s">
        <v>1622</v>
      </c>
      <c r="B1468" s="16">
        <v>7.76</v>
      </c>
      <c r="C1468" s="12">
        <f t="shared" si="173"/>
        <v>2987.6</v>
      </c>
      <c r="D1468" s="12">
        <f t="shared" si="172"/>
        <v>2716</v>
      </c>
    </row>
    <row r="1469" spans="1:4" ht="11.25">
      <c r="A1469" s="14" t="s">
        <v>1623</v>
      </c>
      <c r="B1469" s="16">
        <v>6.28</v>
      </c>
      <c r="C1469" s="12">
        <f t="shared" si="173"/>
        <v>2417.8</v>
      </c>
      <c r="D1469" s="12">
        <f t="shared" si="172"/>
        <v>2198</v>
      </c>
    </row>
    <row r="1470" spans="1:4" ht="11.25">
      <c r="A1470" s="14" t="s">
        <v>1563</v>
      </c>
      <c r="B1470" s="16">
        <v>4.24</v>
      </c>
      <c r="C1470" s="12">
        <f t="shared" si="173"/>
        <v>1632.4</v>
      </c>
      <c r="D1470" s="12">
        <f t="shared" si="172"/>
        <v>1484</v>
      </c>
    </row>
    <row r="1471" spans="1:4" ht="11.25">
      <c r="A1471" s="14" t="s">
        <v>1624</v>
      </c>
      <c r="B1471" s="16">
        <v>4.24</v>
      </c>
      <c r="C1471" s="12">
        <f t="shared" si="173"/>
        <v>1632.4</v>
      </c>
      <c r="D1471" s="12">
        <f t="shared" si="172"/>
        <v>1484</v>
      </c>
    </row>
    <row r="1472" spans="1:4" ht="11.25">
      <c r="A1472" s="14" t="s">
        <v>1625</v>
      </c>
      <c r="B1472" s="16">
        <v>7.4</v>
      </c>
      <c r="C1472" s="12">
        <f t="shared" si="173"/>
        <v>2849</v>
      </c>
      <c r="D1472" s="12">
        <f t="shared" si="172"/>
        <v>2590</v>
      </c>
    </row>
    <row r="1473" spans="1:4" ht="11.25">
      <c r="A1473" s="14" t="s">
        <v>1626</v>
      </c>
      <c r="B1473" s="16">
        <v>5.54</v>
      </c>
      <c r="C1473" s="12">
        <f t="shared" si="173"/>
        <v>2132.9</v>
      </c>
      <c r="D1473" s="12">
        <f t="shared" si="172"/>
        <v>1939</v>
      </c>
    </row>
    <row r="1474" spans="1:4" ht="11.25">
      <c r="A1474" s="14" t="s">
        <v>1627</v>
      </c>
      <c r="B1474" s="16">
        <v>3.7</v>
      </c>
      <c r="C1474" s="12">
        <f t="shared" si="173"/>
        <v>1424.5</v>
      </c>
      <c r="D1474" s="12">
        <f t="shared" si="172"/>
        <v>1295</v>
      </c>
    </row>
    <row r="1475" spans="1:4" ht="11.25">
      <c r="A1475" s="14" t="s">
        <v>1628</v>
      </c>
      <c r="B1475" s="16">
        <v>3.7</v>
      </c>
      <c r="C1475" s="12">
        <f t="shared" si="173"/>
        <v>1424.5</v>
      </c>
      <c r="D1475" s="12">
        <f t="shared" si="172"/>
        <v>1295</v>
      </c>
    </row>
    <row r="1476" spans="1:4" ht="11.25">
      <c r="A1476" s="14" t="s">
        <v>1629</v>
      </c>
      <c r="B1476" s="16">
        <v>3.76</v>
      </c>
      <c r="C1476" s="12">
        <f t="shared" si="173"/>
        <v>1447.6</v>
      </c>
      <c r="D1476" s="12">
        <f t="shared" si="172"/>
        <v>1316</v>
      </c>
    </row>
    <row r="1477" spans="1:4" ht="11.25">
      <c r="A1477" s="14" t="s">
        <v>1630</v>
      </c>
      <c r="B1477" s="16">
        <v>3.7</v>
      </c>
      <c r="C1477" s="12">
        <f t="shared" si="173"/>
        <v>1424.5</v>
      </c>
      <c r="D1477" s="12">
        <f t="shared" si="172"/>
        <v>1295</v>
      </c>
    </row>
    <row r="1478" spans="1:4" ht="11.25">
      <c r="A1478" s="14" t="s">
        <v>1631</v>
      </c>
      <c r="B1478" s="16">
        <v>5.12</v>
      </c>
      <c r="C1478" s="12">
        <f t="shared" si="173"/>
        <v>1971.2</v>
      </c>
      <c r="D1478" s="12">
        <f t="shared" si="172"/>
        <v>1792</v>
      </c>
    </row>
    <row r="1479" spans="1:4" ht="11.25">
      <c r="A1479" s="14" t="s">
        <v>1632</v>
      </c>
      <c r="B1479" s="16">
        <v>4.06</v>
      </c>
      <c r="C1479" s="12">
        <f t="shared" si="173"/>
        <v>1563.1</v>
      </c>
      <c r="D1479" s="12">
        <f t="shared" si="172"/>
        <v>1420.9999999999998</v>
      </c>
    </row>
    <row r="1480" spans="1:4" ht="11.25">
      <c r="A1480" s="14" t="s">
        <v>1633</v>
      </c>
      <c r="B1480" s="16">
        <v>6.56</v>
      </c>
      <c r="C1480" s="12">
        <f t="shared" si="173"/>
        <v>2525.6</v>
      </c>
      <c r="D1480" s="12">
        <f t="shared" si="172"/>
        <v>2296</v>
      </c>
    </row>
    <row r="1481" spans="1:4" ht="11.25">
      <c r="A1481" s="14" t="s">
        <v>1634</v>
      </c>
      <c r="B1481" s="16">
        <v>6.2</v>
      </c>
      <c r="C1481" s="12">
        <f t="shared" si="173"/>
        <v>2387</v>
      </c>
      <c r="D1481" s="12">
        <f t="shared" si="172"/>
        <v>2170</v>
      </c>
    </row>
    <row r="1482" spans="1:4" ht="11.25">
      <c r="A1482" s="14" t="s">
        <v>1635</v>
      </c>
      <c r="B1482" s="16">
        <v>5.76</v>
      </c>
      <c r="C1482" s="12">
        <f t="shared" si="173"/>
        <v>2217.6</v>
      </c>
      <c r="D1482" s="12">
        <f t="shared" si="172"/>
        <v>2016</v>
      </c>
    </row>
    <row r="1483" spans="1:4" ht="11.25">
      <c r="A1483" s="14" t="s">
        <v>1636</v>
      </c>
      <c r="B1483" s="16">
        <v>7.64</v>
      </c>
      <c r="C1483" s="12">
        <f t="shared" si="173"/>
        <v>2941.4</v>
      </c>
      <c r="D1483" s="12">
        <f t="shared" si="172"/>
        <v>2674</v>
      </c>
    </row>
    <row r="1484" spans="1:4" ht="11.25">
      <c r="A1484" s="14" t="s">
        <v>1637</v>
      </c>
      <c r="B1484" s="16">
        <v>3.62</v>
      </c>
      <c r="C1484" s="12">
        <f t="shared" si="173"/>
        <v>1393.7</v>
      </c>
      <c r="D1484" s="12">
        <f t="shared" si="172"/>
        <v>1267</v>
      </c>
    </row>
    <row r="1485" spans="1:4" ht="11.25">
      <c r="A1485" s="14" t="s">
        <v>1638</v>
      </c>
      <c r="B1485" s="16">
        <v>3.7</v>
      </c>
      <c r="C1485" s="12">
        <f t="shared" si="173"/>
        <v>1424.5</v>
      </c>
      <c r="D1485" s="12">
        <f t="shared" si="172"/>
        <v>1295</v>
      </c>
    </row>
    <row r="1486" spans="1:4" ht="11.25">
      <c r="A1486" s="14" t="s">
        <v>1639</v>
      </c>
      <c r="B1486" s="16">
        <v>3.7</v>
      </c>
      <c r="C1486" s="12">
        <f t="shared" si="173"/>
        <v>1424.5</v>
      </c>
      <c r="D1486" s="12">
        <f t="shared" si="172"/>
        <v>1295</v>
      </c>
    </row>
    <row r="1487" spans="1:4" ht="11.25">
      <c r="A1487" s="14" t="s">
        <v>3421</v>
      </c>
      <c r="B1487" s="28">
        <v>4.8</v>
      </c>
      <c r="C1487" s="12">
        <f aca="true" t="shared" si="174" ref="C1487:C1493">B1487*КУРС0</f>
        <v>1848</v>
      </c>
      <c r="D1487" s="12">
        <f t="shared" si="172"/>
        <v>1680</v>
      </c>
    </row>
    <row r="1488" spans="1:4" ht="11.25">
      <c r="A1488" s="14" t="s">
        <v>1750</v>
      </c>
      <c r="B1488" s="16">
        <v>4.3</v>
      </c>
      <c r="C1488" s="12">
        <f t="shared" si="174"/>
        <v>1655.5</v>
      </c>
      <c r="D1488" s="12">
        <f t="shared" si="172"/>
        <v>1505</v>
      </c>
    </row>
    <row r="1489" spans="1:4" ht="11.25">
      <c r="A1489" s="14" t="s">
        <v>1751</v>
      </c>
      <c r="B1489" s="16">
        <v>4.2</v>
      </c>
      <c r="C1489" s="12">
        <f t="shared" si="174"/>
        <v>1617</v>
      </c>
      <c r="D1489" s="12">
        <f t="shared" si="172"/>
        <v>1470</v>
      </c>
    </row>
    <row r="1490" spans="1:4" ht="11.25">
      <c r="A1490" s="14" t="s">
        <v>3468</v>
      </c>
      <c r="B1490" s="16">
        <v>2.8</v>
      </c>
      <c r="C1490" s="12">
        <f t="shared" si="174"/>
        <v>1078</v>
      </c>
      <c r="D1490" s="12">
        <f>B1490*КУРС1</f>
        <v>979.9999999999999</v>
      </c>
    </row>
    <row r="1491" spans="1:4" ht="11.25">
      <c r="A1491" s="14" t="s">
        <v>1973</v>
      </c>
      <c r="B1491" s="16">
        <v>3.2</v>
      </c>
      <c r="C1491" s="12">
        <f t="shared" si="174"/>
        <v>1232</v>
      </c>
      <c r="D1491" s="12">
        <f>B1491*КУРС1</f>
        <v>1120</v>
      </c>
    </row>
    <row r="1492" spans="1:4" ht="11.25">
      <c r="A1492" s="14" t="s">
        <v>3400</v>
      </c>
      <c r="B1492" s="16">
        <v>3.9</v>
      </c>
      <c r="C1492" s="12">
        <f t="shared" si="174"/>
        <v>1501.5</v>
      </c>
      <c r="D1492" s="12">
        <f>B1492*КУРС1</f>
        <v>1365</v>
      </c>
    </row>
    <row r="1493" spans="1:4" ht="11.25">
      <c r="A1493" s="14" t="s">
        <v>2795</v>
      </c>
      <c r="B1493" s="16">
        <v>3.88</v>
      </c>
      <c r="C1493" s="12">
        <f t="shared" si="174"/>
        <v>1493.8</v>
      </c>
      <c r="D1493" s="12">
        <f>B1493*КУРС1</f>
        <v>1358</v>
      </c>
    </row>
    <row r="1494" spans="1:4" ht="11.25">
      <c r="A1494" s="14" t="s">
        <v>2345</v>
      </c>
      <c r="B1494" s="16">
        <v>3.6</v>
      </c>
      <c r="C1494" s="12">
        <f aca="true" t="shared" si="175" ref="C1494:C1501">B1494*КУРС0</f>
        <v>1386</v>
      </c>
      <c r="D1494" s="12">
        <f t="shared" si="172"/>
        <v>1260</v>
      </c>
    </row>
    <row r="1495" spans="1:4" ht="11.25">
      <c r="A1495" s="14" t="s">
        <v>2190</v>
      </c>
      <c r="B1495" s="16">
        <v>4.6</v>
      </c>
      <c r="C1495" s="12">
        <f t="shared" si="175"/>
        <v>1770.9999999999998</v>
      </c>
      <c r="D1495" s="12">
        <f t="shared" si="172"/>
        <v>1609.9999999999998</v>
      </c>
    </row>
    <row r="1496" spans="1:4" ht="11.25">
      <c r="A1496" s="14" t="s">
        <v>2796</v>
      </c>
      <c r="B1496" s="16">
        <v>3.92</v>
      </c>
      <c r="C1496" s="12">
        <f t="shared" si="175"/>
        <v>1509.2</v>
      </c>
      <c r="D1496" s="12">
        <f t="shared" si="172"/>
        <v>1372</v>
      </c>
    </row>
    <row r="1497" spans="1:4" ht="11.25">
      <c r="A1497" s="14" t="s">
        <v>1854</v>
      </c>
      <c r="B1497" s="16">
        <v>3.94</v>
      </c>
      <c r="C1497" s="12">
        <f t="shared" si="175"/>
        <v>1516.9</v>
      </c>
      <c r="D1497" s="12">
        <f t="shared" si="172"/>
        <v>1379</v>
      </c>
    </row>
    <row r="1498" spans="1:4" ht="11.25">
      <c r="A1498" s="14" t="s">
        <v>2417</v>
      </c>
      <c r="B1498" s="16">
        <v>4.52</v>
      </c>
      <c r="C1498" s="12">
        <f t="shared" si="175"/>
        <v>1740.1999999999998</v>
      </c>
      <c r="D1498" s="12">
        <f t="shared" si="172"/>
        <v>1581.9999999999998</v>
      </c>
    </row>
    <row r="1499" spans="1:4" ht="11.25">
      <c r="A1499" s="14" t="s">
        <v>2260</v>
      </c>
      <c r="B1499" s="16">
        <v>5.02</v>
      </c>
      <c r="C1499" s="12">
        <f t="shared" si="175"/>
        <v>1932.6999999999998</v>
      </c>
      <c r="D1499" s="12">
        <f t="shared" si="172"/>
        <v>1756.9999999999998</v>
      </c>
    </row>
    <row r="1500" spans="1:4" ht="11.25">
      <c r="A1500" s="14" t="s">
        <v>2335</v>
      </c>
      <c r="B1500" s="16">
        <v>3.34</v>
      </c>
      <c r="C1500" s="12">
        <f t="shared" si="175"/>
        <v>1285.8999999999999</v>
      </c>
      <c r="D1500" s="12">
        <f t="shared" si="172"/>
        <v>1169</v>
      </c>
    </row>
    <row r="1501" spans="1:4" ht="11.25">
      <c r="A1501" s="14" t="s">
        <v>2307</v>
      </c>
      <c r="B1501" s="16">
        <v>5.76</v>
      </c>
      <c r="C1501" s="12">
        <f t="shared" si="175"/>
        <v>2217.6</v>
      </c>
      <c r="D1501" s="12">
        <f t="shared" si="172"/>
        <v>2016</v>
      </c>
    </row>
    <row r="1502" spans="1:4" ht="11.25">
      <c r="A1502" s="14" t="s">
        <v>2308</v>
      </c>
      <c r="B1502" s="16">
        <v>3.6</v>
      </c>
      <c r="C1502" s="12">
        <f aca="true" t="shared" si="176" ref="C1502:C1518">B1502*КУРС0</f>
        <v>1386</v>
      </c>
      <c r="D1502" s="12">
        <f t="shared" si="172"/>
        <v>1260</v>
      </c>
    </row>
    <row r="1503" spans="1:4" ht="11.25">
      <c r="A1503" s="14" t="s">
        <v>2334</v>
      </c>
      <c r="B1503" s="16">
        <v>3.6</v>
      </c>
      <c r="C1503" s="12">
        <f t="shared" si="176"/>
        <v>1386</v>
      </c>
      <c r="D1503" s="12">
        <f t="shared" si="172"/>
        <v>1260</v>
      </c>
    </row>
    <row r="1504" spans="1:4" ht="11.25">
      <c r="A1504" s="14" t="s">
        <v>2309</v>
      </c>
      <c r="B1504" s="16">
        <v>3.6</v>
      </c>
      <c r="C1504" s="12">
        <f t="shared" si="176"/>
        <v>1386</v>
      </c>
      <c r="D1504" s="12">
        <f t="shared" si="172"/>
        <v>1260</v>
      </c>
    </row>
    <row r="1505" spans="1:4" ht="11.25">
      <c r="A1505" s="14" t="s">
        <v>2333</v>
      </c>
      <c r="B1505" s="16">
        <v>6.8</v>
      </c>
      <c r="C1505" s="12">
        <f t="shared" si="176"/>
        <v>2618</v>
      </c>
      <c r="D1505" s="12">
        <f t="shared" si="172"/>
        <v>2380</v>
      </c>
    </row>
    <row r="1506" spans="1:4" ht="11.25">
      <c r="A1506" s="14" t="s">
        <v>2310</v>
      </c>
      <c r="B1506" s="16">
        <v>3.08</v>
      </c>
      <c r="C1506" s="12">
        <f t="shared" si="176"/>
        <v>1185.8</v>
      </c>
      <c r="D1506" s="12">
        <f t="shared" si="172"/>
        <v>1078</v>
      </c>
    </row>
    <row r="1507" spans="1:4" ht="11.25">
      <c r="A1507" s="14" t="s">
        <v>2332</v>
      </c>
      <c r="B1507" s="16">
        <v>5.04</v>
      </c>
      <c r="C1507" s="12">
        <f t="shared" si="176"/>
        <v>1940.4</v>
      </c>
      <c r="D1507" s="12">
        <f t="shared" si="172"/>
        <v>1764</v>
      </c>
    </row>
    <row r="1508" spans="1:4" ht="11.25">
      <c r="A1508" s="14" t="s">
        <v>2521</v>
      </c>
      <c r="B1508" s="16">
        <v>3.24</v>
      </c>
      <c r="C1508" s="12">
        <f t="shared" si="176"/>
        <v>1247.4</v>
      </c>
      <c r="D1508" s="12">
        <f t="shared" si="172"/>
        <v>1134</v>
      </c>
    </row>
    <row r="1509" spans="1:4" ht="11.25">
      <c r="A1509" s="14" t="s">
        <v>2775</v>
      </c>
      <c r="B1509" s="16">
        <v>3.82</v>
      </c>
      <c r="C1509" s="12">
        <f t="shared" si="176"/>
        <v>1470.7</v>
      </c>
      <c r="D1509" s="12">
        <f t="shared" si="172"/>
        <v>1337</v>
      </c>
    </row>
    <row r="1510" spans="1:4" ht="11.25">
      <c r="A1510" s="14" t="s">
        <v>2797</v>
      </c>
      <c r="B1510" s="16">
        <v>3.72</v>
      </c>
      <c r="C1510" s="12">
        <f t="shared" si="176"/>
        <v>1432.2</v>
      </c>
      <c r="D1510" s="12">
        <f t="shared" si="172"/>
        <v>1302</v>
      </c>
    </row>
    <row r="1511" spans="1:4" ht="11.25">
      <c r="A1511" s="14" t="s">
        <v>2829</v>
      </c>
      <c r="B1511" s="16">
        <v>5.72</v>
      </c>
      <c r="C1511" s="12">
        <f aca="true" t="shared" si="177" ref="C1511:C1517">B1511*КУРС0</f>
        <v>2202.2</v>
      </c>
      <c r="D1511" s="12">
        <f t="shared" si="172"/>
        <v>2002</v>
      </c>
    </row>
    <row r="1512" spans="1:4" ht="11.25">
      <c r="A1512" s="14" t="s">
        <v>3032</v>
      </c>
      <c r="B1512" s="16">
        <v>2.8</v>
      </c>
      <c r="C1512" s="12">
        <f t="shared" si="177"/>
        <v>1078</v>
      </c>
      <c r="D1512" s="12">
        <f t="shared" si="172"/>
        <v>979.9999999999999</v>
      </c>
    </row>
    <row r="1513" spans="1:4" ht="11.25">
      <c r="A1513" s="14" t="s">
        <v>2830</v>
      </c>
      <c r="B1513" s="16">
        <v>3.96</v>
      </c>
      <c r="C1513" s="12">
        <f t="shared" si="177"/>
        <v>1524.6</v>
      </c>
      <c r="D1513" s="12">
        <f t="shared" si="172"/>
        <v>1386</v>
      </c>
    </row>
    <row r="1514" spans="1:4" ht="11.25">
      <c r="A1514" s="14" t="s">
        <v>2767</v>
      </c>
      <c r="B1514" s="16">
        <v>3.54</v>
      </c>
      <c r="C1514" s="12">
        <f t="shared" si="177"/>
        <v>1362.9</v>
      </c>
      <c r="D1514" s="12">
        <f t="shared" si="172"/>
        <v>1239</v>
      </c>
    </row>
    <row r="1515" spans="1:4" ht="11.25">
      <c r="A1515" s="14" t="s">
        <v>2798</v>
      </c>
      <c r="B1515" s="16">
        <v>3.64</v>
      </c>
      <c r="C1515" s="12">
        <f t="shared" si="177"/>
        <v>1401.4</v>
      </c>
      <c r="D1515" s="12">
        <f t="shared" si="172"/>
        <v>1274</v>
      </c>
    </row>
    <row r="1516" spans="1:4" ht="11.25">
      <c r="A1516" s="14" t="s">
        <v>2757</v>
      </c>
      <c r="B1516" s="16">
        <v>3.2</v>
      </c>
      <c r="C1516" s="12">
        <f t="shared" si="177"/>
        <v>1232</v>
      </c>
      <c r="D1516" s="12">
        <f t="shared" si="172"/>
        <v>1120</v>
      </c>
    </row>
    <row r="1517" spans="1:4" ht="11.25">
      <c r="A1517" s="14" t="s">
        <v>2776</v>
      </c>
      <c r="B1517" s="16">
        <v>4.5</v>
      </c>
      <c r="C1517" s="12">
        <f t="shared" si="177"/>
        <v>1732.5</v>
      </c>
      <c r="D1517" s="12">
        <f t="shared" si="172"/>
        <v>1575</v>
      </c>
    </row>
    <row r="1518" spans="1:4" ht="11.25">
      <c r="A1518" s="14" t="s">
        <v>2792</v>
      </c>
      <c r="B1518" s="16">
        <v>6.3</v>
      </c>
      <c r="C1518" s="12">
        <f t="shared" si="176"/>
        <v>2425.5</v>
      </c>
      <c r="D1518" s="12">
        <f t="shared" si="172"/>
        <v>2205</v>
      </c>
    </row>
    <row r="1519" spans="1:4" ht="11.25">
      <c r="A1519" s="30" t="s">
        <v>2822</v>
      </c>
      <c r="B1519" s="16">
        <v>2.4</v>
      </c>
      <c r="C1519" s="12">
        <f aca="true" t="shared" si="178" ref="C1519:C1531">B1519*КУРС0</f>
        <v>924</v>
      </c>
      <c r="D1519" s="12">
        <f t="shared" si="172"/>
        <v>840</v>
      </c>
    </row>
    <row r="1520" spans="1:4" ht="11.25">
      <c r="A1520" s="14" t="s">
        <v>2808</v>
      </c>
      <c r="B1520" s="16">
        <v>7.2</v>
      </c>
      <c r="C1520" s="12">
        <f t="shared" si="178"/>
        <v>2772</v>
      </c>
      <c r="D1520" s="12">
        <f t="shared" si="172"/>
        <v>2520</v>
      </c>
    </row>
    <row r="1521" spans="1:4" ht="11.25">
      <c r="A1521" s="14" t="s">
        <v>3401</v>
      </c>
      <c r="B1521" s="16">
        <v>2.86</v>
      </c>
      <c r="C1521" s="12">
        <f t="shared" si="178"/>
        <v>1101.1</v>
      </c>
      <c r="D1521" s="12">
        <f t="shared" si="172"/>
        <v>1001</v>
      </c>
    </row>
    <row r="1522" spans="1:4" ht="11.25">
      <c r="A1522" s="14" t="s">
        <v>3422</v>
      </c>
      <c r="B1522" s="28">
        <v>3.7</v>
      </c>
      <c r="C1522" s="12">
        <f t="shared" si="178"/>
        <v>1424.5</v>
      </c>
      <c r="D1522" s="12">
        <f t="shared" si="172"/>
        <v>1295</v>
      </c>
    </row>
    <row r="1523" spans="1:4" ht="11.25">
      <c r="A1523" s="14" t="s">
        <v>3423</v>
      </c>
      <c r="B1523" s="28">
        <v>5</v>
      </c>
      <c r="C1523" s="12">
        <f t="shared" si="178"/>
        <v>1925</v>
      </c>
      <c r="D1523" s="12">
        <f aca="true" t="shared" si="179" ref="D1523:D1586">B1523*КУРС1</f>
        <v>1750</v>
      </c>
    </row>
    <row r="1524" spans="1:4" ht="11.25">
      <c r="A1524" s="14" t="s">
        <v>3424</v>
      </c>
      <c r="B1524" s="28">
        <v>4.4</v>
      </c>
      <c r="C1524" s="12">
        <f t="shared" si="178"/>
        <v>1694.0000000000002</v>
      </c>
      <c r="D1524" s="12">
        <f t="shared" si="179"/>
        <v>1540.0000000000002</v>
      </c>
    </row>
    <row r="1525" spans="1:4" ht="11.25">
      <c r="A1525" s="14" t="s">
        <v>3425</v>
      </c>
      <c r="B1525" s="28">
        <v>5.4</v>
      </c>
      <c r="C1525" s="12">
        <f t="shared" si="178"/>
        <v>2079</v>
      </c>
      <c r="D1525" s="12">
        <f t="shared" si="179"/>
        <v>1890.0000000000002</v>
      </c>
    </row>
    <row r="1526" spans="1:4" ht="11.25">
      <c r="A1526" s="14" t="s">
        <v>3426</v>
      </c>
      <c r="B1526" s="28">
        <v>3.8</v>
      </c>
      <c r="C1526" s="12">
        <f t="shared" si="178"/>
        <v>1463</v>
      </c>
      <c r="D1526" s="12">
        <f t="shared" si="179"/>
        <v>1330</v>
      </c>
    </row>
    <row r="1527" spans="1:4" ht="11.25">
      <c r="A1527" s="14" t="s">
        <v>2261</v>
      </c>
      <c r="B1527" s="16">
        <v>5.7</v>
      </c>
      <c r="C1527" s="12">
        <f t="shared" si="178"/>
        <v>2194.5</v>
      </c>
      <c r="D1527" s="12">
        <f t="shared" si="179"/>
        <v>1995</v>
      </c>
    </row>
    <row r="1528" spans="1:4" ht="11.25">
      <c r="A1528" s="10" t="s">
        <v>539</v>
      </c>
      <c r="B1528" s="16">
        <v>7.9</v>
      </c>
      <c r="C1528" s="12">
        <f t="shared" si="178"/>
        <v>3041.5</v>
      </c>
      <c r="D1528" s="12">
        <f t="shared" si="179"/>
        <v>2765</v>
      </c>
    </row>
    <row r="1529" spans="1:4" ht="11.25">
      <c r="A1529" s="10" t="s">
        <v>540</v>
      </c>
      <c r="B1529" s="16">
        <v>12.12</v>
      </c>
      <c r="C1529" s="12">
        <f t="shared" si="178"/>
        <v>4666.2</v>
      </c>
      <c r="D1529" s="12">
        <f t="shared" si="179"/>
        <v>4242</v>
      </c>
    </row>
    <row r="1530" spans="1:4" ht="11.25">
      <c r="A1530" s="10" t="s">
        <v>541</v>
      </c>
      <c r="B1530" s="16">
        <v>5.74</v>
      </c>
      <c r="C1530" s="12">
        <f t="shared" si="178"/>
        <v>2209.9</v>
      </c>
      <c r="D1530" s="12">
        <f t="shared" si="179"/>
        <v>2009</v>
      </c>
    </row>
    <row r="1531" spans="1:4" ht="11.25">
      <c r="A1531" s="14" t="s">
        <v>1801</v>
      </c>
      <c r="B1531" s="16">
        <v>7.8</v>
      </c>
      <c r="C1531" s="12">
        <f t="shared" si="178"/>
        <v>3003</v>
      </c>
      <c r="D1531" s="12">
        <f t="shared" si="179"/>
        <v>2730</v>
      </c>
    </row>
    <row r="1532" spans="1:4" ht="11.25">
      <c r="A1532" s="14" t="s">
        <v>3427</v>
      </c>
      <c r="B1532" s="28">
        <v>6</v>
      </c>
      <c r="C1532" s="12">
        <f aca="true" t="shared" si="180" ref="C1532:C1595">B1532*КУРС0</f>
        <v>2310</v>
      </c>
      <c r="D1532" s="12">
        <f t="shared" si="179"/>
        <v>2100</v>
      </c>
    </row>
    <row r="1533" spans="1:4" ht="11.25">
      <c r="A1533" s="14" t="s">
        <v>1835</v>
      </c>
      <c r="B1533" s="28">
        <v>6.4</v>
      </c>
      <c r="C1533" s="12">
        <f t="shared" si="180"/>
        <v>2464</v>
      </c>
      <c r="D1533" s="12">
        <f t="shared" si="179"/>
        <v>2240</v>
      </c>
    </row>
    <row r="1534" spans="1:4" ht="11.25">
      <c r="A1534" s="10" t="s">
        <v>1359</v>
      </c>
      <c r="B1534" s="11">
        <v>7.98</v>
      </c>
      <c r="C1534" s="12">
        <f t="shared" si="180"/>
        <v>3072.3</v>
      </c>
      <c r="D1534" s="12">
        <f t="shared" si="179"/>
        <v>2793</v>
      </c>
    </row>
    <row r="1535" spans="1:4" ht="11.25">
      <c r="A1535" s="14" t="s">
        <v>2262</v>
      </c>
      <c r="B1535" s="11">
        <v>7</v>
      </c>
      <c r="C1535" s="12">
        <f t="shared" si="180"/>
        <v>2695</v>
      </c>
      <c r="D1535" s="12">
        <f t="shared" si="179"/>
        <v>2450</v>
      </c>
    </row>
    <row r="1536" spans="1:4" ht="11.25">
      <c r="A1536" s="14" t="s">
        <v>2263</v>
      </c>
      <c r="B1536" s="11">
        <v>6.66</v>
      </c>
      <c r="C1536" s="12">
        <f t="shared" si="180"/>
        <v>2564.1</v>
      </c>
      <c r="D1536" s="12">
        <f t="shared" si="179"/>
        <v>2331</v>
      </c>
    </row>
    <row r="1537" spans="1:4" ht="11.25">
      <c r="A1537" s="14" t="s">
        <v>1435</v>
      </c>
      <c r="B1537" s="11">
        <v>8.8</v>
      </c>
      <c r="C1537" s="12">
        <f t="shared" si="180"/>
        <v>3388.0000000000005</v>
      </c>
      <c r="D1537" s="12">
        <f t="shared" si="179"/>
        <v>3080.0000000000005</v>
      </c>
    </row>
    <row r="1538" spans="1:4" ht="11.25">
      <c r="A1538" s="10" t="s">
        <v>542</v>
      </c>
      <c r="B1538" s="16">
        <v>6.04</v>
      </c>
      <c r="C1538" s="12">
        <f t="shared" si="180"/>
        <v>2325.4</v>
      </c>
      <c r="D1538" s="12">
        <f t="shared" si="179"/>
        <v>2114</v>
      </c>
    </row>
    <row r="1539" spans="1:4" ht="11.25">
      <c r="A1539" s="10" t="s">
        <v>543</v>
      </c>
      <c r="B1539" s="16">
        <v>9.52</v>
      </c>
      <c r="C1539" s="12">
        <f t="shared" si="180"/>
        <v>3665.2</v>
      </c>
      <c r="D1539" s="12">
        <f t="shared" si="179"/>
        <v>3332</v>
      </c>
    </row>
    <row r="1540" spans="1:4" ht="11.25">
      <c r="A1540" s="10" t="s">
        <v>544</v>
      </c>
      <c r="B1540" s="16">
        <v>6.94</v>
      </c>
      <c r="C1540" s="12">
        <f t="shared" si="180"/>
        <v>2671.9</v>
      </c>
      <c r="D1540" s="12">
        <f t="shared" si="179"/>
        <v>2429</v>
      </c>
    </row>
    <row r="1541" spans="1:4" ht="11.25">
      <c r="A1541" s="10" t="s">
        <v>545</v>
      </c>
      <c r="B1541" s="16">
        <v>7.24</v>
      </c>
      <c r="C1541" s="12">
        <f t="shared" si="180"/>
        <v>2787.4</v>
      </c>
      <c r="D1541" s="12">
        <f t="shared" si="179"/>
        <v>2534</v>
      </c>
    </row>
    <row r="1542" spans="1:4" ht="11.25">
      <c r="A1542" s="10" t="s">
        <v>1360</v>
      </c>
      <c r="B1542" s="11">
        <v>8.66</v>
      </c>
      <c r="C1542" s="12">
        <f t="shared" si="180"/>
        <v>3334.1</v>
      </c>
      <c r="D1542" s="12">
        <f t="shared" si="179"/>
        <v>3031</v>
      </c>
    </row>
    <row r="1543" spans="1:4" ht="11.25">
      <c r="A1543" s="14" t="s">
        <v>3428</v>
      </c>
      <c r="B1543" s="28">
        <v>7.2</v>
      </c>
      <c r="C1543" s="12">
        <f t="shared" si="180"/>
        <v>2772</v>
      </c>
      <c r="D1543" s="12">
        <f t="shared" si="179"/>
        <v>2520</v>
      </c>
    </row>
    <row r="1544" spans="1:4" ht="11.25">
      <c r="A1544" s="10" t="s">
        <v>1361</v>
      </c>
      <c r="B1544" s="11">
        <v>7.36</v>
      </c>
      <c r="C1544" s="12">
        <f t="shared" si="180"/>
        <v>2833.6</v>
      </c>
      <c r="D1544" s="12">
        <f t="shared" si="179"/>
        <v>2576</v>
      </c>
    </row>
    <row r="1545" spans="1:4" ht="11.25">
      <c r="A1545" s="10" t="s">
        <v>546</v>
      </c>
      <c r="B1545" s="16">
        <v>8.1</v>
      </c>
      <c r="C1545" s="12">
        <f t="shared" si="180"/>
        <v>3118.5</v>
      </c>
      <c r="D1545" s="12">
        <f t="shared" si="179"/>
        <v>2835</v>
      </c>
    </row>
    <row r="1546" spans="1:4" ht="11.25">
      <c r="A1546" s="14" t="s">
        <v>3429</v>
      </c>
      <c r="B1546" s="28">
        <v>11.7</v>
      </c>
      <c r="C1546" s="12">
        <f t="shared" si="180"/>
        <v>4504.5</v>
      </c>
      <c r="D1546" s="12">
        <f t="shared" si="179"/>
        <v>4094.9999999999995</v>
      </c>
    </row>
    <row r="1547" spans="1:4" ht="11.25">
      <c r="A1547" s="14" t="s">
        <v>1436</v>
      </c>
      <c r="B1547" s="16">
        <v>6.8</v>
      </c>
      <c r="C1547" s="12">
        <f t="shared" si="180"/>
        <v>2618</v>
      </c>
      <c r="D1547" s="12">
        <f t="shared" si="179"/>
        <v>2380</v>
      </c>
    </row>
    <row r="1548" spans="1:4" ht="11.25">
      <c r="A1548" s="14" t="s">
        <v>2316</v>
      </c>
      <c r="B1548" s="16">
        <v>6.6</v>
      </c>
      <c r="C1548" s="12">
        <f t="shared" si="180"/>
        <v>2541</v>
      </c>
      <c r="D1548" s="12">
        <f t="shared" si="179"/>
        <v>2310</v>
      </c>
    </row>
    <row r="1549" spans="1:4" ht="11.25">
      <c r="A1549" s="14" t="s">
        <v>2831</v>
      </c>
      <c r="B1549" s="16">
        <v>6.1</v>
      </c>
      <c r="C1549" s="12">
        <f t="shared" si="180"/>
        <v>2348.5</v>
      </c>
      <c r="D1549" s="12">
        <f t="shared" si="179"/>
        <v>2135</v>
      </c>
    </row>
    <row r="1550" spans="1:4" ht="11.25">
      <c r="A1550" s="10" t="s">
        <v>547</v>
      </c>
      <c r="B1550" s="16">
        <v>6.7</v>
      </c>
      <c r="C1550" s="12">
        <f t="shared" si="180"/>
        <v>2579.5</v>
      </c>
      <c r="D1550" s="12">
        <f t="shared" si="179"/>
        <v>2345</v>
      </c>
    </row>
    <row r="1551" spans="1:4" ht="11.25">
      <c r="A1551" s="14" t="s">
        <v>2317</v>
      </c>
      <c r="B1551" s="16">
        <v>14.2</v>
      </c>
      <c r="C1551" s="12">
        <f t="shared" si="180"/>
        <v>5467</v>
      </c>
      <c r="D1551" s="12">
        <f t="shared" si="179"/>
        <v>4970</v>
      </c>
    </row>
    <row r="1552" spans="1:4" ht="11.25">
      <c r="A1552" s="14" t="s">
        <v>1466</v>
      </c>
      <c r="B1552" s="16">
        <v>13.6</v>
      </c>
      <c r="C1552" s="12">
        <f t="shared" si="180"/>
        <v>5236</v>
      </c>
      <c r="D1552" s="12">
        <f t="shared" si="179"/>
        <v>4760</v>
      </c>
    </row>
    <row r="1553" spans="1:4" ht="11.25">
      <c r="A1553" s="14" t="s">
        <v>1437</v>
      </c>
      <c r="B1553" s="16">
        <v>11.4</v>
      </c>
      <c r="C1553" s="12">
        <f t="shared" si="180"/>
        <v>4389</v>
      </c>
      <c r="D1553" s="12">
        <f t="shared" si="179"/>
        <v>3990</v>
      </c>
    </row>
    <row r="1554" spans="1:4" ht="11.25">
      <c r="A1554" s="14" t="s">
        <v>2666</v>
      </c>
      <c r="B1554" s="16">
        <v>4.5</v>
      </c>
      <c r="C1554" s="12">
        <f t="shared" si="180"/>
        <v>1732.5</v>
      </c>
      <c r="D1554" s="12">
        <f t="shared" si="179"/>
        <v>1575</v>
      </c>
    </row>
    <row r="1555" spans="1:4" ht="11.25">
      <c r="A1555" s="14" t="s">
        <v>1834</v>
      </c>
      <c r="B1555" s="28">
        <v>4.3</v>
      </c>
      <c r="C1555" s="12">
        <f t="shared" si="180"/>
        <v>1655.5</v>
      </c>
      <c r="D1555" s="12">
        <f t="shared" si="179"/>
        <v>1505</v>
      </c>
    </row>
    <row r="1556" spans="1:4" ht="11.25">
      <c r="A1556" s="14" t="s">
        <v>2344</v>
      </c>
      <c r="B1556" s="28">
        <v>7.9</v>
      </c>
      <c r="C1556" s="12">
        <f t="shared" si="180"/>
        <v>3041.5</v>
      </c>
      <c r="D1556" s="12">
        <f t="shared" si="179"/>
        <v>2765</v>
      </c>
    </row>
    <row r="1557" spans="1:4" ht="11.25">
      <c r="A1557" s="10" t="s">
        <v>1362</v>
      </c>
      <c r="B1557" s="11">
        <v>12</v>
      </c>
      <c r="C1557" s="12">
        <f t="shared" si="180"/>
        <v>4620</v>
      </c>
      <c r="D1557" s="12">
        <f t="shared" si="179"/>
        <v>4200</v>
      </c>
    </row>
    <row r="1558" spans="1:4" ht="11.25">
      <c r="A1558" s="10" t="s">
        <v>1363</v>
      </c>
      <c r="B1558" s="11">
        <v>13.7</v>
      </c>
      <c r="C1558" s="12">
        <f t="shared" si="180"/>
        <v>5274.5</v>
      </c>
      <c r="D1558" s="12">
        <f t="shared" si="179"/>
        <v>4795</v>
      </c>
    </row>
    <row r="1559" spans="1:4" ht="11.25">
      <c r="A1559" s="10" t="s">
        <v>1364</v>
      </c>
      <c r="B1559" s="11">
        <v>8.2</v>
      </c>
      <c r="C1559" s="12">
        <f t="shared" si="180"/>
        <v>3156.9999999999995</v>
      </c>
      <c r="D1559" s="12">
        <f t="shared" si="179"/>
        <v>2869.9999999999995</v>
      </c>
    </row>
    <row r="1560" spans="1:4" ht="11.25">
      <c r="A1560" s="14" t="s">
        <v>2318</v>
      </c>
      <c r="B1560" s="11">
        <v>7.2</v>
      </c>
      <c r="C1560" s="12">
        <f t="shared" si="180"/>
        <v>2772</v>
      </c>
      <c r="D1560" s="12">
        <f t="shared" si="179"/>
        <v>2520</v>
      </c>
    </row>
    <row r="1561" spans="1:4" ht="11.25">
      <c r="A1561" s="14" t="s">
        <v>1467</v>
      </c>
      <c r="B1561" s="11">
        <v>7.2</v>
      </c>
      <c r="C1561" s="12">
        <f t="shared" si="180"/>
        <v>2772</v>
      </c>
      <c r="D1561" s="12">
        <f t="shared" si="179"/>
        <v>2520</v>
      </c>
    </row>
    <row r="1562" spans="1:4" ht="11.25">
      <c r="A1562" s="14" t="s">
        <v>1468</v>
      </c>
      <c r="B1562" s="11">
        <v>7.6</v>
      </c>
      <c r="C1562" s="12">
        <f t="shared" si="180"/>
        <v>2926</v>
      </c>
      <c r="D1562" s="12">
        <f t="shared" si="179"/>
        <v>2660</v>
      </c>
    </row>
    <row r="1563" spans="1:4" ht="11.25">
      <c r="A1563" s="10" t="s">
        <v>548</v>
      </c>
      <c r="B1563" s="16">
        <v>8.66</v>
      </c>
      <c r="C1563" s="12">
        <f t="shared" si="180"/>
        <v>3334.1</v>
      </c>
      <c r="D1563" s="12">
        <f t="shared" si="179"/>
        <v>3031</v>
      </c>
    </row>
    <row r="1564" spans="1:4" ht="11.25">
      <c r="A1564" s="14" t="s">
        <v>1469</v>
      </c>
      <c r="B1564" s="16">
        <v>18.8</v>
      </c>
      <c r="C1564" s="12">
        <f t="shared" si="180"/>
        <v>7238</v>
      </c>
      <c r="D1564" s="12">
        <f t="shared" si="179"/>
        <v>6580</v>
      </c>
    </row>
    <row r="1565" spans="1:4" ht="11.25">
      <c r="A1565" s="14" t="s">
        <v>1470</v>
      </c>
      <c r="B1565" s="16">
        <v>11.7</v>
      </c>
      <c r="C1565" s="12">
        <f t="shared" si="180"/>
        <v>4504.5</v>
      </c>
      <c r="D1565" s="12">
        <f t="shared" si="179"/>
        <v>4094.9999999999995</v>
      </c>
    </row>
    <row r="1566" spans="1:4" ht="11.25">
      <c r="A1566" s="10" t="s">
        <v>1365</v>
      </c>
      <c r="B1566" s="11">
        <v>10</v>
      </c>
      <c r="C1566" s="12">
        <f t="shared" si="180"/>
        <v>3850</v>
      </c>
      <c r="D1566" s="12">
        <f t="shared" si="179"/>
        <v>3500</v>
      </c>
    </row>
    <row r="1567" spans="1:4" ht="11.25">
      <c r="A1567" s="14" t="s">
        <v>2319</v>
      </c>
      <c r="B1567" s="11">
        <v>8.2</v>
      </c>
      <c r="C1567" s="12">
        <f t="shared" si="180"/>
        <v>3156.9999999999995</v>
      </c>
      <c r="D1567" s="12">
        <f t="shared" si="179"/>
        <v>2869.9999999999995</v>
      </c>
    </row>
    <row r="1568" spans="1:4" ht="11.25">
      <c r="A1568" s="14" t="s">
        <v>2331</v>
      </c>
      <c r="B1568" s="11">
        <v>16.5</v>
      </c>
      <c r="C1568" s="12">
        <f t="shared" si="180"/>
        <v>6352.5</v>
      </c>
      <c r="D1568" s="12">
        <f t="shared" si="179"/>
        <v>5775</v>
      </c>
    </row>
    <row r="1569" spans="1:4" ht="11.25">
      <c r="A1569" s="14" t="s">
        <v>2320</v>
      </c>
      <c r="B1569" s="11">
        <v>7.4</v>
      </c>
      <c r="C1569" s="12">
        <f t="shared" si="180"/>
        <v>2849</v>
      </c>
      <c r="D1569" s="12">
        <f t="shared" si="179"/>
        <v>2590</v>
      </c>
    </row>
    <row r="1570" spans="1:4" ht="11.25">
      <c r="A1570" s="14" t="s">
        <v>1471</v>
      </c>
      <c r="B1570" s="11">
        <v>8.2</v>
      </c>
      <c r="C1570" s="12">
        <f t="shared" si="180"/>
        <v>3156.9999999999995</v>
      </c>
      <c r="D1570" s="12">
        <f t="shared" si="179"/>
        <v>2869.9999999999995</v>
      </c>
    </row>
    <row r="1571" spans="1:4" ht="11.25">
      <c r="A1571" s="14" t="s">
        <v>2321</v>
      </c>
      <c r="B1571" s="11">
        <v>6.4</v>
      </c>
      <c r="C1571" s="12">
        <f t="shared" si="180"/>
        <v>2464</v>
      </c>
      <c r="D1571" s="12">
        <f t="shared" si="179"/>
        <v>2240</v>
      </c>
    </row>
    <row r="1572" spans="1:4" ht="11.25">
      <c r="A1572" s="14" t="s">
        <v>2264</v>
      </c>
      <c r="B1572" s="11">
        <v>5.76</v>
      </c>
      <c r="C1572" s="12">
        <f t="shared" si="180"/>
        <v>2217.6</v>
      </c>
      <c r="D1572" s="12">
        <f t="shared" si="179"/>
        <v>2016</v>
      </c>
    </row>
    <row r="1573" spans="1:4" ht="11.25">
      <c r="A1573" s="14" t="s">
        <v>3430</v>
      </c>
      <c r="B1573" s="28">
        <v>6.4</v>
      </c>
      <c r="C1573" s="12">
        <f t="shared" si="180"/>
        <v>2464</v>
      </c>
      <c r="D1573" s="12">
        <f t="shared" si="179"/>
        <v>2240</v>
      </c>
    </row>
    <row r="1574" spans="1:4" ht="11.25">
      <c r="A1574" s="14" t="s">
        <v>1564</v>
      </c>
      <c r="B1574" s="11">
        <v>5.1</v>
      </c>
      <c r="C1574" s="12">
        <f t="shared" si="180"/>
        <v>1963.4999999999998</v>
      </c>
      <c r="D1574" s="12">
        <f t="shared" si="179"/>
        <v>1784.9999999999998</v>
      </c>
    </row>
    <row r="1575" spans="1:4" ht="11.25">
      <c r="A1575" s="14" t="s">
        <v>3431</v>
      </c>
      <c r="B1575" s="28">
        <v>14</v>
      </c>
      <c r="C1575" s="12">
        <f t="shared" si="180"/>
        <v>5390</v>
      </c>
      <c r="D1575" s="12">
        <f t="shared" si="179"/>
        <v>4900</v>
      </c>
    </row>
    <row r="1576" spans="1:4" ht="11.25">
      <c r="A1576" s="14" t="s">
        <v>2322</v>
      </c>
      <c r="B1576" s="11">
        <v>6.5</v>
      </c>
      <c r="C1576" s="12">
        <f t="shared" si="180"/>
        <v>2502.5</v>
      </c>
      <c r="D1576" s="12">
        <f t="shared" si="179"/>
        <v>2275</v>
      </c>
    </row>
    <row r="1577" spans="1:4" ht="11.25">
      <c r="A1577" s="14" t="s">
        <v>2265</v>
      </c>
      <c r="B1577" s="11">
        <v>7.6</v>
      </c>
      <c r="C1577" s="12">
        <f t="shared" si="180"/>
        <v>2926</v>
      </c>
      <c r="D1577" s="12">
        <f t="shared" si="179"/>
        <v>2660</v>
      </c>
    </row>
    <row r="1578" spans="1:4" ht="11.25">
      <c r="A1578" s="14" t="s">
        <v>1438</v>
      </c>
      <c r="B1578" s="11">
        <v>14</v>
      </c>
      <c r="C1578" s="12">
        <f t="shared" si="180"/>
        <v>5390</v>
      </c>
      <c r="D1578" s="12">
        <f t="shared" si="179"/>
        <v>4900</v>
      </c>
    </row>
    <row r="1579" spans="1:4" ht="11.25">
      <c r="A1579" s="14" t="s">
        <v>2330</v>
      </c>
      <c r="B1579" s="11">
        <v>8</v>
      </c>
      <c r="C1579" s="12">
        <f t="shared" si="180"/>
        <v>3080</v>
      </c>
      <c r="D1579" s="12">
        <f t="shared" si="179"/>
        <v>2800</v>
      </c>
    </row>
    <row r="1580" spans="1:4" ht="11.25">
      <c r="A1580" s="14" t="s">
        <v>1439</v>
      </c>
      <c r="B1580" s="11">
        <v>10.4</v>
      </c>
      <c r="C1580" s="12">
        <f t="shared" si="180"/>
        <v>4004</v>
      </c>
      <c r="D1580" s="12">
        <f t="shared" si="179"/>
        <v>3640</v>
      </c>
    </row>
    <row r="1581" spans="1:4" ht="11.25">
      <c r="A1581" s="10" t="s">
        <v>1366</v>
      </c>
      <c r="B1581" s="11">
        <v>7.46</v>
      </c>
      <c r="C1581" s="12">
        <f t="shared" si="180"/>
        <v>2872.1</v>
      </c>
      <c r="D1581" s="12">
        <f t="shared" si="179"/>
        <v>2611</v>
      </c>
    </row>
    <row r="1582" spans="1:4" ht="11.25">
      <c r="A1582" s="10" t="s">
        <v>755</v>
      </c>
      <c r="B1582" s="11">
        <v>13.02</v>
      </c>
      <c r="C1582" s="12">
        <f t="shared" si="180"/>
        <v>5012.7</v>
      </c>
      <c r="D1582" s="12">
        <f t="shared" si="179"/>
        <v>4557</v>
      </c>
    </row>
    <row r="1583" spans="1:4" ht="11.25">
      <c r="A1583" s="14" t="s">
        <v>1440</v>
      </c>
      <c r="B1583" s="11">
        <v>11</v>
      </c>
      <c r="C1583" s="12">
        <f t="shared" si="180"/>
        <v>4235</v>
      </c>
      <c r="D1583" s="12">
        <f t="shared" si="179"/>
        <v>3850</v>
      </c>
    </row>
    <row r="1584" spans="1:4" ht="11.25">
      <c r="A1584" s="14" t="s">
        <v>3432</v>
      </c>
      <c r="B1584" s="28">
        <v>6.44</v>
      </c>
      <c r="C1584" s="12">
        <f t="shared" si="180"/>
        <v>2479.4</v>
      </c>
      <c r="D1584" s="12">
        <f t="shared" si="179"/>
        <v>2254</v>
      </c>
    </row>
    <row r="1585" spans="1:4" ht="11.25">
      <c r="A1585" s="14" t="s">
        <v>2315</v>
      </c>
      <c r="B1585" s="11">
        <v>7</v>
      </c>
      <c r="C1585" s="12">
        <f t="shared" si="180"/>
        <v>2695</v>
      </c>
      <c r="D1585" s="12">
        <f t="shared" si="179"/>
        <v>2450</v>
      </c>
    </row>
    <row r="1586" spans="1:4" ht="11.25">
      <c r="A1586" s="14" t="s">
        <v>1833</v>
      </c>
      <c r="B1586" s="11">
        <v>5</v>
      </c>
      <c r="C1586" s="12">
        <f t="shared" si="180"/>
        <v>1925</v>
      </c>
      <c r="D1586" s="12">
        <f t="shared" si="179"/>
        <v>1750</v>
      </c>
    </row>
    <row r="1587" spans="1:4" ht="11.25">
      <c r="A1587" s="10" t="s">
        <v>756</v>
      </c>
      <c r="B1587" s="11">
        <v>6.94</v>
      </c>
      <c r="C1587" s="12">
        <f t="shared" si="180"/>
        <v>2671.9</v>
      </c>
      <c r="D1587" s="12">
        <f aca="true" t="shared" si="181" ref="D1587:D1622">B1587*КУРС1</f>
        <v>2429</v>
      </c>
    </row>
    <row r="1588" spans="1:4" ht="11.25">
      <c r="A1588" s="10" t="s">
        <v>1367</v>
      </c>
      <c r="B1588" s="11">
        <v>8.62</v>
      </c>
      <c r="C1588" s="12">
        <f t="shared" si="180"/>
        <v>3318.7</v>
      </c>
      <c r="D1588" s="12">
        <f t="shared" si="181"/>
        <v>3016.9999999999995</v>
      </c>
    </row>
    <row r="1589" spans="1:4" ht="11.25">
      <c r="A1589" s="10" t="s">
        <v>757</v>
      </c>
      <c r="B1589" s="16">
        <v>12.82</v>
      </c>
      <c r="C1589" s="12">
        <f t="shared" si="180"/>
        <v>4935.7</v>
      </c>
      <c r="D1589" s="12">
        <f t="shared" si="181"/>
        <v>4487</v>
      </c>
    </row>
    <row r="1590" spans="1:4" ht="11.25">
      <c r="A1590" s="14" t="s">
        <v>1832</v>
      </c>
      <c r="B1590" s="28">
        <v>4.8</v>
      </c>
      <c r="C1590" s="12">
        <f t="shared" si="180"/>
        <v>1848</v>
      </c>
      <c r="D1590" s="12">
        <f t="shared" si="181"/>
        <v>1680</v>
      </c>
    </row>
    <row r="1591" spans="1:4" ht="11.25">
      <c r="A1591" s="14" t="s">
        <v>3433</v>
      </c>
      <c r="B1591" s="28">
        <v>7</v>
      </c>
      <c r="C1591" s="12">
        <f t="shared" si="180"/>
        <v>2695</v>
      </c>
      <c r="D1591" s="12">
        <f t="shared" si="181"/>
        <v>2450</v>
      </c>
    </row>
    <row r="1592" spans="1:4" ht="11.25">
      <c r="A1592" s="14" t="s">
        <v>2314</v>
      </c>
      <c r="B1592" s="28">
        <v>10.5</v>
      </c>
      <c r="C1592" s="12">
        <f t="shared" si="180"/>
        <v>4042.5</v>
      </c>
      <c r="D1592" s="12">
        <f t="shared" si="181"/>
        <v>3675</v>
      </c>
    </row>
    <row r="1593" spans="1:4" ht="11.25">
      <c r="A1593" s="14" t="s">
        <v>1486</v>
      </c>
      <c r="B1593" s="16">
        <v>10.3</v>
      </c>
      <c r="C1593" s="12">
        <f t="shared" si="180"/>
        <v>3965.5000000000005</v>
      </c>
      <c r="D1593" s="12">
        <f t="shared" si="181"/>
        <v>3605.0000000000005</v>
      </c>
    </row>
    <row r="1594" spans="1:4" ht="11.25">
      <c r="A1594" s="14" t="s">
        <v>2313</v>
      </c>
      <c r="B1594" s="16">
        <v>7</v>
      </c>
      <c r="C1594" s="12">
        <f t="shared" si="180"/>
        <v>2695</v>
      </c>
      <c r="D1594" s="12">
        <f t="shared" si="181"/>
        <v>2450</v>
      </c>
    </row>
    <row r="1595" spans="1:4" ht="11.25">
      <c r="A1595" s="14" t="s">
        <v>1441</v>
      </c>
      <c r="B1595" s="11">
        <v>7.3</v>
      </c>
      <c r="C1595" s="12">
        <f t="shared" si="180"/>
        <v>2810.5</v>
      </c>
      <c r="D1595" s="12">
        <f t="shared" si="181"/>
        <v>2555</v>
      </c>
    </row>
    <row r="1596" spans="1:4" ht="11.25">
      <c r="A1596" s="14" t="s">
        <v>1442</v>
      </c>
      <c r="B1596" s="16">
        <v>6.8</v>
      </c>
      <c r="C1596" s="12">
        <f aca="true" t="shared" si="182" ref="C1596:C1611">B1596*КУРС0</f>
        <v>2618</v>
      </c>
      <c r="D1596" s="12">
        <f t="shared" si="181"/>
        <v>2380</v>
      </c>
    </row>
    <row r="1597" spans="1:4" ht="11.25">
      <c r="A1597" s="14" t="s">
        <v>1565</v>
      </c>
      <c r="B1597" s="16">
        <v>7</v>
      </c>
      <c r="C1597" s="12">
        <f t="shared" si="182"/>
        <v>2695</v>
      </c>
      <c r="D1597" s="12">
        <f t="shared" si="181"/>
        <v>2450</v>
      </c>
    </row>
    <row r="1598" spans="1:4" ht="11.25">
      <c r="A1598" s="14" t="s">
        <v>1566</v>
      </c>
      <c r="B1598" s="16">
        <v>6.3</v>
      </c>
      <c r="C1598" s="12">
        <f t="shared" si="182"/>
        <v>2425.5</v>
      </c>
      <c r="D1598" s="12">
        <f t="shared" si="181"/>
        <v>2205</v>
      </c>
    </row>
    <row r="1599" spans="1:4" ht="11.25">
      <c r="A1599" s="14" t="s">
        <v>1567</v>
      </c>
      <c r="B1599" s="16">
        <v>9.8</v>
      </c>
      <c r="C1599" s="12">
        <f t="shared" si="182"/>
        <v>3773.0000000000005</v>
      </c>
      <c r="D1599" s="12">
        <f t="shared" si="181"/>
        <v>3430.0000000000005</v>
      </c>
    </row>
    <row r="1600" spans="1:4" ht="11.25">
      <c r="A1600" s="14" t="s">
        <v>2312</v>
      </c>
      <c r="B1600" s="16">
        <v>7.7</v>
      </c>
      <c r="C1600" s="12">
        <f t="shared" si="182"/>
        <v>2964.5</v>
      </c>
      <c r="D1600" s="12">
        <f t="shared" si="181"/>
        <v>2695</v>
      </c>
    </row>
    <row r="1601" spans="1:4" ht="11.25">
      <c r="A1601" s="14" t="s">
        <v>1573</v>
      </c>
      <c r="B1601" s="16">
        <v>6.64</v>
      </c>
      <c r="C1601" s="12">
        <f t="shared" si="182"/>
        <v>2556.4</v>
      </c>
      <c r="D1601" s="12">
        <f t="shared" si="181"/>
        <v>2324</v>
      </c>
    </row>
    <row r="1602" spans="1:4" ht="11.25">
      <c r="A1602" s="14" t="s">
        <v>1574</v>
      </c>
      <c r="B1602" s="16">
        <v>8.5</v>
      </c>
      <c r="C1602" s="12">
        <f t="shared" si="182"/>
        <v>3272.5</v>
      </c>
      <c r="D1602" s="12">
        <f t="shared" si="181"/>
        <v>2975</v>
      </c>
    </row>
    <row r="1603" spans="1:4" ht="11.25">
      <c r="A1603" s="14" t="s">
        <v>1749</v>
      </c>
      <c r="B1603" s="16">
        <v>6.5</v>
      </c>
      <c r="C1603" s="12">
        <f t="shared" si="182"/>
        <v>2502.5</v>
      </c>
      <c r="D1603" s="12">
        <f t="shared" si="181"/>
        <v>2275</v>
      </c>
    </row>
    <row r="1604" spans="1:4" ht="11.25">
      <c r="A1604" s="14" t="s">
        <v>1568</v>
      </c>
      <c r="B1604" s="16">
        <v>8.5</v>
      </c>
      <c r="C1604" s="12">
        <f t="shared" si="182"/>
        <v>3272.5</v>
      </c>
      <c r="D1604" s="12">
        <f t="shared" si="181"/>
        <v>2975</v>
      </c>
    </row>
    <row r="1605" spans="1:4" ht="11.25">
      <c r="A1605" s="14" t="s">
        <v>3434</v>
      </c>
      <c r="B1605" s="28">
        <v>5</v>
      </c>
      <c r="C1605" s="12">
        <f t="shared" si="182"/>
        <v>1925</v>
      </c>
      <c r="D1605" s="12">
        <f t="shared" si="181"/>
        <v>1750</v>
      </c>
    </row>
    <row r="1606" spans="1:4" ht="11.25">
      <c r="A1606" s="14" t="s">
        <v>3435</v>
      </c>
      <c r="B1606" s="28">
        <v>5</v>
      </c>
      <c r="C1606" s="12">
        <f t="shared" si="182"/>
        <v>1925</v>
      </c>
      <c r="D1606" s="12">
        <f t="shared" si="181"/>
        <v>1750</v>
      </c>
    </row>
    <row r="1607" spans="1:4" ht="11.25">
      <c r="A1607" s="14" t="s">
        <v>1747</v>
      </c>
      <c r="B1607" s="16">
        <v>6.7</v>
      </c>
      <c r="C1607" s="12">
        <f t="shared" si="182"/>
        <v>2579.5</v>
      </c>
      <c r="D1607" s="12">
        <f t="shared" si="181"/>
        <v>2345</v>
      </c>
    </row>
    <row r="1608" spans="1:4" ht="11.25">
      <c r="A1608" s="14" t="s">
        <v>2522</v>
      </c>
      <c r="B1608" s="16">
        <v>11.5</v>
      </c>
      <c r="C1608" s="12">
        <f t="shared" si="182"/>
        <v>4427.5</v>
      </c>
      <c r="D1608" s="12">
        <f t="shared" si="181"/>
        <v>4025</v>
      </c>
    </row>
    <row r="1609" spans="1:4" ht="11.25">
      <c r="A1609" s="14" t="s">
        <v>2430</v>
      </c>
      <c r="B1609" s="16">
        <v>9.4</v>
      </c>
      <c r="C1609" s="12">
        <f t="shared" si="182"/>
        <v>3619</v>
      </c>
      <c r="D1609" s="12">
        <f t="shared" si="181"/>
        <v>3290</v>
      </c>
    </row>
    <row r="1610" spans="1:4" ht="11.25">
      <c r="A1610" s="14" t="s">
        <v>1748</v>
      </c>
      <c r="B1610" s="16">
        <v>5</v>
      </c>
      <c r="C1610" s="12">
        <f t="shared" si="182"/>
        <v>1925</v>
      </c>
      <c r="D1610" s="12">
        <f t="shared" si="181"/>
        <v>1750</v>
      </c>
    </row>
    <row r="1611" spans="1:4" ht="11.25">
      <c r="A1611" s="14" t="s">
        <v>1982</v>
      </c>
      <c r="B1611" s="16">
        <v>4.3</v>
      </c>
      <c r="C1611" s="12">
        <f t="shared" si="182"/>
        <v>1655.5</v>
      </c>
      <c r="D1611" s="12">
        <f t="shared" si="181"/>
        <v>1505</v>
      </c>
    </row>
    <row r="1612" spans="1:4" ht="11.25">
      <c r="A1612" s="14" t="s">
        <v>3030</v>
      </c>
      <c r="B1612" s="16">
        <v>6.22</v>
      </c>
      <c r="C1612" s="12">
        <f aca="true" t="shared" si="183" ref="C1612:C1619">B1612*КУРС0</f>
        <v>2394.7</v>
      </c>
      <c r="D1612" s="12">
        <f t="shared" si="181"/>
        <v>2177</v>
      </c>
    </row>
    <row r="1613" spans="1:4" ht="11.25">
      <c r="A1613" s="14" t="s">
        <v>2311</v>
      </c>
      <c r="B1613" s="16">
        <v>8.6</v>
      </c>
      <c r="C1613" s="12">
        <f t="shared" si="183"/>
        <v>3311</v>
      </c>
      <c r="D1613" s="12">
        <f t="shared" si="181"/>
        <v>3010</v>
      </c>
    </row>
    <row r="1614" spans="1:4" ht="11.25">
      <c r="A1614" s="14" t="s">
        <v>2431</v>
      </c>
      <c r="B1614" s="16">
        <v>7.2</v>
      </c>
      <c r="C1614" s="12">
        <f t="shared" si="183"/>
        <v>2772</v>
      </c>
      <c r="D1614" s="12">
        <f t="shared" si="181"/>
        <v>2520</v>
      </c>
    </row>
    <row r="1615" spans="1:4" ht="11.25">
      <c r="A1615" s="14" t="s">
        <v>2793</v>
      </c>
      <c r="B1615" s="16">
        <v>7.12</v>
      </c>
      <c r="C1615" s="12">
        <f t="shared" si="183"/>
        <v>2741.2</v>
      </c>
      <c r="D1615" s="12">
        <f t="shared" si="181"/>
        <v>2492</v>
      </c>
    </row>
    <row r="1616" spans="1:4" ht="11.25">
      <c r="A1616" s="14" t="s">
        <v>2766</v>
      </c>
      <c r="B1616" s="16">
        <v>6.3</v>
      </c>
      <c r="C1616" s="12">
        <f t="shared" si="183"/>
        <v>2425.5</v>
      </c>
      <c r="D1616" s="12">
        <f t="shared" si="181"/>
        <v>2205</v>
      </c>
    </row>
    <row r="1617" spans="1:4" ht="11.25">
      <c r="A1617" s="14" t="s">
        <v>3031</v>
      </c>
      <c r="B1617" s="16">
        <v>5.92</v>
      </c>
      <c r="C1617" s="12">
        <f t="shared" si="183"/>
        <v>2279.2</v>
      </c>
      <c r="D1617" s="12">
        <f t="shared" si="181"/>
        <v>2072</v>
      </c>
    </row>
    <row r="1618" spans="1:4" ht="11.25">
      <c r="A1618" s="14" t="s">
        <v>2774</v>
      </c>
      <c r="B1618" s="16">
        <v>5.42</v>
      </c>
      <c r="C1618" s="12">
        <f t="shared" si="183"/>
        <v>2086.7</v>
      </c>
      <c r="D1618" s="12">
        <f t="shared" si="181"/>
        <v>1897</v>
      </c>
    </row>
    <row r="1619" spans="1:4" ht="11.25">
      <c r="A1619" s="14" t="s">
        <v>2794</v>
      </c>
      <c r="B1619" s="16">
        <v>4.84</v>
      </c>
      <c r="C1619" s="12">
        <f t="shared" si="183"/>
        <v>1863.3999999999999</v>
      </c>
      <c r="D1619" s="12">
        <f t="shared" si="181"/>
        <v>1694</v>
      </c>
    </row>
    <row r="1620" spans="1:4" ht="11.25">
      <c r="A1620" s="24" t="s">
        <v>2944</v>
      </c>
      <c r="B1620" s="16">
        <v>9.44</v>
      </c>
      <c r="C1620" s="12">
        <f>B1620*КУРС0</f>
        <v>3634.3999999999996</v>
      </c>
      <c r="D1620" s="12">
        <f t="shared" si="181"/>
        <v>3304</v>
      </c>
    </row>
    <row r="1621" spans="1:4" ht="11.25">
      <c r="A1621" s="24" t="s">
        <v>3387</v>
      </c>
      <c r="B1621" s="16">
        <v>7.04</v>
      </c>
      <c r="C1621" s="12">
        <f>B1621*КУРС0</f>
        <v>2710.4</v>
      </c>
      <c r="D1621" s="12">
        <f t="shared" si="181"/>
        <v>2464</v>
      </c>
    </row>
    <row r="1622" spans="1:4" ht="11.25">
      <c r="A1622" s="24" t="s">
        <v>3388</v>
      </c>
      <c r="B1622" s="16">
        <v>11.4</v>
      </c>
      <c r="C1622" s="12">
        <f>B1622*КУРС0</f>
        <v>4389</v>
      </c>
      <c r="D1622" s="12">
        <f t="shared" si="181"/>
        <v>3990</v>
      </c>
    </row>
  </sheetData>
  <sheetProtection password="DD9E" sheet="1" objects="1" scenarios="1"/>
  <printOptions horizontalCentered="1"/>
  <pageMargins left="0.3937007874015748" right="0.1968503937007874" top="0.29" bottom="0.15748031496062992" header="0.15748031496062992" footer="0.15748031496062992"/>
  <pageSetup fitToHeight="7" fitToWidth="7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Снадин</dc:creator>
  <cp:keywords/>
  <dc:description/>
  <cp:lastModifiedBy>Lenovo</cp:lastModifiedBy>
  <cp:lastPrinted>2016-04-05T04:52:34Z</cp:lastPrinted>
  <dcterms:created xsi:type="dcterms:W3CDTF">2000-01-12T11:22:43Z</dcterms:created>
  <dcterms:modified xsi:type="dcterms:W3CDTF">2016-06-20T15:32:16Z</dcterms:modified>
  <cp:category/>
  <cp:version/>
  <cp:contentType/>
  <cp:contentStatus/>
</cp:coreProperties>
</file>