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15" windowWidth="8460" windowHeight="3990" tabRatio="710"/>
  </bookViews>
  <sheets>
    <sheet name="Прейскурант№1(АУДИО)" sheetId="8" r:id="rId1"/>
    <sheet name="Прейскурант№2(ВИДЕО)" sheetId="7" r:id="rId2"/>
    <sheet name="Прейскурант№3(СКУД)" sheetId="6" r:id="rId3"/>
    <sheet name="Прейскурант №4(ЗИП)" sheetId="28" r:id="rId4"/>
    <sheet name="Лист1" sheetId="27" r:id="rId5"/>
  </sheets>
  <externalReferences>
    <externalReference r:id="rId6"/>
    <externalReference r:id="rId7"/>
    <externalReference r:id="rId8"/>
  </externalReferences>
  <definedNames>
    <definedName name="БВД">[1]Лист2!$B$3:$B$8</definedName>
    <definedName name="БВД_SM101RCPL">#REF!</definedName>
    <definedName name="БВД_М200">[3]Лист2!#REF!</definedName>
    <definedName name="БВДа">[3]Лист2!$B$2:$B$9</definedName>
    <definedName name="БВДв">[3]Лист2!$B$11:$B$19</definedName>
    <definedName name="БК">[3]Лист2!#REF!</definedName>
    <definedName name="БК2">[3]Лист2!#REF!</definedName>
    <definedName name="БКа">[3]Лист2!$B$29:$B$34</definedName>
    <definedName name="БКв">[3]Лист2!$B$36:$B$42</definedName>
    <definedName name="БКМ1">[3]Лист2!$B$94:$B$99</definedName>
    <definedName name="БПД">[3]Лист2!#REF!</definedName>
    <definedName name="БПД1">[3]Лист2!$B$44:$B$47</definedName>
    <definedName name="БУД1">[3]Лист2!$B$21:$B$27</definedName>
    <definedName name="Д">[3]Лист2!$B$74:$B$77</definedName>
    <definedName name="ДБ">[3]Лист2!$B$120:$B$135</definedName>
    <definedName name="ДО">[3]Лист2!$B$101:$B$117</definedName>
    <definedName name="ДОДБ">[3]Лист2!$B$137:$B$149</definedName>
    <definedName name="Доп.оборудование">[3]Лист2!#REF!</definedName>
    <definedName name="З">[3]Лист2!$B$60:$B$63</definedName>
    <definedName name="К">[3]Лист2!$B$65:$B$67</definedName>
    <definedName name="КВ">[3]Лист2!$B$69:$B$70</definedName>
    <definedName name="Контроллер">[3]Лист2!#REF!</definedName>
    <definedName name="КТМ">[3]Лист2!#REF!</definedName>
    <definedName name="КТМ1">[3]Лист2!$B$55:$B$58</definedName>
    <definedName name="М">[3]Лист2!$B$85:$B$92</definedName>
    <definedName name="_xlnm.Print_Area" localSheetId="3">'Прейскурант №4(ЗИП)'!$A$1:$E$90</definedName>
    <definedName name="_xlnm.Print_Area" localSheetId="0">'Прейскурант№1(АУДИО)'!$A$1:$F$82</definedName>
    <definedName name="_xlnm.Print_Area" localSheetId="1">'Прейскурант№2(ВИДЕО)'!$A$1:$E$128</definedName>
    <definedName name="_xlnm.Print_Area" localSheetId="2">'Прейскурант№3(СКУД)'!$A$1:$E$94</definedName>
    <definedName name="ПК">[3]Лист2!$B$49:$B$53</definedName>
    <definedName name="Т">[3]Лист2!$B$79:$B$83</definedName>
  </definedNames>
  <calcPr calcId="124519" refMode="R1C1"/>
</workbook>
</file>

<file path=xl/calcChain.xml><?xml version="1.0" encoding="utf-8"?>
<calcChain xmlns="http://schemas.openxmlformats.org/spreadsheetml/2006/main">
  <c r="D10" i="28"/>
  <c r="C10" s="1"/>
  <c r="D11"/>
  <c r="C11" s="1"/>
  <c r="D12"/>
  <c r="C12" s="1"/>
  <c r="D13"/>
  <c r="C13" s="1"/>
  <c r="D14"/>
  <c r="C14" s="1"/>
  <c r="D15"/>
  <c r="C15" s="1"/>
  <c r="D16"/>
  <c r="C16" s="1"/>
  <c r="D17"/>
  <c r="C17" s="1"/>
  <c r="D18"/>
  <c r="C18" s="1"/>
  <c r="D19"/>
  <c r="C19" s="1"/>
  <c r="D21"/>
  <c r="C21" s="1"/>
  <c r="D22"/>
  <c r="C22" s="1"/>
  <c r="D23"/>
  <c r="C23" s="1"/>
  <c r="D24"/>
  <c r="C24" s="1"/>
  <c r="D25"/>
  <c r="C25" s="1"/>
  <c r="D26"/>
  <c r="C26" s="1"/>
  <c r="D27"/>
  <c r="C27" s="1"/>
  <c r="D28"/>
  <c r="C28" s="1"/>
  <c r="D29"/>
  <c r="C29" s="1"/>
  <c r="D30"/>
  <c r="C30" s="1"/>
  <c r="D31"/>
  <c r="C31" s="1"/>
  <c r="D32"/>
  <c r="C32" s="1"/>
  <c r="D33"/>
  <c r="C33" s="1"/>
  <c r="C34"/>
  <c r="D34"/>
  <c r="D35"/>
  <c r="C35" s="1"/>
  <c r="C36"/>
  <c r="D36"/>
  <c r="D37"/>
  <c r="C37" s="1"/>
  <c r="D38"/>
  <c r="C38" s="1"/>
  <c r="D39"/>
  <c r="C39" s="1"/>
  <c r="C40"/>
  <c r="D40"/>
  <c r="D41"/>
  <c r="C41" s="1"/>
  <c r="C42"/>
  <c r="D42"/>
  <c r="D43"/>
  <c r="C43" s="1"/>
  <c r="D44"/>
  <c r="C44" s="1"/>
  <c r="D45"/>
  <c r="C45" s="1"/>
  <c r="D46"/>
  <c r="C46" s="1"/>
  <c r="D48"/>
  <c r="C48" s="1"/>
  <c r="C49"/>
  <c r="D49"/>
  <c r="D50"/>
  <c r="C50" s="1"/>
  <c r="D51"/>
  <c r="C51" s="1"/>
  <c r="D53"/>
  <c r="C53" s="1"/>
  <c r="D54"/>
  <c r="C54" s="1"/>
  <c r="D55"/>
  <c r="C55" s="1"/>
  <c r="D56"/>
  <c r="C56" s="1"/>
  <c r="D57"/>
  <c r="C57" s="1"/>
  <c r="D58"/>
  <c r="C58" s="1"/>
  <c r="D60"/>
  <c r="C60" s="1"/>
  <c r="D61"/>
  <c r="C61" s="1"/>
  <c r="D62"/>
  <c r="C62" s="1"/>
  <c r="C63"/>
  <c r="D63"/>
  <c r="D64"/>
  <c r="C64" s="1"/>
  <c r="D65"/>
  <c r="C65" s="1"/>
  <c r="D66"/>
  <c r="C66" s="1"/>
  <c r="D67"/>
  <c r="C67" s="1"/>
  <c r="D68"/>
  <c r="C68" s="1"/>
  <c r="C69"/>
  <c r="D69"/>
  <c r="D71"/>
  <c r="C71" s="1"/>
  <c r="C72"/>
  <c r="D72"/>
  <c r="D74"/>
  <c r="C74" s="1"/>
  <c r="D75"/>
  <c r="C75" s="1"/>
  <c r="D76"/>
  <c r="C76" s="1"/>
  <c r="C77"/>
  <c r="D77"/>
  <c r="D78"/>
  <c r="C78" s="1"/>
  <c r="C79"/>
  <c r="D79"/>
  <c r="D80"/>
  <c r="C80" s="1"/>
  <c r="C82"/>
  <c r="D82"/>
  <c r="D83"/>
  <c r="C83" s="1"/>
  <c r="D84"/>
  <c r="C84" s="1"/>
  <c r="D61" i="6" l="1"/>
  <c r="C61" s="1"/>
  <c r="D58" l="1"/>
  <c r="C58" s="1"/>
  <c r="D57"/>
  <c r="C57" s="1"/>
  <c r="D56"/>
  <c r="C56" s="1"/>
  <c r="D55"/>
  <c r="C54"/>
  <c r="I15" i="8" l="1"/>
  <c r="H15"/>
  <c r="G15"/>
</calcChain>
</file>

<file path=xl/sharedStrings.xml><?xml version="1.0" encoding="utf-8"?>
<sst xmlns="http://schemas.openxmlformats.org/spreadsheetml/2006/main" count="658" uniqueCount="566">
  <si>
    <t>Наименование</t>
  </si>
  <si>
    <t>Технические характеристики</t>
  </si>
  <si>
    <t>БПД18/12-1-1</t>
  </si>
  <si>
    <t>Кабель плоский</t>
  </si>
  <si>
    <t>БК-10</t>
  </si>
  <si>
    <t xml:space="preserve">Координатный коммутатор, емкость до 30 абонентов. </t>
  </si>
  <si>
    <t>Координатный коммутатор, емкость до 100 абонентов.</t>
  </si>
  <si>
    <t>БПД18/12-3-1</t>
  </si>
  <si>
    <t>KING NSK650</t>
  </si>
  <si>
    <t>RD-2</t>
  </si>
  <si>
    <t>Замок электромагнитный (12VDC, 0,5А, 300кг, встроенное устройство снятия остаточной намагниченности, монтажный комплект, уголок 40х40мм).</t>
  </si>
  <si>
    <t>Замок электромагнитный (12VDC, 0,5А, 300кг, встроенное устройство снятия остаточной намагниченности, монтажный комплект, уголок 50х50мм).</t>
  </si>
  <si>
    <t>Замок электромагнитный (12VDC, 0,6А, 400кг, встроенное устройство снятия остаточной намагниченности, монтажный комплект, уголок 40х40мм).</t>
  </si>
  <si>
    <t>Замок электромагнитный (12VDC, 0,6А, 400кг, встроенное устройство снятия остаточной намагниченности, монтажный комплект, уголок 50х50мм).</t>
  </si>
  <si>
    <t>БВД-431DXKCB</t>
  </si>
  <si>
    <t>БК-2V</t>
  </si>
  <si>
    <t>MP-100</t>
  </si>
  <si>
    <t>VIZIT-MB1</t>
  </si>
  <si>
    <t>VIZIT-КТМ600M</t>
  </si>
  <si>
    <t>VIZIT-КТМ602M</t>
  </si>
  <si>
    <t>Ключ VIZIT-ТМ</t>
  </si>
  <si>
    <t>УКП-12</t>
  </si>
  <si>
    <t>BS-1</t>
  </si>
  <si>
    <t>BS-2</t>
  </si>
  <si>
    <t>BS-4</t>
  </si>
  <si>
    <t>БКМ-440</t>
  </si>
  <si>
    <t>VIZIT-КТМ600R</t>
  </si>
  <si>
    <t>VIZIT-КТМ602R</t>
  </si>
  <si>
    <t>RD-3</t>
  </si>
  <si>
    <t>Блок коммутации пульта консьержа VIZIT-ПК800 для совместной работы с VIZIT-TU418. Количество  абонентов 199 + консьерж.</t>
  </si>
  <si>
    <t>БК-A418</t>
  </si>
  <si>
    <t>VIZIT-TU418</t>
  </si>
  <si>
    <t>БК-2А</t>
  </si>
  <si>
    <t>БУД-420М</t>
  </si>
  <si>
    <t>Ключ VIZIT-RF2.1</t>
  </si>
  <si>
    <t>Ключ VIZIT-RF2.2 black (red, brown)</t>
  </si>
  <si>
    <t>УКП-12М</t>
  </si>
  <si>
    <t>MK-311</t>
  </si>
  <si>
    <t>MK-321</t>
  </si>
  <si>
    <t>MK-406</t>
  </si>
  <si>
    <t>MK-T40</t>
  </si>
  <si>
    <t>2. БЛОКИ ПИТАНИЯ И АКСЕССУАРЫ</t>
  </si>
  <si>
    <t>2.1. БЛОКИ ПИТАНИЯ</t>
  </si>
  <si>
    <t>2.2. АКСЕССУАРЫ ДЛЯ ДОМОФОНОВ И ВИДЕОДОМОФОНОВ.</t>
  </si>
  <si>
    <t>1. ВИДЕОДОМОФОНЫ</t>
  </si>
  <si>
    <t>1.3. БЛОКИ ПИТАНИЯ</t>
  </si>
  <si>
    <t>1.4. ЗАМКИ ЭЛЕКТРОМАГНИТНЫЕ</t>
  </si>
  <si>
    <t>2. АКСЕССУАРЫ</t>
  </si>
  <si>
    <t>1. КОНТРОЛЛЕРЫ ДОСТУПА, БЛОКИ ПИТАНИЯ, ЗАМКИ, ДОВОДЧИКИ ДВЕРНЫЕ</t>
  </si>
  <si>
    <t>1.2. ЭЛЕКТРОННЫЕ КЛЮЧИ-ИДЕНТИФИКАТОРЫ</t>
  </si>
  <si>
    <t>1.2.1. БЛОКИ ВЫЗОВА ДОМОФОНОВ МНОГОАБОНЕНТСКИХ (СЕРИЯ SM, N,M)</t>
  </si>
  <si>
    <t>1.2.2. БЛОКИ ВЫЗОВА И УПРАВЛЕНИЯ ДОМОФОНОВ МНОГОАБОНЕНТСКИХ (СЕРИЯ 300)</t>
  </si>
  <si>
    <t>1.3. ПУЛЬТЫ КОНСЬЕРЖА ДОМОФОНОВ МНОГОАБОНЕНТСКИХ</t>
  </si>
  <si>
    <t>1.4. БЛОКИ КОММУТАЦИИ ДОМОФОНОВ МНОГОАБОНЕНТСКИХ</t>
  </si>
  <si>
    <t>1.1. ВИДЕОДОМОФОНЫ МАЛОАБОНЕНТСКИЕ</t>
  </si>
  <si>
    <t>1.1.1. БЛОКИ ВЫЗОВА И УПРАВЛЕНИЯ ВИДЕОДОМОФОНОВ МАЛОАБОНЕНТСКИХ</t>
  </si>
  <si>
    <t>1.2. ВИДЕОДОМОФОНЫ МНОГОАБОНЕНТСКИЕ</t>
  </si>
  <si>
    <t>1.2.2. БЛОКИ ВЫЗОВА И УПРАВЛЕНИЯ ВИДЕОДОМОФОНОВ МНОГОАБОНЕНТСКИХ (СЕРИЯ 300)</t>
  </si>
  <si>
    <t>1.2.3. БЛОКИ ВЫЗОВА И УПРАВЛЕНИЯ ВИДЕОДОМОФОНОВ МНОГОАБОНЕНТСКИХ (СЕРИЯ 400)</t>
  </si>
  <si>
    <t>1.2.4. ТЕЛЕКАМЕРЫ</t>
  </si>
  <si>
    <t>1.2.5. БЛОКИ КОММУТАЦИИ И ВИДЕОРАЗВЕТВИТЕЛИ</t>
  </si>
  <si>
    <t>1.3. ПУЛЬТЫ КОНСЬЕРЖА ВИДЕОДОМОФОНОВ МНОГОАБОНЕНТСКИХ</t>
  </si>
  <si>
    <t>1.4. МОНИТОРЫ ВИДЕОДОМОФОНОВ МНОГОАБОНЕНТСКИХ</t>
  </si>
  <si>
    <t>BS-8</t>
  </si>
  <si>
    <t>МК-341</t>
  </si>
  <si>
    <t>МК-408-1</t>
  </si>
  <si>
    <t>МК-408-4-1</t>
  </si>
  <si>
    <t>МК-408-4-2</t>
  </si>
  <si>
    <t>МК-408-8</t>
  </si>
  <si>
    <t>БВД-403CPL</t>
  </si>
  <si>
    <t>БВД-311R</t>
  </si>
  <si>
    <t>БВД-313R</t>
  </si>
  <si>
    <t>БВД-321R</t>
  </si>
  <si>
    <t>БВД-403А</t>
  </si>
  <si>
    <t>БВД-408RCB-40</t>
  </si>
  <si>
    <t>БУД-408M</t>
  </si>
  <si>
    <t>Комплект монтажный для блока вызова БВД-408х и кнопочных панелей BS-1, BS-2 (козырек - 1шт,
пластина - 1шт, комплект принадлежностей - 1шт).</t>
  </si>
  <si>
    <t>Комплект монтажный для блока вызова БВД-408х и кнопочных панелей BS-4, BS-8 (козырек - 1шт,
пластина - 1шт, комплект принадлежностей - 1шт).</t>
  </si>
  <si>
    <t>БВД-410CBL</t>
  </si>
  <si>
    <t>БУД-302K-20</t>
  </si>
  <si>
    <t>Замок электромагнитный (12VDC, 0,5А, 240кг, встроенное устройство снятия остаточной намагниченности, монтажный комплект, уголок 40х40мм).</t>
  </si>
  <si>
    <t>БВД-432RCB</t>
  </si>
  <si>
    <t xml:space="preserve">Втулка </t>
  </si>
  <si>
    <t>БВД-411А</t>
  </si>
  <si>
    <t>БВД-411CBL</t>
  </si>
  <si>
    <t>Блок вызова на 1 абонента. Подсветка кнопки вызова.</t>
  </si>
  <si>
    <t>БВД-343R</t>
  </si>
  <si>
    <t>БУД-302K-80</t>
  </si>
  <si>
    <t>УКП-7</t>
  </si>
  <si>
    <t>БВД-343RTCPL</t>
  </si>
  <si>
    <t>БУД-302M</t>
  </si>
  <si>
    <t>VIZIT-ML240-40</t>
  </si>
  <si>
    <t>VIZIT-TU412M1</t>
  </si>
  <si>
    <t>Терминал пульта консьержа VIZIT-ПК200, VIZIT-ПК800 для совместной работы с VIZIT-TU412M1,
VIZIT-TU418.</t>
  </si>
  <si>
    <t>Считыватель ключей TOUCH MEMORY для контроллера VIZIT-КТМ600M, VIZIT-КТМ602M; накладной вариант крепления; встроенная схема защиты от воздействия высокого напряжения; звуковая индикация режимов работы.</t>
  </si>
  <si>
    <t>KING NSK612</t>
  </si>
  <si>
    <t>Комплект монтажный для блоков вызова БВД-311х, БВД-313х, БВД-342х, БВД-343х, (козырек - 1шт, пластина - 1шт, комплект принадлежностей - 1шт).</t>
  </si>
  <si>
    <t>Комплект монтажный для блоков вызова БВД-406х, БВД-407х, БВД-408х и кнопочных панелей BS-1,
BS-2, BS-4, BS-8 (козырек - 1шт, пластина - 1шт, комплект принадлежностей - 1шт).</t>
  </si>
  <si>
    <t>Кнопка "EXIT 300М"</t>
  </si>
  <si>
    <t>РВС-2</t>
  </si>
  <si>
    <t>БПД24/12-1-1</t>
  </si>
  <si>
    <t>Кнопка управления выходом и аварийным разблокированием электромагнитного замка. Ресурс - 300 000 циклов срабатываний. Встроенная подсветка.</t>
  </si>
  <si>
    <t>VIZIT-ML300(М)-40</t>
  </si>
  <si>
    <t>VIZIT-ML300(М)-50</t>
  </si>
  <si>
    <t>БВД-SM101T</t>
  </si>
  <si>
    <t>БВД-SM101R</t>
  </si>
  <si>
    <t>БВД-SM101RCPL</t>
  </si>
  <si>
    <t>БВД-SM101TCPL</t>
  </si>
  <si>
    <t>УКП-12-1</t>
  </si>
  <si>
    <t>VIZIT-TК401DN</t>
  </si>
  <si>
    <t>БК-4М</t>
  </si>
  <si>
    <t>БВД-405А-1(2,4)</t>
  </si>
  <si>
    <t>БВД-405CP-1(2,4)</t>
  </si>
  <si>
    <t>VIZIT-M440C</t>
  </si>
  <si>
    <t>VIZIT-MB1А</t>
  </si>
  <si>
    <t>VIZIT-MB1Р</t>
  </si>
  <si>
    <t>БК-30М</t>
  </si>
  <si>
    <t>БК-100М</t>
  </si>
  <si>
    <t>Блок коммутации  для подключения устройства квартирного переговорного (УКП) к двум (БВД).</t>
  </si>
  <si>
    <t>Устройство квартирное переговорное с регулировкой громкости вызова. Цвет белый.</t>
  </si>
  <si>
    <t>Устройство квартирное переговорное со световой индикацией и регулировкой громкости вызова. Цвет белый.</t>
  </si>
  <si>
    <t>Устройство квартирное переговорное с возможностью подключения дополнительного УКП. Световая индикация,  регулировка громкости вызова. Цвет белый.</t>
  </si>
  <si>
    <t>БВД-343RCPL</t>
  </si>
  <si>
    <t>Втулка предназначенная для монтажа пластины электромагнитных замков VIZIT-ML240,VIZIT-ML300,VIZIT-ML400 на деревянные и пластиковые двери.</t>
  </si>
  <si>
    <t>Устройство квартирное переговорное со световой индикацией и регулировкой громкости вызова. Цвет: трубки -  серебристый металлик, подставки - серый металлик.</t>
  </si>
  <si>
    <t>Комплект монтажный для блока вызова БВД-M200. Используется при монтаже на двери толщиной менее
40 мм (крышка - 1 шт., скоба - 2 шт., шпилька - 2 шт., комплект принадлежностей - 1 шт.).</t>
  </si>
  <si>
    <t>Разветвитель видеосигнала предназначен для подключения 2-х мониторов VIZIT-MT456C, VIZIT-M430C или VIZIT-M440C  к групповому источнику питания     БПД24/12-1-1. Подключение к подъездной линии видеосигнала и линии видеосигнала этажной телекамеры. Обеспечивает питание этажной телекамеры от мониторов.</t>
  </si>
  <si>
    <t>Комплект монтажный для блоков вызова БВД-SM100х,БВД-SM101х, БВД-404х, БВД-341х, БВД-342х (панель - 1 шт., клемник -    1 шт., заглушка - 4 шт., комплект принадлежностей - 1шт).</t>
  </si>
  <si>
    <t>Кнопочная панель серии "COMFORT" на 1 абонента для совместной работы с БВД-408(-40) и БУД-408М. Подсветка именных надписей.</t>
  </si>
  <si>
    <t>Кнопочная панель серии "COMFORT" на 2 абонентов для совместной работы с БВД-408(-40) и БУД-408М. Подсветка именных надписей.</t>
  </si>
  <si>
    <t>Кнопочная панель серии "COMFORT" на 4 абонентов для совместной работы с БВД-408(-40) и БУД-408М. Подсветка именных надписей.</t>
  </si>
  <si>
    <t>Кнопочная панель серии "COMFORT" на 8 абонентов для совместной работы с БВД-408(-40) и БУД-408М. Подсветка именных надписей.</t>
  </si>
  <si>
    <t>1.2.1. БЛОКИ ВЫЗОВА ВИДЕОДОМОФОНОВ МНОГОАБОНЕНТСКИХ  (СЕРИЯ SM, N, M)</t>
  </si>
  <si>
    <t>Блок коммутации видеосигнала от двух блоков вызова для видеодомофонов многоабонентских серии (М, 400).</t>
  </si>
  <si>
    <t>Комплект монтажный для блоков вызова БВД-N100х, БВД-321х (козырек - 1шт, пластина - 1шт, комплект принадлежностей - 1шт).</t>
  </si>
  <si>
    <t>Доводчик дверной для двери весом 45 кг, рычаг с квадратным отверстием, цвет: серебряный, масло: до -45°С (SAMHWA, Корея).</t>
  </si>
  <si>
    <t>Блок вызова серии "COMFORT" на 1 абонента. Встроенная телекамера цветного изображения с функцией "День-ночь" (380 tvl, PAL, 0Lux /  подсветка для телекамеры, объектив BOARD 120°) Подставка для поворота блока на 20°.</t>
  </si>
  <si>
    <t>Блок вызова серии "COMFORT" на 1 абонента. Встроенная телекамера цветного изображения  с функцией "День-ночь" (380 tvl, PAL, 0Lux / ИК подсветка для телекамеры, объектив BOARD 90°). Подсветка кнопки вызова.</t>
  </si>
  <si>
    <t>Блок вызова на 1 абонента. Подставка для поворота блока на 20°.</t>
  </si>
  <si>
    <t>Блок вызова на 1 (2,4) абонента. Подсветка кнопок вызова и шильдов. Подставка для поворота блока на 20°.</t>
  </si>
  <si>
    <t>10 проводников. Диаметр одного проводника 0,38 мм. Тип изоляции - ПВХ (бухта 80 метров).</t>
  </si>
  <si>
    <t>БВД-403CPO</t>
  </si>
  <si>
    <t>БПД 19W/14.4v/EU 18B/1,0А</t>
  </si>
  <si>
    <t>Блок питания нестабилизированный. Входное напряжение 190-240VAC. Выходные напряжения: 18V/0,7A (для питания домофонов VIZIT), 12V/0,6A. (для питания замка). Пластиковый корпус.  Рекомендуется использовать совместно с Монтажным боксом VIZIT-MB1 (МВ1А, МВ1Р).</t>
  </si>
  <si>
    <t>Блок питания. Входное напряжение 190-240VAC. Выходные нестабилизированные напряжения: 18V/0,7A (для питания домофонов VIZIT), 12V/0,6A (для питания замка).  Выходное стабилизированное напряжение 12V/0,1A (для питания  телекамеры). Встроенная схема управления замком. Пластиковый корпус.  Рекомендуется использовать совместно с Монтажным боксом VIZIT-MB1 (МВ1А, МВ1Р).</t>
  </si>
  <si>
    <t>Блок питания. Входное напряжение 190-240VAC. Выходные стабилизированные напряжения: 24V/0,8А (для группового  питания мониторов), 12V/0,3A (для питания наружной телекамеры). Защита от перегрузки, короткого замыкания и перегрева. Пластиковый корпус.  Рекомендуется использовать совместно с Монтажным боксом VIZIT-MB1 (МВ1А, МВ1Р).</t>
  </si>
  <si>
    <t>Комплект монтажный для блоков вызова БВД-SM100х,БВД-SM101х, БВД-404х, БВД-341х, БВД-342х (панель - 1 шт., клемник -  1 шт., заглушка - 4 шт., комплект принадлежностей - 1шт).</t>
  </si>
  <si>
    <t>Блок вызова для совместной работы с блоками управления домофоном СЕРИИ 300. Встроенный считыватель ключей RF. Рекомендуется использовать совместно с Монтажным комплектом МК-321.</t>
  </si>
  <si>
    <t>Блок вызова на 1 (2,4) абонента. Встроенная телекамера цветного изображения с функцией "День-ночь" (380 tvl, PAL, 0 Lux / ИК подсветка для телекамеры, объектив PINHOLE 90°). Подсветка кнопок вызова и шильдов. Подставка для поворота блока на 20°.</t>
  </si>
  <si>
    <t>Блок вызова до 100 абонентов. Функции: кодового замка, контроллера ключей TOUCH MEMORY
(100 индивидуальных кодов, 600 ключей TM). Светодиодный дисплей. Подсветка клавиатуры. Рекомендуется использовать совместно с монтажным комплектом МК-341.</t>
  </si>
  <si>
    <t>Блок вызова до 100 абонентов. Функции: кодового замка, контроллера ключей RF
(100 индивидуальных кодов, 600 ключей RF). Светодиодный дисплей. Подсветка клавиатуры. Рекомендуется использовать совместно с монтажным комплектом МК-341.</t>
  </si>
  <si>
    <t>Блок вызова для совместной работы с блоками управления домофоном СЕРИИ 300. Встроенный считыватель ключей RF. Рекомендуется использовать совместно с монтажным комплектом МК-311.</t>
  </si>
  <si>
    <t>Блок управления и питания домофона/видеодомофона серии 300 (190-240VAC). Количество абонентов - до 200. Функции: кодового замка, контроллера ключей TOUCH MEMORY и RF (200 индивидуальных кодов, 2400 ключей TM и RF). Питание и управление открытием замка. Рекомендуется использовать совместно с монтажным боксом VIZIT-MB1 (МВ1А, МВ1Р).</t>
  </si>
  <si>
    <t>Блок управления и питания домофона/видеодомофона серии 300 (190-242VAC). Количество абонентов - до 20. Функции: кодового замка, контроллера ключей TOUCH MEMORY и RF (20 индивидуальных кодов, 600 ключей TM и RF). Встроенный коммутатор. Питание и управление открытием замка. Рекомендуется использовать совместно с монтажным боксом VIZIT-MB1 (МВ1А, МВ1Р).</t>
  </si>
  <si>
    <t>Блок управления и питания домофона/видеодомофона серии 300 (190-242VAC). Количество абонентов - до 80. Функции: кодового замка, контроллера ключей TOUCH MEMORY и RF (80 индивидуальных кодов, 600 ключей TM и RF). Встроенный съемный модуль коммутатора. Питание и управление открытием замка. Рекомендуется использовать совместно с монтажным боксом VIZIT-MB1 (МВ1А, МВ1Р).</t>
  </si>
  <si>
    <t>Блок управления пульта консьержа VIZIT-ПК200. Количество абонентов 199 + консьерж. Напряжение питания 190-240VAC. Рекомендуется использовать совместно с монтажным боксом VIZIT-MB1 (МВ1А, МВ1Р).</t>
  </si>
  <si>
    <t>Блок управления пульта консьержа VIZIT-ПК800. Возможность подключения до 4 блоков коммутации
БК-A418. Напряжение питания 190-240VAC. Рекомендуется использовать совместно с монтажным боксом VIZIT-MB1 (МВ1А, МВ1Р).</t>
  </si>
  <si>
    <t>Комплект монтажный для блоков вызова БВД-SM100х, БВД-SM101х, БВД-341х, БВД-402х, БВД-404х (козырек - 1шт, пластина - 1 шт., комплект принадлежностей - 1шт).</t>
  </si>
  <si>
    <t>Блок управления и питания для совместной работы с БВД-408(-40) и BS-1,2,4,8. Напряжение питания (190-240VAC). Емкость до 40 абонентов. Встроенный  контроллер ключей TOUCH MEMORY и RF (1200 ключей  RF). Голосовое служебное и пользовательское меню.  Питание и управление открытием замка. Параллельная работа до 2-х БУД. Рекомендуется использовать совместно с монтажным боксом VIZIT-MB1 (МВ1А, МВ1Р).</t>
  </si>
  <si>
    <t>Блок вызова до 100 абонентов. Встроенная телекамера цветного изображения с функцией "День-ночь" (380 tvl, PAL,  0 Lux / ИК подсветка для телекамеры, объектив PINHOLE 90°). Функции: кодового замка, контроллера ключей TOUCH MEMORY (100 индивидуальных кодов, 600 ключей TM). Светодиодный дисплей. Подсветка клавиатуры. Рекомендуется использовать совместно с монтажным комплектом МК-341.</t>
  </si>
  <si>
    <t>Блок питания нестабилизированный. Входное напряжение 190-240VAC. Выходные напряжения: 18V/0,7A (для питания домофонов VIZIT), 12V/0,6A. (для питания замка). Пластиковый корпус.  Рекомендуется использовать совместно с монтажным боксом VIZIT-MB1 (МВ1А, МВ1Р).</t>
  </si>
  <si>
    <t>Блок питания. Входное напряжение 190-240VAC. Выходные нестабилизированные напряжения: 18V/0,7A (для питания домофонов VIZIT), 12V/0,6A (для питания замка).  Выходное стабилизированное напряжение 12V/0,1A (для питания  телекамеры). Встроенная схема управления замком. Пластиковый корпус.  Рекомендуется использовать совместно с монтажным боксом VIZIT-MB1 (МВ1А, МВ1Р).</t>
  </si>
  <si>
    <t>Блок питания. Входное напряжение 190-240VAC. Выходные стабилизированные напряжения: 24V/0,8А (для группового  питания мониторов), 12V/0,3A (для питания наружной телекамеры). Защита от перегрузки, короткого замыкания и перегрева. Пластиковый корпус.  Рекомендуется использовать совместно с монтажным боксом VIZIT-MB1 (МВ1А, МВ1Р).</t>
  </si>
  <si>
    <t>VIZIT-MB2Р</t>
  </si>
  <si>
    <t>МК-405</t>
  </si>
  <si>
    <t>МК-411</t>
  </si>
  <si>
    <t>MKF-411</t>
  </si>
  <si>
    <t xml:space="preserve">Монтажный бокс для установки в нем БПД, БУД, БКМ, VIZIT-TU, БК. Две сетевые розетки. Защитное заземление. Вентиляция. Габаритные размеры 260х345х115. Устанавливается на стену. </t>
  </si>
  <si>
    <t>Монтажный бокс для установки в нем БПД, БУД, VIZIT-TU, БК. Автоматический выключатель сети 220V. Защитное заземление. Вентиляция. Габаритные размеры 251х336х93. Устанавливается на стену или       DIN-рейку.</t>
  </si>
  <si>
    <t>Монтажный бокс для установки в нем БПД, БУД, VIZIT-TU, БК. Сетевая розетка. Защитное заземление. Вентиляция. Габаритные размеры 251х321х93. Устанавливается на стену.</t>
  </si>
  <si>
    <t>Монтажный бокс для установки в нем БПД, БУД, БКМ, VIZIT-TU, БК, РВС, БП. Сетевая розетка. Защитное заземление. Вентиляция. Габаритные размеры 251х208х93. Устанавливается на стену.</t>
  </si>
  <si>
    <t>Комплект монтажный для блоков вызова БВД-403х, БВД-405х (козырек - 1шт,  комплект принадлежностей - 1шт).</t>
  </si>
  <si>
    <t>Комплект монтажный для блоков вызова БВД-401х, БВД-411х, (козырек - 1шт, комплект принадлежностей - 1шт). Врезной монтаж.</t>
  </si>
  <si>
    <t>Комплект монтажный для блоков вызова БВД-401х, БВД-411х, (козырек - 1шт, комплект принадлежностей - 1шт). Накладной монтаж.</t>
  </si>
  <si>
    <t xml:space="preserve">Монтажный бокс для установки в нем БПД, БУД, БКМ, VIZIT-TU, БК, РВС, БП. Сетевая розетка. Защитное заземление. Вентиляция. Габаритные размеры 251х208х93. Устанавливается на стену. </t>
  </si>
  <si>
    <t>Переходник
 BRENNENSTUHL 1508030</t>
  </si>
  <si>
    <t xml:space="preserve">Переходник (вилка/2 розетки). Предназначен для использования с VIZIT-MB1Р(MB2P). </t>
  </si>
  <si>
    <t>VIZIT-M456CМ</t>
  </si>
  <si>
    <t>БУД-420Р</t>
  </si>
  <si>
    <t>БКМ-440М(MAXI)</t>
  </si>
  <si>
    <t>БВД-342NP</t>
  </si>
  <si>
    <t>Блок управления и питания домофона/видеодомофона серии 400  Напряжение питания (190-240VAC). Емкость 200 абонентов. Функции: кодового замка, контроллера ключей TOUCH MEMORY и RF (200 индивидуальных кодов, 1200 ключей TM и RF). Питание и управление открытием замка. Рекомендуется использовать совместно с монтажным боксом VIZIT-VIZIT-MB1 (МВ1А, МВ1Р,MB2Р).</t>
  </si>
  <si>
    <t>БК-401</t>
  </si>
  <si>
    <t>Монитор цветного изображения (PAL, 5,6"). Энергонезависемая видеопамять (ч/б 64 кадра). Возможность подключения одного блока вызова (БВД), кнопки "Звонок" и одной телекамеры или БВД-403СРО. При использовании БКМ-440 подключение двух блоков вызова (БВД) и одной телекамеры. При использовании БКМ-440М возможно подключение двух блоков вызова (БВД), кнопки "Звонок" и двух телекамер или БВД-403СРО .</t>
  </si>
  <si>
    <t>Блок коммутации домофона обеспечивает переключение линий связи и видеосигнала. Предназначен для совместной работы с        БУД-420Р и БВД-432RCB установленных на входе в огороженную придомовую территорию и видеодомофонами VIZIT (до 8 шт) установленными  на подъездах/ домах внутри огороженной территории.</t>
  </si>
  <si>
    <t>AP-1250 SGH</t>
  </si>
  <si>
    <t>AP-14 SG</t>
  </si>
  <si>
    <t>PRIMA 53</t>
  </si>
  <si>
    <t>Prima 53 Доводчик дверной на 60-80кг усилие 3-4 белые</t>
  </si>
  <si>
    <t>PRIMA 54</t>
  </si>
  <si>
    <t>Prima 54 Доводчик дверной на 85-125кг усилие 4-5</t>
  </si>
  <si>
    <t xml:space="preserve">KALE 30-330 </t>
  </si>
  <si>
    <t xml:space="preserve">KALE доводчик серебро KD-002/30-330 на 40-65 кг. </t>
  </si>
  <si>
    <t>KALE 30-331</t>
  </si>
  <si>
    <t xml:space="preserve"> "ПАРИТЕТ" Россия (провод) КСПВ 2*0,40 мм (бухта, 500 м)</t>
  </si>
  <si>
    <t xml:space="preserve"> "ПАРИТЕТ" Россия (провод) КСПВ 4*0,40 мм (бухта, 200 м)</t>
  </si>
  <si>
    <t>"ПАРИТЕТ"  Россия (провод) КСПВ 6*0,40 мм (бухта, 200 м)</t>
  </si>
  <si>
    <t xml:space="preserve"> "ПАРИТЕТ" Россия  (провод) КСПВ 8*0,40 мм (бухта, 200 м)</t>
  </si>
  <si>
    <t xml:space="preserve"> "ПАРИТЕТ" Россия (провод) КСПВ 10*0,40 мм (бухта, 200 м)</t>
  </si>
  <si>
    <t xml:space="preserve"> "ПАРИТЕТ" Россия (провод) КСПВ 12*0,40 мм (бухта, 200 м)</t>
  </si>
  <si>
    <t xml:space="preserve"> "ПАРИТЕТ" Россия (провод) КСПВ 14*0,40 мм (бухта, 200 м)</t>
  </si>
  <si>
    <t xml:space="preserve"> "ПАРИТЕТ" Россия (провод) КСПВ 16*0,40 мм (бухта, 200 м)</t>
  </si>
  <si>
    <t xml:space="preserve"> "ПАРИТЕТ" Россия (провод) КСПВ 18*0,40 мм (бухта, 200 м)</t>
  </si>
  <si>
    <t xml:space="preserve"> "ПАРИТЕТ" Россия (провод) КСПВ 20*0,40 мм (бухта, 200 м)</t>
  </si>
  <si>
    <t>3. КАБЕЛЬНАЯ ПРОДУКЦИЯ.</t>
  </si>
  <si>
    <t>Скоба Тип 1</t>
  </si>
  <si>
    <t>(d.2 мм пр-во Россия)</t>
  </si>
  <si>
    <t>Скоба Тип 2</t>
  </si>
  <si>
    <t>(d.2.5 мм пр-во Россия)</t>
  </si>
  <si>
    <t>Скоба Тип 1К</t>
  </si>
  <si>
    <t>Скоба Тип 2К</t>
  </si>
  <si>
    <t>Скоба Тип 4К</t>
  </si>
  <si>
    <t>(d.5 мм пр-во Россия)</t>
  </si>
  <si>
    <t xml:space="preserve">                   3.2. СКОБЫ.</t>
  </si>
  <si>
    <t xml:space="preserve">KALE доводчик коричневый KD-002/30-331 на 40-65 кг. </t>
  </si>
  <si>
    <t>PRIMA 53 G</t>
  </si>
  <si>
    <t>Prima 53 Доводчик дверной на 60-80кг усилие 3-4 белые (морозостойкий)</t>
  </si>
  <si>
    <t>ПОЛИС 51</t>
  </si>
  <si>
    <t>Накладная кодовая панель, 2 кода до 12 цифр, 110х84х17мм, 12В., эл.мех. зам. до 3А 8 кодов до 6 цифр эл.маг. зам. до1А</t>
  </si>
  <si>
    <t>1.7. ДОВОДЧИКИ ДВЕРНЫЕ</t>
  </si>
  <si>
    <t>Цены указаны в тенге.</t>
  </si>
  <si>
    <t>KALE 357 MD</t>
  </si>
  <si>
    <t>KALE 357 MS</t>
  </si>
  <si>
    <t>ПОЛИС 19</t>
  </si>
  <si>
    <t>ПОЛИС 20</t>
  </si>
  <si>
    <t>1.1. КОНТРОЛЛЕРЫ ДОСТУПА, КОДОВЫЕ ПАНЕЛИ</t>
  </si>
  <si>
    <t>1.5. ЗАМКИ ЭЛЕКТРОМЕХАНИЧЕСКИЕ</t>
  </si>
  <si>
    <t>Блок вызова серии "COMFORT" на 1 абонента. Встроенная телекамера цветного изображения с функцией "День-ночь" (380 tvl, PAL, 0 Lux / ИК подсветка для телекамеры, объектив PINHOLE 90°). Подставка для поворота блока на 20°.</t>
  </si>
  <si>
    <t>1. ДОМОФОНЫ.</t>
  </si>
  <si>
    <t>VIZIT-M427C</t>
  </si>
  <si>
    <t>Технические характеристики.</t>
  </si>
  <si>
    <t>БВД-310F</t>
  </si>
  <si>
    <t>Блок вызова для совместной работы с БУД-302(М,К-20,К-80). Встроенный считыватель ключей VIZIT-RF3 (RFID-13.56МГц).Обеспечивает дополнительную защиту от несанкционированного администрирования домофона. С ветовая индикация режимов работы. Подсветка клавиатуры и информационной таблички. Корпус блока вызова выполнен из ударопрочного, стойкого к атмосферным воздействиям пластика "поликарбонат". Рекомендуется использовать совместно с монтажным комплектом МК-311.</t>
  </si>
  <si>
    <t>Блок вызова для совместной работы с БУД-302(М,К-20,К-80). Встроенный считыватель ключей VIZIT-RF3 (RFID-13.56МГц).Обеспечивает дополнительную защиту от несанкционированного администрирования домофона. Светодиодный дисплей. Подсветка клавиатуры. Рекомендуется использовать совместно с монтажным комплектом МК-311.</t>
  </si>
  <si>
    <t>УКП-7М</t>
  </si>
  <si>
    <t>Устройство квартирное переговорное с регулировкой громкости вызова. Цвет: трубки -  серебристый металлик, подставки - серый металлик.</t>
  </si>
  <si>
    <t>БВД-444CP-1(2,4)-R</t>
  </si>
  <si>
    <t>Комплект блока вызова на 1(2,4) абонента для совместной работы с БКМ-444. Встроенная телекамера цветного изображения с функцией "День-ночь" (380 tvl, PAL, 0 Lux / ИК подсветка для телекамеры, объектив PINHOLE 90°). Подсветка кнопок вызова и шильдов. Подставка для поворота блока на 20°. Считыватель RD-3, ключи VIZIT-RF2.1 - 5/10/20 шт. в комплекте.</t>
  </si>
  <si>
    <t>БВД-N101RTCP</t>
  </si>
  <si>
    <t>Блок вызова до 100 абонентов. Встроенная телекамера цветного изображения с функцией "День-ночь" (700 tvl, PAL, 0 Lux / ИК подсветка для телекамеры, объектив PINHOLE 90°). Функции: кодового замка, контроллера ключей TOUCH MEMORY и RF (100 индивидуальных кодов, 600 ключей VIZIT-TM и/или  VIZIT-RF2 (RFID-125 kHz брелок EM-Marin)). Светодиодный дисплей. Подсветка клавиатуры и инструкции для пользователя.</t>
  </si>
  <si>
    <t>БВД-314FCP</t>
  </si>
  <si>
    <t>Блок вызова для совместной работы с БУД-302(М,К-20,К-80). Встроенный считыватель ключей VIZIT-RF3 (RFID-13.56МГц).Обеспечивает дополнительную защиту от несанкционированного администрирования домофона. Световая индикация режимов работы. Подсветка клавиатуры. Встроенная телекамера цветного изображения с функцией "День-ночь" (700 tvl, PAL, 0 Lux, ИК подсветка для телекамеры, объектив PINHOLE 90°). Рекомендуется использовать совместно с монтажным комплектом МК-311.</t>
  </si>
  <si>
    <t>БВД-343FCPL</t>
  </si>
  <si>
    <t>Блок вызова для совместной работы с БУД-302(М,К-20,К-80).  Встроенный считыватель ключей VIZIT-RF3 (RFID-13.56МГц).Обеспечивает дополнительную защиту от несанкционированного администрирования домофона. Светодиодный дисплей. Подсветка клавиатуры. Встроенная телекамера цветного изображения с функцией "День-ночь" (700 tvl, PAL, 0 Lux / ИК подсветка для телекамеры, объектив PINHOLE 90°). Рекомендуется использовать совместно с монтажным комплектом МК-311.</t>
  </si>
  <si>
    <t>БВД-432FCB</t>
  </si>
  <si>
    <t>Блок вызова для совместной работы с БУД-420M и БУД-420Р. Встроенный считыватель ключей VIZIT-RF3 (RFID-13.56МГц).Обеспечивает дополнительную защиту от несанкционированного администрирования домофона. , ЖК дисплей, кнопка "Консьерж". Встроенная телекамера цветного изображения  с функцией "День-ночь" (700 tvl, PAL,  0 Lux  / подсветка для телекамеры, объектив BOARD 120°). Рекомендуется использовать совместно с монтажным комплектом МК-432, MKF-432.</t>
  </si>
  <si>
    <t>БВД-432NP</t>
  </si>
  <si>
    <t>Блок индикации для домофона используется в комплекте с блоком вызова БВД-432RCB установленного на входе в огороженную придомовую территорию. Иимеет встроенную подсветку.Рекомендуется использовать совместно с монтажным комплектом  МКF-406.</t>
  </si>
  <si>
    <t>РВЕ-4</t>
  </si>
  <si>
    <t>Разветвитель видеосигнала предназначен для подключения мониторов серии 400 к линии видеосигнала многоабонентского видеодомофона и к групповому блоку питания. Распределитель питания имеет защиту от перегрузки и короткого замыкания. Распределяет видеосигнал с повышенной помехоустойчивостью.</t>
  </si>
  <si>
    <t>БК-4MVE</t>
  </si>
  <si>
    <t>Этажный коммутатор (емкость до 4 абонентов) совмещенный с разветвителем видеосигнала и распределителем группового питания мониторов серии 400 в составе видеодомофонов многоабонентских. Распределитель питания имеет защиту от перегрузки и короткого замыкания. Распределяет видеосигнал с повышенной помехоустойчивостью.</t>
  </si>
  <si>
    <t>VIZIT-M404C</t>
  </si>
  <si>
    <t>БКМ-441</t>
  </si>
  <si>
    <t>Блок коммутации монитора для совместной работы с  VIZIT-MT460CM, М456С(СМ), М440С(СМ), М427С. Возможность подключения многоабонентского видеодомофона и малообонентского блока вызова с телекамерой, кнопки "Звонок", электромеханического замка или защелки тригерного типа. Питание от внешнего источника 19W/14.4v/EU 18B/1,0А или БПД18/12-1-1, возможно использование группового источника БПД24/12-1-1. Пластиковый корпус.</t>
  </si>
  <si>
    <t>БКМ-444</t>
  </si>
  <si>
    <t>Блок коммутации предназначен для организации этажного, офисного или коттеджного видеодомофона ёмкостью до 4-х абонентов и  совместной работы с БВД-444СР-1(2,4). Возможность подключения до 4-х мониторов VIZIT-М427С, а также VIZIT-MT460CM, М456СМ, М440С(СМ) выпуска с 2014 года. Подключение к подъездной линии связи многоабонентского видеодомофона. Подключение дополнительной телекамеры и 4-х кнопок "Звонок". Встроенный контроллер ключей RF до 80 шт. Функция управления освещением. Встроенный источник питания для БВД, мониторов и электромеханического замка. Напряжение питания (100-240VAC).</t>
  </si>
  <si>
    <t>MKF-406</t>
  </si>
  <si>
    <t xml:space="preserve">Комплект монтажный для накладного монтажа блоков вызова БВД-406х, БВД-407х,БВД-432NP (козырек - 1шт, комплект принадлежностей - 1шт). </t>
  </si>
  <si>
    <t>МКF-432</t>
  </si>
  <si>
    <t>Комплект монтажный для накладного монтажа блоков вызова БВД-431х, БВД-432х, (козырек - 1шт, комплект принадлежностей - 1шт). Накладной монтаж.</t>
  </si>
  <si>
    <t>МР-432-1</t>
  </si>
  <si>
    <t xml:space="preserve">Монтажная пластина предназначена для установки на неё монтажного комплекта MKF-432  с БВД432RCB  и монтажа данного комплекта оборудования на ограждение, при входе на придомовую территорию. </t>
  </si>
  <si>
    <t>МР-432-2</t>
  </si>
  <si>
    <t xml:space="preserve">Монтажная пластина предназначена для установки на неё монтажных комплектов MKF-432 и MKF-406 с БВД432RCB и БВД-432NP и монтажа данного комплекта оборудования на ограждение при входе на придомовую территорию. </t>
  </si>
  <si>
    <t>Ключ VIZIT-RF3.1</t>
  </si>
  <si>
    <t>Ключ RF (RFID-13.56 МГц). Обеспечивает дополнительную защиту то несанкционированного
администрирования системы доступа. Используются совместно с модификациями блоков вызова и контроллеров ключей имеющих в наименовании литеру "F".</t>
  </si>
  <si>
    <t>Ключ VIZIT-RF2.2-06
 (blue ,red, brown)</t>
  </si>
  <si>
    <t>Ключ RF (RFID-125 kHz брелок EM-Marin). Кожаный брелок с тиснением логотипа (синий, красный, коричневый).Используются совместно с модификациями блоков вызова и контроллеров ключей имеющих в нанаименовании литеру "R".</t>
  </si>
  <si>
    <t>Ключ VIZIT-RF2.2-08
 (blue ,red, brown)</t>
  </si>
  <si>
    <t>Ключ VIZIT-RF2.2-10
 (blue ,red, brown)</t>
  </si>
  <si>
    <t>Ключ VIZIT-RF2.2-12
 (blue ,red, brown)</t>
  </si>
  <si>
    <t>VIZIT-ML400М-40</t>
  </si>
  <si>
    <t>VIZIT-ML400М-50</t>
  </si>
  <si>
    <t>Кнопка "EXIT 500"</t>
  </si>
  <si>
    <t xml:space="preserve">Кнопка управления выходом и аварийным разблокированием электромагнитного замка. Ресурс - не менее        500 000 циклов срабатываний. Встроенная подсветка. </t>
  </si>
  <si>
    <t>БВД-344R</t>
  </si>
  <si>
    <t>Блок вызова для совместной работы с БУД-302(М,К-20,К-80). Встроенный считыватель ключей  VIZIT-RF2 (RFID-125 kHz брелок EM-Marin). Светодиодный дисплей. Подсветка клавиатуры. Рекомендуется использовать совместно с монтажным комплектом МК-311.</t>
  </si>
  <si>
    <t>БВД-344F</t>
  </si>
  <si>
    <t>БВД-344RT</t>
  </si>
  <si>
    <t>Блок вызова для совместной работы с БУД-302(М,К-20,К-80). Встроенные считыватели ключей TOUCH MEMORY и  VIZIT-RF2 (RFID-125 kHz брелок EM-Marin). Светодиодный дисплей. Подсветка клавиатуры. Рекомендуется использовать совместно с монтажным комплектом МК-311.</t>
  </si>
  <si>
    <t>БВД-314RCP</t>
  </si>
  <si>
    <t>Блок вызова для совместной работы с блоками управления домофоном СЕРИИ 300. Встроенный считыватель ключей  VIZIT-RF2 (RFID-125 kHz брелок EM-Marin). Подсветка клавиатуры. Встроенная телекамера цветного изображения с функцией "День-ночь" (700 tvl, PAL,  0 Lux / ИК подсветка для телекамеры, объектив PINHOLE 90°). Рекомендуется использовать совместно с монтажным комплектом МК-311.</t>
  </si>
  <si>
    <t>РВС-4М</t>
  </si>
  <si>
    <t>Разветвитель видеосигнала с повышенной помехоустойчивостью. Рекомендуется использовать совместно  с мониторами со встроенными индивидуальными импульсными источниками питания в составе видеодомофонов многоабонентских. Подключение к защитному занулению.</t>
  </si>
  <si>
    <t>БК-4AV</t>
  </si>
  <si>
    <t>Этажный коммутатор (емкость до 4 абонентов) встроенный разветвитель видео сигнала с повышенной помехоустойчивостью.  Рекомендуется использовать совместно  с мониторами со встроенными индивидуальными импульсными источниками питания в составе видеодомофонов многоабонентских. Подключение к защитному занулению.</t>
  </si>
  <si>
    <t>VIZIT-M405</t>
  </si>
  <si>
    <t>Монитор 2-х канальный  цветного изображения (PAL, 4") со встроенным источником питания (160-240VAC); Функциональная кнопка для управления внешним испольнительным устройством (управление освещением).  Возможность подключения:  кнопки "звонок" и электромеханического замка или защёлки триггерного типа. Индивидуальные вызывные сигналы для каждого блока вызова и кнопки "звонок".</t>
  </si>
  <si>
    <t>VIZIT-M406</t>
  </si>
  <si>
    <t>Монитор 2-х канальный  цветного изображения (PAL, 5,6") со встроенным источником питания (160-240VAC); Функциональная кнопка для управления внешним испольнительным устройством (управление освещением).  Возможность подключения:  кнопки "звонок" и электромеханического замка или защёлки триггерного типа. Индивидуальные вызывные сигналы для каждого блока вызова и кнопки "звонок".</t>
  </si>
  <si>
    <t>MP-440</t>
  </si>
  <si>
    <t>Монтажная пластина для  крепления монитора VIZIT-M440C(CM) на стену.</t>
  </si>
  <si>
    <t>VIZIT-КТМ600F</t>
  </si>
  <si>
    <t xml:space="preserve">Контроллер ключей  VIZIT-RF3 (RFID-13.56МГц), до  2680 ключей, управление замком, таймер (1 или 7 сек.), напряжение питания контроллера 12…24VDC. </t>
  </si>
  <si>
    <t>VIZIT-КТМ602F</t>
  </si>
  <si>
    <t>Контроллер ключей  VIZIT-RF3 (RFID-13.56МГц), до  2680 ключей, питание и управление открытием замка, таймер (1 или 7 сек.), напряжение питания контроллера 190-240VAC. Выход 18V/0,4A для питания индивидуального домофона.</t>
  </si>
  <si>
    <t>RD-4F</t>
  </si>
  <si>
    <t>Считыватель ключей VIZIT-RF3 (RFID-13.56МГц) для контроллера VIZIT-КТМ600M(R), VIZIT-КТМ602М(R); накладной вариант крепления; звуковая индикация режимов работы, светодиодный индикатор.</t>
  </si>
  <si>
    <t>1.1.1. БЛОКИ ДОМОФОНОВ МАЛОАБОНЕНТСКИХ.</t>
  </si>
  <si>
    <t>1.1. ДОМОФОНЫ МАЛОАБОНЕНТСКИЕ.</t>
  </si>
  <si>
    <t>БВД-314R</t>
  </si>
  <si>
    <t>Блок вызова для совместной работы с блоками управления домофоном СЕРИИ 300. Встроенный считыватель ключей  VIZIT-RF2 (RFID-125 kHz брелок EM-Marin). Подсветка клавиатуры. Рекомендуется использовать совместно с монтажным комплектом МК-311.</t>
  </si>
  <si>
    <t>БВД-М202RTCP</t>
  </si>
  <si>
    <t>Блок вызова до 200 абонентов. .Встроенная телекамера цветного изображения с функцией "День-ночь" (380 tvl, PAL, 0,5 Lux, объектив PINHOLE 90°). Функции: кодового замка, контроллера ключей TOUCH MEMORY и RF (200 индивидуальных кодов, 1200 ключей TM и/или  VIZIT-RF2 (RFID-125 kHz брелок EM-Marin)). Параллельная работа до двух БВД. Модуль памяти DS1996L-F5 входит в комплект.</t>
  </si>
  <si>
    <t>ODS-701-3.6</t>
  </si>
  <si>
    <t>Телекамера цветного изображения  CCD 1/3 с функцией "День-ночь" в антивандальном гермокожухе для внешней установки, класс защиты IP 66 (700 tvl, PAL, 0 Lux, объектив f=3,6 мм, угол обзора по диагонали 92°). Датчик освещенности. Дальность действия инфракрасной подсветки до 15 м. Диапазон рабочих темпиратут от -30 до +50 °С. Возможность установки на стену или потолок.</t>
  </si>
  <si>
    <t>VIZIT-C70</t>
  </si>
  <si>
    <t>Телекамера цветного изображения CCD 1/3 с функцией "День-ночь" в антивандальном корпусе (700 tvl, PAL, 0 Lux / ИК подсветка для телекамеры, объектив PINHOLE f=3,7 мм, угол обзора по диагонали 90°).Напряжение питания 12-30VDC. Диапазон рабочих температур от   -30 до +45 °С. Предназначена для использования в составе видеодомофонов VIZIT в качестве устройства видеонаблюдения.</t>
  </si>
  <si>
    <t>МК-432</t>
  </si>
  <si>
    <t xml:space="preserve">Комплект монтажный для накладного монтажа блоков вызова БВД-431х, БВД-432х, (козырек - 1шт, комплект принадлежностей - 1шт). </t>
  </si>
  <si>
    <t>Доводчик модель   503</t>
  </si>
  <si>
    <t>Доводчик дверной (аналог KING NSK630) для двери весом 65 кг, рычаг с квадратным отверстием, цвет: серебряный, масло: до -45°С (КНР).</t>
  </si>
  <si>
    <t>1.2. ДОМОФОНЫ МНОГОАБОНЕНТСКИЕ.</t>
  </si>
  <si>
    <t>Доводчик модель ZC61 (EN3)</t>
  </si>
  <si>
    <t>Доводчик дверной для двери весом 60 кг, рычаг с квадратным отверстием, цвет: серебряный.Температура застывания гидравлической жидкости -60°С (КНР).</t>
  </si>
  <si>
    <t>Доводчик модель ZC61 (EN5)</t>
  </si>
  <si>
    <t>Доводчик дверной для двери весом 100 кг, рычаг с квадратным отверстием, цвет: серебряный.Температура застывания гидравлической жидкости -60°С (КНР).</t>
  </si>
  <si>
    <t>Доводчик 8803 (ROYOBI)</t>
  </si>
  <si>
    <t xml:space="preserve"> Доводчик для внутренних дверей на 40-65кг. (Япония)</t>
  </si>
  <si>
    <t>БВД-314T</t>
  </si>
  <si>
    <t>Блок вызова для совместной работы с блоками управления домофоном СЕРИИ 300.  Встроенные считыватели ключей TOUCH MEMORYПодсветка клавиатуры. Рекомендуется использовать совместно с монтажным комплектом МК-311.</t>
  </si>
  <si>
    <t>БВД-314F</t>
  </si>
  <si>
    <t>Блок вызова для совместной работы с блоками управления домофоном СЕРИИ 300.  Встроенный считыватель ключей VIZIT-RF3 (RFID-13.56МГц).Обеспечивает дополнительную защиту от несанкционированного администрирования домофона. Подсветка клавиатуры. Рекомендуется использовать совместно с монтажным комплектом МК-311.</t>
  </si>
  <si>
    <t>БВД-314ТСP</t>
  </si>
  <si>
    <t>Блок вызова для совместной работы с блоками управления домофоном СЕРИИ 300. Встроенный считыватель ключей  ключей TOUCH MEMORY. Подсветка клавиатуры. Встроенная телекамера цветного изображения с функцией "День-ночь" (700 tvl, PAL,  0 Lux / ИК подсветка для телекамеры, объектив PINHOLE 90°). Рекомендуется использовать совместно с монтажным комплектом МК-311.</t>
  </si>
  <si>
    <t>VIZIT-M327C</t>
  </si>
  <si>
    <t xml:space="preserve">Абонентское видеоконтрольное устройство цветного изображения (PAL, 2,7") предназначено для совместной работы с UKP-7(M), UKP-8SM, UKP-12(M) UKP-12-1 в составе многоабонентского видеодомофона VIZIT. Питание от внешнего группового или индивидуального источника  15-28VDC. Регулировка яркости и насыщености изображения. Поставляется в комплекте с монтажной пластиной MP-327. </t>
  </si>
  <si>
    <t>Доводчик модель 505</t>
  </si>
  <si>
    <t>Доводчик дверной для двери весом 120 кг, рычаг с квадратным отверстием, цвет: серебряный.Температура застывания гидравлической жидкости  -46°С (КНР).</t>
  </si>
  <si>
    <t>Наименование.</t>
  </si>
  <si>
    <t>NORA-M №3S (бол.)</t>
  </si>
  <si>
    <t>NORA-M №4S (бол.)</t>
  </si>
  <si>
    <t>Жибек Жолы уг Каирбекова д 19 кв 37</t>
  </si>
  <si>
    <t>87757498665 Амина, 24.11.2016г во второй половине дня</t>
  </si>
  <si>
    <t>БВД-310R</t>
  </si>
  <si>
    <t>Блок вызова для совместной работы с БУД-302(М,К-20,К-80),БУД-430,БУД-485. Встроенный считыватель ключей  VIZIT-RF2 (RFID-125 kHz брелок EM-Marin).  С ветовая индикация режимов работы. Подсветка клавиатуры и информационной таблички. Корпус блока вызова выполнен из ударопрочного, стойкого к атмосферным воздействиям пластика "поликарбонат". Рекомендуется использовать совместно с монтажным комплектом         МК-311.</t>
  </si>
  <si>
    <t>Блок вызова для совместной работы с блоками управления домофоном СЕРИИ 300. Встроенный считыватель ключей VIZIT RF-2. Рекомендуется использовать совместно с монтажным комплектом МК-311.</t>
  </si>
  <si>
    <t>БВД-316R</t>
  </si>
  <si>
    <t>БВД-316F</t>
  </si>
  <si>
    <t>Блок вызова для совместной работы с БУД-302(М,К-20,К-80),БУД-430,БУД-485.Встроенный считыватель ключей              VIZIT-RF2 (RFID-125 kHz брелок EM-Marin). Светодиодный дисплей. Подсветка клавиатуры. Корпус блока вызова выполнен из ударопрочного, стойкого к атмосферным воздействиям пластика "поликарбонат". Рекомендуется использовать совместно с монтажным комплектом МК-311.</t>
  </si>
  <si>
    <t>Блок вызова для совместной работы с БУД-302(М,К-20,К-80),БУД-430,БУД-485. Встроенный считыватель ключей                        VIZIT-RF3 (RFID-13.56МГц).Обеспечивает дополнительную защиту от несанкционированного администрирования домофона. Светодиодный дисплей. Подсветка клавиатуры.  Корпус блока вызова выполнен из ударопрочного, стойкого к атмосферным воздействиям пластика "поликарбонат". Рекомендуется использовать совместно с монтажным комплектом МК-311.</t>
  </si>
  <si>
    <t>Блок вызова для совместной работы с БУД-302(М,К-20,К-80). Встроенный считыватель ключей  VIZIT-RF2 (RFID-125 kHz брелок EM-Marin). Светодиодный дисплей. Подсветка клавиатуры и логотипа. Рекомендуется использовать совместно с монтажным комплектом МК-311.</t>
  </si>
  <si>
    <t>VIZIT АСУД</t>
  </si>
  <si>
    <t>Блок сопряжения предназначен для подключения  линий связи многоабонентских домофонов  к линиям автоматизированной системы диспетчерской  связи АСУД 248</t>
  </si>
  <si>
    <t xml:space="preserve">Этажный коммутатор, емкость до 4 абонентов. </t>
  </si>
  <si>
    <t>БК-400</t>
  </si>
  <si>
    <t>Координатный коммутатор, емкость до 10 абонентов.</t>
  </si>
  <si>
    <t>Координатный коммутатор, емкость до 400 абонентов.</t>
  </si>
  <si>
    <t>Блок вызова серии "COMFORT" до 40 абонентов для совместной работы с БУД-408M, BS-1(2,4,8). Встроенный считыватель ключей  VIZIT-RF2 (RFID-125 kHz брелок EM-Marin);  Встроенная телекамера цветного изображения  с функцией "День-ночь" (380 tvl, PAL, 0 Lux /  подсветка для телекамеры, объектив BOARD 120°). Рекомендуется использовать совместно с монтажным комплектом МК-408-1(408-4-1, 408-4-2, 408-8).</t>
  </si>
  <si>
    <t>БВД-N201FCP</t>
  </si>
  <si>
    <t>Блок вызова до 100 абонентов. Встроенная телекамера цветного изображения с функцией "День-ночь" (380 tvl, PAL, 0 Lux / ИК подсветка для телекамеры, объектив PINHOLE 90°). Функции: кодового замка, контроллера ключей (100 индивидуальных кодов, 600 ключей  VIZIT-RF2 (RFID-125 kHz брелок EM-Marin)). Светодиодный дисплей. Подсветка клавиатуры. Рекомендуется использовать совместно с монтажным комплектом МК-341.</t>
  </si>
  <si>
    <t xml:space="preserve">Блок вызова до 200 абонентов. .Встроенная телекамера цветного изображения с функцией "День-ночь" (700 tvl, PAL, 0 Lux, объектив PINHOLE 90°). Функции:встроенный контроллер до 2400 ключей  RF3 , обеспечивающих дополнительную защиту от несанкционированного администрирования домофон. </t>
  </si>
  <si>
    <t>БВД-316RCP</t>
  </si>
  <si>
    <t>БВД-316FCP</t>
  </si>
  <si>
    <t>БВД-323FCP</t>
  </si>
  <si>
    <t>Блок вызова для совместной работы с БУД-302(М,К-20,К-80),БУД-430,БУД-485.Встроенный считыватель ключей VIZIT-RF2 (RFID-125 kHz брелок EM-Marin). Светодиодный дисплей. Подсветка клавиатуры. Встроенная телекамера цветного изображения с функцией "День-ночь" (700 tvl, PAL, 0 Lux, ИК подсветка для телекамеры, объектив PINHOLE 90°). Корпус блока вызова выполнен из ударопрочного, стойкого к атмосферным воздействиям пластика "поликарбонат". Рекомендуется использовать совместно с монтажным комплектом МК-311.</t>
  </si>
  <si>
    <t>Блок вызова для совместной работы с БУД-302(М,К-20,К-80),БУД-430,БУД-485. Встроенный считыватель ключей VIZIT-RF3 (RFID-13.56МГц).Обеспечивает дополнительную защиту от несанкционированного администрирования домофона. Светодиодный дисплей. Подсветка клавиатуры. Встроенная телекамера цветного изображения с функцией "День-ночь" (700 tvl, PAL, 0 Lux, ИК подсветка для телекамеры, объектив PINHOLE 90°). Корпус блока вызова выполнен из ударопрочного, стойкого к атмосферным воздействиям пластика "поликарбонат". Рекомендуется использовать совместно с монтажным комплектом МК-311.</t>
  </si>
  <si>
    <t xml:space="preserve">Блок вызова для совместной работы с БУД-302(М,К-20,К-80), БУД-430 или БУД-485(Р). Встроенный считыватель ключей VIZIT-RF3 (RFID-13.56МГц).Обеспечивает дополнительную защиту от несанкционированного администрирования домофона. Светодиодный дисплей. Подсветка клавиатуры. Встроенная телекамера цветного изображения с функцией "День-ночь" (700 tvl, PAL, 0 Lux, ИК подсветка для телекамеры, объектив PINHOLE 90°). </t>
  </si>
  <si>
    <t>Блок вызова для совместной работы с БУД-302(М,К-20,К-80). Встроенный считыватели ключей  VIZIT-RF2 (RFID-125 kHz брелок EM-Marin). Светодиодный дисплей. Подсветка клавиатуры. Встроенная телекамера цветного изображения с функцией "День-ночь" (700 tvl, PAL, 0 Lux / ИК подсветка для телекамеры, объектив PINHOLE 90°). Рекомендуется использовать совместно с монтажным комплектом МК-311.</t>
  </si>
  <si>
    <t>Блок вызова для совместной работы с БУД-302(М,К-20,К-80). Встроенный считыватели ключей TOUCH MEMORY и  VIZIT-RF2 (RFID-125 kHz брелок EM-Marin). Светодиодный дисплей. Подсветка клавиатуры и логотипа . Встроенная телекамера цветного изображения с функцией "День-ночь" (700 tvl, PAL,  0 Lux / ИК подсветка для телекамеры, объектив PINHOLE 90°). Рекомендуется использовать совместно с монтажным комплектом МК-311.</t>
  </si>
  <si>
    <t>Блок индикации для домофона используется в комплекте с блоками вызова БВД-(342,343) установленного на входе в огороженную придомовую территорию. Иимеет встроенную подсветку.Рекомендуется использовать совместно с монтажным комплектом  МК-342.</t>
  </si>
  <si>
    <t>БУД-430</t>
  </si>
  <si>
    <t>БУД-485</t>
  </si>
  <si>
    <t>БУД-485Р</t>
  </si>
  <si>
    <t>GATE-VIZIT-Commander</t>
  </si>
  <si>
    <t>GATE-USB/485</t>
  </si>
  <si>
    <t>Блок вызова для совместной работы с БУД-420M. Встроенные считыватели ключей TM и  VIZIT-RF2 (RFID-125 kHz брелок EM-Marin), ЖК дисплей, кнопка "Консьерж".  Встроенная телекамера цветного изображения  с функцией "День-ночь" (380 tvl, PAL,  0 Lux  / подсветка для телекамеры, объектив BOARD 120°). Рекомендуется использовать совместно с монтажным комплектом МК-432.</t>
  </si>
  <si>
    <t>Блок вызова для совместной работы с БУД-420M и БУД-420Р. Встроенный считыватель ключей  VIZIT-RF2 (RFID-125 kHz брелок EM-Marin), ЖК дисплей, кнопка "Консьерж". Встроенная телекамера цветного изображения  с функцией "День-ночь" (380 tvl, PAL,  0 Lux  / подсветка для телекамеры, объектив BOARD 120°). Рекомендуется использовать совместно с монтажным комплектом МК-432.</t>
  </si>
  <si>
    <t>Блок управления и питания домофона. Предназначен для совместной работы с БВД-432RCP и БВД-342NP  установленных на входе в огороженную придомовую территорию.Возможность подключения до 8 блоков коммутации БК-401. Напряжение питания (190-240VAC). Емкость до 1600 абонентов. Функции: контроллера ключей  RF (до 5000 шт.), питание и управление открытием замка. Рекомендуется использовать совместно с монтажным боксом VIZIT-MB1 (МВ1А, МВ1Р,MB2Р).</t>
  </si>
  <si>
    <t>Специальное ПО Gate-VIZIT-Commander с ключом защиты HASP. Предназначено для работы с сетевыми
блоками управления домофонами VIZIT: БУД-485 и БУД-485Р.</t>
  </si>
  <si>
    <t>Преобразователь интерфейса USB в RS485 исп.4, полный дуплекс, не требует настроек, с гальванической развязкой. Не требует отдельного питания.</t>
  </si>
  <si>
    <t>MP-327</t>
  </si>
  <si>
    <t>VIZIT-M407М</t>
  </si>
  <si>
    <t>VIZIT-M428</t>
  </si>
  <si>
    <t>VIZIT-M441</t>
  </si>
  <si>
    <t>VIZIT-M441M</t>
  </si>
  <si>
    <t>VIZIT-M457М</t>
  </si>
  <si>
    <t>Монитор 2-х канальный  цветного изображения (PAL, 4") со встроенным источником питания (160-240VAC);  Возможность подключения:  кнопки "звонок" и электромеханического замка или защёлки триггерного типа. Индивидуальные вызывные сигналы для каждого блока вызова и кнопки "звонок".</t>
  </si>
  <si>
    <t>Монитор 2-х канальный  цветного изображения (PAL, 5,6") со встроенным источником питания (160-240VAC); Возможность записи в ручном или автоматическом режиме цветных кадров или видеороликов. Возможность подключения дополнительных устройств (УКП или монитора). Функциональная кнопка для управления внешним исполнительным устройством (управление освещением). Возможность подключения:  кнопки "звонок" и дополнительной телекамеры. Питание и управление электромеханическим замком или защёлкой триггерного типа. Индивидуальные вызывные сигналы для каждого блока вызова и кнопки "звонок".</t>
  </si>
  <si>
    <t>Монитор цветного изображения (PAL, 2,7") для многоабонентского видеодомофона..Возможность подключения кнопки "Звонок". Функциональная кнопка для управления внешним исполнительным устройством (управление освещением).  Регулировки яркости и насыщенности изображения, громкости вызова.Питание от внешнего группового или индивидуального источника . Возможна совместная работа  с БКМ-440(М), БКМ-441, БКМ-444. Цвет - серый металлик.</t>
  </si>
  <si>
    <t>Монитор цветного изображения (PAL, 3,5"). Возможность подключения двух блоков вызова (БВД) при использовании блока коммутации БКМ-440(M), БКМ-441. Возможность подключения дополнительной телекамеры и кнопки "Звонок" или БВД-403СРО.</t>
  </si>
  <si>
    <t>Монитор цветного изображения (PAL, 3,5").  Возможность подключения двух блоков вызова (БВД) при использовании блока коммутации БКМ-440(М), БКМ-441. Возможность подключения дополнительной телекамеры и кнопки "Звонок" или БВД-403СРО. Возможность подключения дополнительного УКП.</t>
  </si>
  <si>
    <t>Монитор цветного изображения (PAL, 3,5"). Энергонезависимая видеопамять (ч/б, 64 кадра) Возможность подключения двух блоков вызова (БВД) при использовании блока коммутации БКМ-440(М), БКМ-441. Возможность подключения дополнительной телекамеры и кнопки "Звонок" или БВД-403СРО. Возможность подключения дополнительного УКП.</t>
  </si>
  <si>
    <t>Монитор цветного изображения (PAL, 5,6"). Энергонезависемая видеопамять (ч/б 64 кадра). Возможность подключения одного блока вызова (БВД), кнопки "Звонок" ,  одной телекамеры или БВД-403СРО и допольнитеного УКП,. При использовании БКМ-440 подключение двух блоков вызова (БВД) и одной телекамеры. При использовании БКМ-440М возможно подключение двух блоков вызова (БВД), кнопки "Звонок" и двух телекамер или БВД-403СРО .</t>
  </si>
  <si>
    <t xml:space="preserve"> Блок коммутации и питания монитора 2-х канальный для совместной работы с VIZIT-MT460CM, М456С, М440С, М427C. Напряжение питания (190-240VAC). Подключение дополнительного УКП или монитора. Пластиковый корпус. Рекомендуется использовать совместно с монтажным боксом VIZIT-MB1 (МВ1А, МВ1Р,MB2Р).</t>
  </si>
  <si>
    <t>Блок коммутации и питания монитора. Возможность подключения 2-х мониторов VIZIT-MT460CM, М456С(СМ), М440С(СМ), M427C и УКП. Подключение 2-х БВД, кнопки "Звонок" и дополнительной телекамеры или БВД-403СРО. Встроенный источник питания для БВД, мониторов и замков. Напряжение питания (190-240VAC). Рекомендуется использовать совместно с монтажным боксомVIZIT-MB1 (МВ1А, МВ1Р,MB2Р).</t>
  </si>
  <si>
    <t>Блок питания. Входное напряжение 100-240VAC. Выходное стабилизированное напряжение 18V/0,55А  (для питания монитора                                          VIZIT-M430C, VIZIT-M456C, VIZIT-M440C с блоком вызова и дополнительной телекамеры). Пластиковый корпус.</t>
  </si>
  <si>
    <t>Монтажная пластина для крепления монитора VIZIT-M327С и УКП.</t>
  </si>
  <si>
    <t xml:space="preserve">Контроллер ключей TOUCH MEMORY, до 2680 ключей, управление замком, таймер (1 или 7 сек.), напряжение питания контроллера 12…24VDC. </t>
  </si>
  <si>
    <t>Контроллер ключей  VIZIT-RF2 (RFID-125 kHz брелок EM-Marin), до  2680 ключей, управление замком, таймер (1 или 7 сек.), напряжение питания контроллера 12…24VDC.</t>
  </si>
  <si>
    <t>Контроллер ключей TOUCH MEMORY, до 2680 ключей, питание и управление открытием замка, таймер (1 или 7 сек.), напряжение питания контроллера 190-240VAC. Выход 18V/0,4A для питания индивидуального домофона.</t>
  </si>
  <si>
    <t>Контроллер ключей  VIZIT-RF2 (RFID-125 kHz брелок EM-Marin), до 2680 ключей, питание и управление открытием замка, таймер (1 или 7 сек.), напряжение питания контроллера 190-240VAC. Выход 18V/0,4A для питания индивидуального домофона.</t>
  </si>
  <si>
    <t>Считыватель ключей  VIZIT-RF2 (RFID-125 kHz брелок EM-Marin) для контроллера VIZIT-КТМ600R, VIZIT-КТМ602R; накладной вариант крепления; звуковая индикация режимов работы, светодиодный индикатор.</t>
  </si>
  <si>
    <t>Ключ Touch Memory DS-1990A (ATS)</t>
  </si>
  <si>
    <t>Ключ RF (RFID-125 kHz брелок EM-Marin). Используются совместно с модификациями блоков вызова и                                                            контроллеров ключей имеющих в наименовании литеру "R".</t>
  </si>
  <si>
    <t xml:space="preserve">Ключ Touch Memory DS-1990A (ATS) Используются совместно с модификациями блоков вызова и контроллеров ключей имеющих в нанаименовании литеру "Т". </t>
  </si>
  <si>
    <t>Ключ RF (RFID-125 kHz брелок EM-Marin). Кожаный брелок с тиснением логотипа (красный, черный, коричневый).Используются совместно с модификациями блоков вызова и контроллеров ключей имеющих в нанаименовании литеру "R".</t>
  </si>
  <si>
    <t>Доводчик VIZIT-DC503S ARCTIC</t>
  </si>
  <si>
    <t>Доводчик VIZIT-DC505S ARCTIC</t>
  </si>
  <si>
    <t>Доводчик дверной для двери весом 65 кг, рычаг с квадратным отверстием, цвет: серебряный.Температура застывания гидравлической жидкости -51°С (КНР).</t>
  </si>
  <si>
    <t>Доводчик дверной для двери весом 120 кг, рычаг с квадратным отверстием, цвет: серебряный.Температура застывания гидравлической жидкости  -51°С (КНР).</t>
  </si>
  <si>
    <t>KING NSK630</t>
  </si>
  <si>
    <t>Доводчик дверной для двери весом 65 кг, рычаг с квадратным отверстием, цвет: серебряный.Температура застывания гидравлической жидкости -45°С (Корея). Функция удержания двери открытой.</t>
  </si>
  <si>
    <t>Доводчик дверной (аналог KING D750) для двери весом 120 кг, рычаг с квадратным отверстием, цвет: серебряный.Температура застывания гидравлической жидкости  -45°С (Корея).</t>
  </si>
  <si>
    <t>Монтажный бокс для установки в нем БПД, БУД, VIZIT-TU, БК. Автоматический выключатель сети 220V. Защитное заземление. Вентиляция. Габаритные размеры 251х336х93. Устанавливается на стену или DIN-рейку.</t>
  </si>
  <si>
    <t>КСПВ 2*0,4</t>
  </si>
  <si>
    <t>КСПВ 4*0,4</t>
  </si>
  <si>
    <t>КСПВ 6*0,4</t>
  </si>
  <si>
    <t>КСПВ 8*0,4</t>
  </si>
  <si>
    <t>КСПВ 10*0,4</t>
  </si>
  <si>
    <t>КСПВ 12*0,4</t>
  </si>
  <si>
    <t>КСПВ 14*0,4</t>
  </si>
  <si>
    <t>КСПВ 16*0,4</t>
  </si>
  <si>
    <t>КСПВ 18*0,4</t>
  </si>
  <si>
    <t>КСПВ 20*0,4</t>
  </si>
  <si>
    <t>Блок управления и питания домофона. Предназначен для работы совместно с блоками вызова серий 300 и 400. Напряжение питания (190-240VAC). Емкость до 400 абонентов. Функции: контроллера ключей ТМ и RF (до 2400 шт.), питание и управление открытием замка. Рекомендуется использовать совместно с монтажным боксом VIZIT-MB1 (МВ1А, МВ1Р,MB2Р).</t>
  </si>
  <si>
    <t>Блок управления и питания домофона. Предназначен для работы совместно с блоками вызова серий 300 и 400. Возможность удаленного управления по локальной сети RS-485. Напряжение питания (190-240VAC). Емкость до 400 абонентов. Функции: контроллера ключей ТМ и RF (до 2400 шт.), питание и управление открытием замка. Голосовые сообщения. Рекомендуется использовать совместно с монтажным боксом VIZIT-MB1 (МВ1А, МВ1Р,MB2Р).</t>
  </si>
  <si>
    <t>Блок управления и питания домофона. Предназначен для работы совместно с блоками вызова серий 300 и 400 установленных на входе в огороженную придомовую территорию. Возможность удаленного управления по локальной сети RS-485. Возможность подключения до 12 блоков коммутации БК-401. Напряжение питания (190-240VAC). Емкость до 2400 абонентов. Функции: контроллера ключей  ТМ и RF (до 28 800 шт.), питание и управление открытием замка. Рекомендуется использовать совместно с монтажным боксом VIZIT-MB1 (МВ1А, МВ1Р,MB2Р).</t>
  </si>
  <si>
    <r>
      <t xml:space="preserve">Телекамера цветного изображения CMOS 1/3 с функцией "День-ночь", пластиковый корпус. Предназначена для установки внутри помещений, класс защиты </t>
    </r>
    <r>
      <rPr>
        <b/>
        <sz val="10"/>
        <rFont val="Calibri"/>
        <family val="2"/>
        <charset val="204"/>
        <scheme val="minor"/>
      </rPr>
      <t>IP 40.</t>
    </r>
    <r>
      <rPr>
        <sz val="10"/>
        <rFont val="Calibri"/>
        <family val="2"/>
        <charset val="204"/>
        <scheme val="minor"/>
      </rPr>
      <t xml:space="preserve">  (</t>
    </r>
    <r>
      <rPr>
        <b/>
        <sz val="10"/>
        <rFont val="Calibri"/>
        <family val="2"/>
        <charset val="204"/>
        <scheme val="minor"/>
      </rPr>
      <t>600 tvl</t>
    </r>
    <r>
      <rPr>
        <sz val="10"/>
        <rFont val="Calibri"/>
        <family val="2"/>
        <charset val="204"/>
        <scheme val="minor"/>
      </rPr>
      <t xml:space="preserve">, PAL, 0 Lux, объектив f=3,6 мм, угол обзора по диагонали 85°.), Датчик освещенности. Дальность действия инфракрасной подсветки до 15 м. Диапазон рабочих темпиратут от </t>
    </r>
    <r>
      <rPr>
        <b/>
        <sz val="10"/>
        <rFont val="Calibri"/>
        <family val="2"/>
        <charset val="204"/>
        <scheme val="minor"/>
      </rPr>
      <t>-10 до +50 °С</t>
    </r>
    <r>
      <rPr>
        <sz val="10"/>
        <rFont val="Calibri"/>
        <family val="2"/>
        <charset val="204"/>
        <scheme val="minor"/>
      </rPr>
      <t>. Возможность установки на стену или потолок.</t>
    </r>
  </si>
  <si>
    <r>
      <t>Телекамера цветного изображения  CMOS 1/4 с функцией "День-ночь" в антивандальном гермокожухе для внешней установки, класс защиты</t>
    </r>
    <r>
      <rPr>
        <b/>
        <sz val="10"/>
        <rFont val="Calibri"/>
        <family val="2"/>
        <charset val="204"/>
        <scheme val="minor"/>
      </rPr>
      <t xml:space="preserve"> IP 66</t>
    </r>
    <r>
      <rPr>
        <sz val="10"/>
        <rFont val="Calibri"/>
        <family val="2"/>
        <charset val="204"/>
        <scheme val="minor"/>
      </rPr>
      <t xml:space="preserve"> (</t>
    </r>
    <r>
      <rPr>
        <b/>
        <sz val="10"/>
        <rFont val="Calibri"/>
        <family val="2"/>
        <charset val="204"/>
        <scheme val="minor"/>
      </rPr>
      <t>420 tvl</t>
    </r>
    <r>
      <rPr>
        <sz val="10"/>
        <rFont val="Calibri"/>
        <family val="2"/>
        <charset val="204"/>
        <scheme val="minor"/>
      </rPr>
      <t xml:space="preserve">, PAL, 0 Lux, объектив f=2,8 мм, угол обзора по диагонали 83°). Датчик освещенности. Дальность действия инфракрасной подсветки до 15 м. Диапазон рабочих темпиратут от </t>
    </r>
    <r>
      <rPr>
        <b/>
        <sz val="10"/>
        <rFont val="Calibri"/>
        <family val="2"/>
        <charset val="204"/>
        <scheme val="minor"/>
      </rPr>
      <t>-30 до +50 °С.</t>
    </r>
    <r>
      <rPr>
        <sz val="10"/>
        <rFont val="Calibri"/>
        <family val="2"/>
        <charset val="204"/>
        <scheme val="minor"/>
      </rPr>
      <t xml:space="preserve"> Возможность установки на стену или потолок.</t>
    </r>
  </si>
  <si>
    <r>
      <t>Телекамера цветного изображения CCD 1/3 с функцией "День-ночь" в антивандальном корпусе (</t>
    </r>
    <r>
      <rPr>
        <b/>
        <sz val="10"/>
        <rFont val="Calibri"/>
        <family val="2"/>
        <charset val="204"/>
        <scheme val="minor"/>
      </rPr>
      <t>380 tvl</t>
    </r>
    <r>
      <rPr>
        <sz val="10"/>
        <rFont val="Calibri"/>
        <family val="2"/>
        <charset val="204"/>
        <scheme val="minor"/>
      </rPr>
      <t>, PAL, 0 Lux / ИК подсветка для телекамеры, объектив PINHOLE f=3,6 мм, угол обзора по диагонали 85°90°). Встроенная кнопка "Звонок". Подставка для поворота блока на 20°.</t>
    </r>
  </si>
  <si>
    <r>
      <t xml:space="preserve">Монитор цветного изображения (PAL, 2,7") для </t>
    </r>
    <r>
      <rPr>
        <b/>
        <sz val="10"/>
        <rFont val="Calibri"/>
        <family val="2"/>
        <charset val="204"/>
        <scheme val="minor"/>
      </rPr>
      <t>многоабонентского</t>
    </r>
    <r>
      <rPr>
        <sz val="10"/>
        <rFont val="Calibri"/>
        <family val="2"/>
        <charset val="204"/>
        <scheme val="minor"/>
      </rPr>
      <t xml:space="preserve"> видеодомофона..Возможность подключения кнопки "Звонок". Функциональная кнопка для управления внешним испольнительным устройством (управление освещением).  Регулировки яркости и насыщенности изображения, громкости вызова.Питание от внешнего группового или индивидуального источника . Возможна совместная работа  с БКМ-440(М), БКМ-441, БКМ-444.</t>
    </r>
  </si>
  <si>
    <r>
      <t xml:space="preserve">Ключ TOUCH MEMORY (DS1990A-F5, держатель).Используются совместно с модификациями блоков вызова и контроллеров ключей имеющих в нанаименовании литеру "Т". </t>
    </r>
    <r>
      <rPr>
        <b/>
        <sz val="10"/>
        <rFont val="Calibri"/>
        <family val="2"/>
        <charset val="204"/>
        <scheme val="minor"/>
      </rPr>
      <t>Оригинал</t>
    </r>
  </si>
  <si>
    <r>
      <t xml:space="preserve">Замок </t>
    </r>
    <r>
      <rPr>
        <b/>
        <sz val="10"/>
        <rFont val="Calibri"/>
        <family val="2"/>
        <charset val="204"/>
        <scheme val="minor"/>
      </rPr>
      <t xml:space="preserve">накладной </t>
    </r>
    <r>
      <rPr>
        <sz val="10"/>
        <rFont val="Calibri"/>
        <family val="2"/>
        <charset val="204"/>
        <scheme val="minor"/>
      </rPr>
      <t>электромеханический для деревянных и металлических дверей. С кнопкой с внутренней стороны. Корпус и ответная часть: нержавеющая сталь, ригель: цинковый сплав, защелка: латунь MS 58, 5 «английских» ключей в комплекте, электрические характеристики: 12 V AC – 10 W, сечение кабеля: 2х0,5 мм2 (Турция)</t>
    </r>
  </si>
  <si>
    <r>
      <t xml:space="preserve">Замок </t>
    </r>
    <r>
      <rPr>
        <b/>
        <sz val="10"/>
        <rFont val="Calibri"/>
        <family val="2"/>
        <charset val="204"/>
        <scheme val="minor"/>
      </rPr>
      <t>накладной</t>
    </r>
    <r>
      <rPr>
        <sz val="10"/>
        <rFont val="Calibri"/>
        <family val="2"/>
        <charset val="204"/>
        <scheme val="minor"/>
      </rPr>
      <t xml:space="preserve"> электромеханический для деревянных и металлических дверей. С кнопкой и цилиндровым механизмом с внутренней стороны. Корпус и ответная часть: сталь, окрашенная черной порошковой краской, ригель: цинковый сплав, защелка: латунь MS 58, 5 «английских» ключей в комплекте, электрические характеристики: 12 V AC – 10 W, сечение кабеля: 2х0,5 мм2 (Турция)</t>
    </r>
  </si>
  <si>
    <r>
      <t xml:space="preserve">Замок </t>
    </r>
    <r>
      <rPr>
        <b/>
        <sz val="10"/>
        <rFont val="Calibri"/>
        <family val="2"/>
        <charset val="204"/>
        <scheme val="minor"/>
      </rPr>
      <t xml:space="preserve">врезной </t>
    </r>
    <r>
      <rPr>
        <sz val="10"/>
        <rFont val="Calibri"/>
        <family val="2"/>
        <charset val="204"/>
        <scheme val="minor"/>
      </rPr>
      <t>электромеханический, узкий вертикальный, изнутри и снаружи ключ,12В, 0,8А , 220х37х19, засовы O12мм, ход засовов 14мм (Россия)</t>
    </r>
  </si>
  <si>
    <r>
      <t xml:space="preserve">Замок </t>
    </r>
    <r>
      <rPr>
        <b/>
        <sz val="10"/>
        <rFont val="Calibri"/>
        <family val="2"/>
        <charset val="204"/>
        <scheme val="minor"/>
      </rPr>
      <t>врезной</t>
    </r>
    <r>
      <rPr>
        <sz val="10"/>
        <rFont val="Calibri"/>
        <family val="2"/>
        <charset val="204"/>
        <scheme val="minor"/>
      </rPr>
      <t xml:space="preserve"> электромеханический, вертикальный, изнутри и снаружи ключ, 12В, 0,8А,220х37х24мм, засовы 0 16мм, ход засовов 14мм (Россия)</t>
    </r>
  </si>
  <si>
    <r>
      <t>Доводчик дверной для двери весом 80 кг, цвет: бронза, масло: до -30</t>
    </r>
    <r>
      <rPr>
        <sz val="11"/>
        <rFont val="Calibri"/>
        <family val="2"/>
        <charset val="204"/>
        <scheme val="minor"/>
      </rPr>
      <t>°С (пр-во Россия).</t>
    </r>
  </si>
  <si>
    <r>
      <t>Доводчик дверной для двери весом 120 кг, цвет: бронза, масло: до -35</t>
    </r>
    <r>
      <rPr>
        <sz val="11"/>
        <rFont val="Calibri"/>
        <family val="2"/>
        <charset val="204"/>
        <scheme val="minor"/>
      </rPr>
      <t>°С (пр-во Россия).</t>
    </r>
  </si>
  <si>
    <t>Блок сопряжения CU-14</t>
  </si>
  <si>
    <t>БС CU-14</t>
  </si>
  <si>
    <t>Программатор микросхем памяти для домофонов VIZIT</t>
  </si>
  <si>
    <t>VIZIT-DM14</t>
  </si>
  <si>
    <t>VIZIT-DM08</t>
  </si>
  <si>
    <t>1.9. ТЕХНОЛОГИЧЕСКИЕ ПРИСПОСОБЛЕНИЯ</t>
  </si>
  <si>
    <t>Комплект крепёжный: уголок 50х50 мм - 1 шт., винт - 2 шт., гайка - 2 шт.</t>
  </si>
  <si>
    <t>ЗИП VIZIT-ML 400-50 уголок</t>
  </si>
  <si>
    <t>Комплект крепёжный: уголок 40х40 мм - 1 шт., винт - 2 шт., гайка - 2 шт.</t>
  </si>
  <si>
    <t>ЗИП VIZIT-ML 400-40 уголок</t>
  </si>
  <si>
    <t>ЗИП VIZIT-ML 300M-50 уголок</t>
  </si>
  <si>
    <t>ЗИП VIZIT-ML 300M-40 уголок</t>
  </si>
  <si>
    <t>Пластина - 1 шт., втулка резьбовая - 1 шт., шайба -2 шт., шайба резиновая -1 шт., винт - 1 шт.</t>
  </si>
  <si>
    <t>ЗИП VIZIT-ML400 якорь</t>
  </si>
  <si>
    <t>ЗИП VIZIT-ML300 якорь</t>
  </si>
  <si>
    <t>ЗИП VIZIT-ML240 якорь</t>
  </si>
  <si>
    <t>1.7. ЗАПАСНЫЕ ЧАСТИ И ПРИНАДЛЕЖНОСТИ  ДЛЯ ЭЛЕКТРОМАГНИТНЫХ ЗАМКОВ</t>
  </si>
  <si>
    <t xml:space="preserve">Камера безкорпусная для установки в блоках вызова домофонов торговой марки VIZIT (цв, 380 tvl, 1,5 lux, объектив f=3,7 мм., 90°). </t>
  </si>
  <si>
    <t>Модульная камера  цветного изображения RJ-9S-DP-P3.7 (DVCP)</t>
  </si>
  <si>
    <t xml:space="preserve">Камера безкорпусная для установки в блоки вызова видеодомофонов VIZIT (цв, 380 tvl, 1,5 lux, объектив f=3,6 мм., 92,5°). </t>
  </si>
  <si>
    <t>Модульная камера  цветного изображения RJ-9S-DP-P2.97 (DVCB)</t>
  </si>
  <si>
    <t xml:space="preserve">1.6. МОДУЛЬНЫЕ ТЕЛЕКАМЕРЫ ДЛЯ БЛОКОВ ВЫЗОВА ВИДЕОДОМОФОНОВ </t>
  </si>
  <si>
    <t>Блок питания стабилизированный. Входное напряжение 110-240VAC. Выход 15V/1,5A. Предназначен для установки в мониторах VIZIT-M402С, СМ, VIZIT-M403C, CM</t>
  </si>
  <si>
    <t>РМ15-2-4</t>
  </si>
  <si>
    <t>Плата печатная в сборе, готовая к установке в корпус БКМ</t>
  </si>
  <si>
    <t>ЗИП БКМ-440M</t>
  </si>
  <si>
    <t>ЗИП БКМ-440</t>
  </si>
  <si>
    <t>Модуль управления для монитора VIZIT-MТ460CM</t>
  </si>
  <si>
    <t>ЗИП МУ-460M</t>
  </si>
  <si>
    <t>ЗИП МУ-460</t>
  </si>
  <si>
    <t>Модуль управления для мониторов VIZIT-M402С, СМ, VIZIT-M403C, CM</t>
  </si>
  <si>
    <t>ЗИП МУ-404</t>
  </si>
  <si>
    <t>ЗИП МУ-400</t>
  </si>
  <si>
    <t>Модуль коммутации для мониторов VIZIT-M402CM, VIZIT-M403CM</t>
  </si>
  <si>
    <t>ЗИП  МК-6</t>
  </si>
  <si>
    <t>Модуль коммутации для мониторов  VIZIT-M402C, VIZIT-M403C</t>
  </si>
  <si>
    <t>ЗИП МК-5</t>
  </si>
  <si>
    <t>TFT дисплей с модулем управления для мониторов VIZIT-MТ460CM, VIZIT-MТ456C</t>
  </si>
  <si>
    <t xml:space="preserve">LCD модуль 5,6" </t>
  </si>
  <si>
    <t>1.5. ЗАПАСНЫЕ ЧАСТИ И ПРИНАДЛЕЖНОСТИ ДЛЯ МОНИТОРОВ ВИДЕОДОМОФОНОВ</t>
  </si>
  <si>
    <t>Плата печатная в сборе, готовая к установке в корпус РВС</t>
  </si>
  <si>
    <t>ЗИП РВС-4</t>
  </si>
  <si>
    <t>Плата печатная в сборе, готовая к установке в корпус БК</t>
  </si>
  <si>
    <t>ЗИП БК-100М</t>
  </si>
  <si>
    <t>ЗИП БК-30M</t>
  </si>
  <si>
    <t>ЗИП БК-10</t>
  </si>
  <si>
    <t>ЗИП БК-4МV</t>
  </si>
  <si>
    <t>ЗИП БК-4М</t>
  </si>
  <si>
    <t xml:space="preserve">1.4. ЗАПАСНЫЕ ЧАСТИ И ПРИНАДЛЕЖНОСТИ ДЛЯ БЛОКОВ КОММУТАЦИИ И ВИДЕОРАЗВЕТВИТЕЛЕЙ </t>
  </si>
  <si>
    <t>Плата печатная в сборе, готовая к установке в корпус БУД-420М</t>
  </si>
  <si>
    <t>ЗИП БУД-420М</t>
  </si>
  <si>
    <t>Плата печатная  в сборе без динамика, готовая к установке в корпус БВД-432FCB</t>
  </si>
  <si>
    <t>ЗИП БВД-432FCB</t>
  </si>
  <si>
    <t xml:space="preserve">Плата печатная  в сборе без динамика  готовая к установке в корпус БВД-432 </t>
  </si>
  <si>
    <t>ЗИП БВД-432</t>
  </si>
  <si>
    <t>Плата печатная  в сборе без динамика  готовая к установке в корпус БВД-431</t>
  </si>
  <si>
    <t>ЗИП БВД-431</t>
  </si>
  <si>
    <t>1.3. ЗАПАСНЫЕ ЧАСТИ И ПРИНАДЛЕЖНОСТИ ДЛЯ МНОГОАБОНЕНТСКИХ БЛОКОВ ВЫЗОВА И УПРАВЛЕНИЯ (СЕРИЯ 400)</t>
  </si>
  <si>
    <t>Модуль коммутации, емкость до 80 абонентов для установки в БУД-301К, БУД-302К-80</t>
  </si>
  <si>
    <t xml:space="preserve"> МКД-80</t>
  </si>
  <si>
    <t xml:space="preserve">Плата печатная в сборе, готовая к установке в корпус БУД-302М </t>
  </si>
  <si>
    <t xml:space="preserve">ЗИП БУД-302М </t>
  </si>
  <si>
    <t>Плата печатная в сборе, готовая к установке в корпус БУД-302К-80</t>
  </si>
  <si>
    <t>ЗИП БУД-302К-80</t>
  </si>
  <si>
    <t>Плата печатная в сборе, готовая к установке в корпус БУД-302К-20</t>
  </si>
  <si>
    <t>ЗИП БУД-302К-20</t>
  </si>
  <si>
    <t>Плата печатная в сборе, готовая к установке в корпус БУД-301M</t>
  </si>
  <si>
    <t xml:space="preserve">ЗИП БУД-301М </t>
  </si>
  <si>
    <t>Плата печатная в сборе, готовая к установке в корпус БУД-301K</t>
  </si>
  <si>
    <t xml:space="preserve">ЗИП БУД-301К </t>
  </si>
  <si>
    <t>Плата печатная  в сборе без динамика, готовая к установке в корпус БВД-344RT</t>
  </si>
  <si>
    <t>ЗИП БВД-344RT</t>
  </si>
  <si>
    <t>Плата печатная  в сборе без динамика, готовая к установке в корпус БВД-344F</t>
  </si>
  <si>
    <t>ЗИП БВД-344F</t>
  </si>
  <si>
    <t>Плата печатная  в сборе без динамика, готовая к установке в корпус БВД-343RTCPL</t>
  </si>
  <si>
    <t>ЗИП БВД-343RTCPL</t>
  </si>
  <si>
    <t>Плата печатная  в сборе без динамика, готовая к установке в корпус БВД-343FCPL</t>
  </si>
  <si>
    <t>ЗИП БВД-343FCPL</t>
  </si>
  <si>
    <t>Плата печатная  в сборе без динамика, готовая к установке в корпус БВД-342RT</t>
  </si>
  <si>
    <t>ЗИП БВД-342RT</t>
  </si>
  <si>
    <t>Плата печатная  в сборе без динамика и микрофона  готовая к установке в корпус БВД-321R</t>
  </si>
  <si>
    <t>ЗИП БВД-321R</t>
  </si>
  <si>
    <t>Плата печатная  в сборе без динамика и микрофона  готовая к установке в корпус БВД-321</t>
  </si>
  <si>
    <t xml:space="preserve">ЗИП БВД-321 </t>
  </si>
  <si>
    <t>Плата печатная  в сборе без динамика и микрофона  готовая к установке в корпус БВД-314FCP</t>
  </si>
  <si>
    <t>ЗИП БВД-314FCP</t>
  </si>
  <si>
    <t>Плата печатная  в сборе без динамика, готовая к установке в корпус БВД-314F</t>
  </si>
  <si>
    <t>ЗИП БВД-314F</t>
  </si>
  <si>
    <t>Плата печатная  в сборе без динамика, готовая к установке в корпус БВД-314TCP</t>
  </si>
  <si>
    <t>ЗИП БВД-314TCP</t>
  </si>
  <si>
    <t>Плата печатная  в сборе без динамика и микрофона  готовая к установке в корпус БВД-314T</t>
  </si>
  <si>
    <t>ЗИП БВД-314T</t>
  </si>
  <si>
    <t>Плата печатная  в сборе без динамика и микрофона  готовая к установке в корпус БВД-314 RCP</t>
  </si>
  <si>
    <t>ЗИП БВД-314RCP</t>
  </si>
  <si>
    <t>Плата печатная  в сборе без динамика и микрофона  готовая к установке в корпус БВД-314R</t>
  </si>
  <si>
    <t>ЗИП БВД-314R</t>
  </si>
  <si>
    <t>Плата печатная  в сборе без динамика и микрофона  готовая к установке в корпус БВД-313RVP</t>
  </si>
  <si>
    <t>ЗИП БВД-313RVP(RCP)</t>
  </si>
  <si>
    <t>Плата печатная  в сборе без динамика и микрофона  готовая к установке в корпус БВД-313R</t>
  </si>
  <si>
    <t>ЗИП БВД-313R</t>
  </si>
  <si>
    <t>Плата печатная  в сборе без динамика и микрофона  готовая к установке в корпус БВД-313T</t>
  </si>
  <si>
    <t>ЗИП БВД-313T</t>
  </si>
  <si>
    <t>Плата печатная в сборе без динамика и морофона готовая к установке в корпус БВД 312R</t>
  </si>
  <si>
    <t xml:space="preserve">ЗИП БВД-312R </t>
  </si>
  <si>
    <t xml:space="preserve">Плата печатная  в сборе без динамика и микрофона  готовая к установке в корпус БВД-311R </t>
  </si>
  <si>
    <t xml:space="preserve">ЗИП БВД-311R </t>
  </si>
  <si>
    <t>Плата печатная  в сборе без динамика и микрофона  готовая к установке в корпус БВД-311</t>
  </si>
  <si>
    <t>ЗИП БВД-311</t>
  </si>
  <si>
    <t>Плата печатная  в сборе без динамика и микрофона  готовая к установке в корпус БВД-310F</t>
  </si>
  <si>
    <t>ЗИП БВД-310F</t>
  </si>
  <si>
    <t>1.2. ЗАПАСНЫЕ ЧАСТИ И ПРИНАДЛЕЖНОСТИ ДЛЯ МНОГОАБОНЕНТСКИХ БЛОКОВ ВЫЗОВА И УПРАВЛЕНИЯ (СЕРИЯ 300)</t>
  </si>
  <si>
    <t xml:space="preserve">Плата печатная  в сборе без динамика и микрофона  готовая к установке в корпус БВД-M200 </t>
  </si>
  <si>
    <t>ЗИП БВД-M200</t>
  </si>
  <si>
    <t>Плата печатная  в сборе без динамика  готовая к установке в корпус БВД-N101RTCP</t>
  </si>
  <si>
    <t>ЗИП БВД-N101RTCP</t>
  </si>
  <si>
    <t>Плата печатная  в сборе без динамика  готовая к установке в корпус БВД-N100R</t>
  </si>
  <si>
    <t xml:space="preserve">ЗИП БВД-N100R </t>
  </si>
  <si>
    <t xml:space="preserve">Плата печатная  в сборе без динамика  готовая к установке в корпус БВД-N100 </t>
  </si>
  <si>
    <t xml:space="preserve">ЗИП БВД-N100 </t>
  </si>
  <si>
    <t>Плата печатная  в сборе без динамика  готовая к установке в корпус БВД-SM101RCPL</t>
  </si>
  <si>
    <t>ЗИП БВД-SM101RCPL</t>
  </si>
  <si>
    <t>Плата печатная  в сборе без динамика  готовая к установке в корпус БВД-SM101R</t>
  </si>
  <si>
    <t>ЗИП БВД-SM101R</t>
  </si>
  <si>
    <t>Плата печатная  в сборе без динамика  готовая к установке в корпус БВД-SM101TCPL</t>
  </si>
  <si>
    <t>ЗИП БВД-SM101TCPL</t>
  </si>
  <si>
    <t>Плата печатная  в сборе без динамика  готовая к установке в корпус БВД-SM101T</t>
  </si>
  <si>
    <t>ЗИП БВД-SM101T</t>
  </si>
  <si>
    <t>Плата печатная  в сборе без динамика  готовая к установке в корпус БВД-SM100R</t>
  </si>
  <si>
    <t>ЗИП БВД-SM100R</t>
  </si>
  <si>
    <t>ЗИП БВД-SM100</t>
  </si>
  <si>
    <t>1.1. ЗАПАСНЫЕ ЧАСТИ И ПРИНАДЛЕЖНОСТИ ДЛЯ МНОГОАБОНЕНТСКИХ БЛОКОВ ВЫЗОВА (СЕРИЯ SM, N,M)</t>
  </si>
  <si>
    <t>1. ЗАПАСНЫЕ ЧАСТИ, ПРИНАДЛЕЖНОСТИ И ТЕХНОЛОГИЧЕСКИЕ ПРИСПОСОБЛЕНИЯ.</t>
  </si>
  <si>
    <t>ПРЕЙСКУРАНТ №1 "Домофоны" от 04.01.2017 г.</t>
  </si>
  <si>
    <t>ПРЕЙСКУРАНТ №2 "Видеодомофоны" от 04.01.2017 г.</t>
  </si>
  <si>
    <t>ПРЕЙСКУРАНТ №3 "Системы контроля и управления доступом" от 04.01.2017 г.</t>
  </si>
  <si>
    <t>Прейскурант № 4 от 04.01.2017г.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</si>
</sst>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#,##0.00_р_."/>
    <numFmt numFmtId="165" formatCode="_-* #,##0.0_р_._-;\-* #,##0.0_р_._-;_-* &quot;-&quot;??_р_._-;_-@_-"/>
    <numFmt numFmtId="166" formatCode="_-* #,##0_р_._-;\-* #,##0_р_._-;_-* &quot;-&quot;??_р_._-;_-@_-"/>
    <numFmt numFmtId="167" formatCode="0.0"/>
    <numFmt numFmtId="168" formatCode="\ #,##0.00&quot;    &quot;;\-#,##0.00&quot;    &quot;;&quot; -&quot;#&quot;    &quot;;@\ "/>
    <numFmt numFmtId="169" formatCode="#,##0.00_ ;\-#,##0.00\ "/>
  </numFmts>
  <fonts count="35">
    <font>
      <sz val="10"/>
      <name val="Arial Cyr"/>
      <charset val="204"/>
    </font>
    <font>
      <sz val="10"/>
      <name val="Arial Cyr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1"/>
      <name val="Arial Narrow"/>
      <family val="2"/>
      <charset val="204"/>
    </font>
    <font>
      <b/>
      <sz val="9"/>
      <name val="Arial Narrow"/>
      <family val="2"/>
      <charset val="204"/>
    </font>
    <font>
      <sz val="9"/>
      <name val="Arial Narrow"/>
      <family val="2"/>
      <charset val="204"/>
    </font>
    <font>
      <b/>
      <sz val="9"/>
      <name val="Arial Narrow"/>
      <family val="2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family val="2"/>
      <charset val="204"/>
    </font>
    <font>
      <b/>
      <sz val="8"/>
      <name val="Arial Cyr"/>
      <family val="2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sz val="10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2983A3"/>
        <bgColor indexed="64"/>
      </patternFill>
    </fill>
  </fills>
  <borders count="4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1">
    <xf numFmtId="0" fontId="0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9" fontId="1" fillId="0" borderId="0" applyFont="0" applyFill="0" applyBorder="0" applyAlignment="0" applyProtection="0"/>
  </cellStyleXfs>
  <cellXfs count="42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2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 wrapText="1"/>
    </xf>
    <xf numFmtId="0" fontId="15" fillId="0" borderId="0" xfId="0" applyFont="1" applyFill="1" applyBorder="1" applyAlignment="1">
      <alignment vertical="center"/>
    </xf>
    <xf numFmtId="0" fontId="3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21" fillId="5" borderId="1" xfId="0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/>
    </xf>
    <xf numFmtId="0" fontId="23" fillId="6" borderId="2" xfId="0" applyFont="1" applyFill="1" applyBorder="1" applyAlignment="1">
      <alignment horizontal="center" vertical="center"/>
    </xf>
    <xf numFmtId="4" fontId="23" fillId="6" borderId="2" xfId="0" applyNumberFormat="1" applyFont="1" applyFill="1" applyBorder="1" applyAlignment="1">
      <alignment horizontal="center" vertical="center" wrapText="1"/>
    </xf>
    <xf numFmtId="0" fontId="23" fillId="6" borderId="3" xfId="0" applyFont="1" applyFill="1" applyBorder="1" applyAlignment="1">
      <alignment horizontal="center" vertical="center"/>
    </xf>
    <xf numFmtId="0" fontId="23" fillId="6" borderId="4" xfId="0" applyFont="1" applyFill="1" applyBorder="1" applyAlignment="1">
      <alignment horizontal="center" vertical="center"/>
    </xf>
    <xf numFmtId="166" fontId="23" fillId="6" borderId="2" xfId="24" applyNumberFormat="1" applyFont="1" applyFill="1" applyBorder="1" applyAlignment="1">
      <alignment horizontal="center" vertical="center"/>
    </xf>
    <xf numFmtId="0" fontId="21" fillId="0" borderId="0" xfId="0" applyFont="1"/>
    <xf numFmtId="3" fontId="24" fillId="0" borderId="0" xfId="0" applyNumberFormat="1" applyFont="1" applyFill="1" applyBorder="1"/>
    <xf numFmtId="0" fontId="25" fillId="0" borderId="0" xfId="0" applyFont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3" fillId="0" borderId="5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left" vertical="center" wrapText="1"/>
    </xf>
    <xf numFmtId="166" fontId="21" fillId="0" borderId="0" xfId="0" applyNumberFormat="1" applyFont="1" applyAlignment="1">
      <alignment vertical="center"/>
    </xf>
    <xf numFmtId="166" fontId="23" fillId="0" borderId="0" xfId="0" applyNumberFormat="1" applyFont="1" applyFill="1" applyBorder="1" applyAlignment="1">
      <alignment horizontal="right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left" vertical="center" wrapText="1"/>
    </xf>
    <xf numFmtId="166" fontId="23" fillId="0" borderId="9" xfId="0" applyNumberFormat="1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left" vertical="center" wrapText="1"/>
    </xf>
    <xf numFmtId="0" fontId="23" fillId="0" borderId="16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vertical="center" wrapText="1"/>
    </xf>
    <xf numFmtId="0" fontId="21" fillId="0" borderId="9" xfId="0" applyFont="1" applyFill="1" applyBorder="1" applyAlignment="1">
      <alignment vertical="center" wrapText="1"/>
    </xf>
    <xf numFmtId="0" fontId="21" fillId="0" borderId="12" xfId="0" applyFont="1" applyFill="1" applyBorder="1" applyAlignment="1">
      <alignment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right" vertical="center"/>
    </xf>
    <xf numFmtId="0" fontId="25" fillId="0" borderId="0" xfId="8" applyFont="1" applyFill="1" applyAlignment="1">
      <alignment wrapText="1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right" vertical="center"/>
    </xf>
    <xf numFmtId="0" fontId="25" fillId="4" borderId="0" xfId="8" applyFont="1" applyFill="1" applyBorder="1" applyAlignment="1">
      <alignment wrapText="1"/>
    </xf>
    <xf numFmtId="0" fontId="21" fillId="0" borderId="0" xfId="0" applyFont="1" applyFill="1" applyAlignment="1">
      <alignment vertic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1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22" fillId="0" borderId="0" xfId="0" applyFont="1" applyBorder="1" applyAlignment="1">
      <alignment vertical="center"/>
    </xf>
    <xf numFmtId="0" fontId="21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vertical="center"/>
    </xf>
    <xf numFmtId="0" fontId="21" fillId="0" borderId="0" xfId="0" applyFont="1" applyAlignment="1">
      <alignment horizontal="left" vertical="center" wrapText="1"/>
    </xf>
    <xf numFmtId="166" fontId="23" fillId="0" borderId="10" xfId="0" applyNumberFormat="1" applyFont="1" applyBorder="1" applyAlignment="1">
      <alignment horizontal="center" vertical="center"/>
    </xf>
    <xf numFmtId="166" fontId="26" fillId="5" borderId="1" xfId="0" applyNumberFormat="1" applyFont="1" applyFill="1" applyBorder="1" applyAlignment="1">
      <alignment horizontal="center" vertical="center"/>
    </xf>
    <xf numFmtId="166" fontId="21" fillId="6" borderId="20" xfId="0" applyNumberFormat="1" applyFont="1" applyFill="1" applyBorder="1" applyAlignment="1">
      <alignment horizontal="center" vertical="center"/>
    </xf>
    <xf numFmtId="166" fontId="21" fillId="6" borderId="1" xfId="0" applyNumberFormat="1" applyFont="1" applyFill="1" applyBorder="1" applyAlignment="1">
      <alignment horizontal="center" vertical="center"/>
    </xf>
    <xf numFmtId="0" fontId="23" fillId="8" borderId="8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left" vertical="center" wrapText="1"/>
    </xf>
    <xf numFmtId="0" fontId="23" fillId="0" borderId="21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vertical="center" wrapText="1"/>
    </xf>
    <xf numFmtId="0" fontId="21" fillId="0" borderId="17" xfId="0" applyFont="1" applyFill="1" applyBorder="1" applyAlignment="1">
      <alignment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/>
    </xf>
    <xf numFmtId="0" fontId="21" fillId="0" borderId="9" xfId="6" applyFont="1" applyBorder="1" applyAlignment="1" applyProtection="1">
      <alignment horizontal="left" vertical="center" wrapText="1"/>
      <protection locked="0"/>
    </xf>
    <xf numFmtId="0" fontId="21" fillId="0" borderId="9" xfId="5" applyFont="1" applyBorder="1" applyAlignment="1" applyProtection="1">
      <alignment horizontal="left" vertical="center" wrapText="1"/>
      <protection locked="0"/>
    </xf>
    <xf numFmtId="0" fontId="21" fillId="0" borderId="6" xfId="20" applyFont="1" applyFill="1" applyBorder="1" applyAlignment="1">
      <alignment horizontal="left" wrapText="1"/>
    </xf>
    <xf numFmtId="0" fontId="21" fillId="0" borderId="9" xfId="20" applyFont="1" applyFill="1" applyBorder="1" applyAlignment="1">
      <alignment horizontal="left" wrapText="1"/>
    </xf>
    <xf numFmtId="0" fontId="21" fillId="0" borderId="12" xfId="20" applyFont="1" applyFill="1" applyBorder="1" applyAlignment="1">
      <alignment horizontal="left" wrapText="1"/>
    </xf>
    <xf numFmtId="165" fontId="21" fillId="6" borderId="1" xfId="24" applyNumberFormat="1" applyFont="1" applyFill="1" applyBorder="1" applyAlignment="1">
      <alignment horizontal="center" vertical="center"/>
    </xf>
    <xf numFmtId="165" fontId="26" fillId="5" borderId="1" xfId="24" applyNumberFormat="1" applyFont="1" applyFill="1" applyBorder="1" applyAlignment="1">
      <alignment horizontal="center" vertical="center"/>
    </xf>
    <xf numFmtId="0" fontId="21" fillId="0" borderId="17" xfId="22" applyFont="1" applyBorder="1" applyAlignment="1" applyProtection="1">
      <alignment horizontal="left" vertical="center" wrapText="1"/>
      <protection locked="0"/>
    </xf>
    <xf numFmtId="0" fontId="23" fillId="0" borderId="31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vertical="center" wrapText="1"/>
    </xf>
    <xf numFmtId="169" fontId="21" fillId="0" borderId="0" xfId="0" applyNumberFormat="1" applyFont="1" applyAlignment="1">
      <alignment vertical="center"/>
    </xf>
    <xf numFmtId="0" fontId="25" fillId="0" borderId="0" xfId="8" applyFont="1" applyFill="1" applyAlignment="1"/>
    <xf numFmtId="0" fontId="23" fillId="0" borderId="9" xfId="0" applyFont="1" applyFill="1" applyBorder="1" applyAlignment="1">
      <alignment horizontal="center" vertical="center"/>
    </xf>
    <xf numFmtId="0" fontId="21" fillId="0" borderId="34" xfId="0" applyFont="1" applyFill="1" applyBorder="1" applyAlignment="1">
      <alignment vertical="center" wrapText="1"/>
    </xf>
    <xf numFmtId="0" fontId="11" fillId="0" borderId="0" xfId="8" applyFont="1" applyFill="1" applyAlignment="1"/>
    <xf numFmtId="0" fontId="23" fillId="8" borderId="8" xfId="0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vertical="top" wrapText="1"/>
    </xf>
    <xf numFmtId="0" fontId="21" fillId="0" borderId="12" xfId="0" applyFont="1" applyFill="1" applyBorder="1" applyAlignment="1">
      <alignment vertical="top" wrapText="1"/>
    </xf>
    <xf numFmtId="0" fontId="21" fillId="0" borderId="8" xfId="19" applyFont="1" applyFill="1" applyBorder="1" applyAlignment="1">
      <alignment wrapText="1"/>
    </xf>
    <xf numFmtId="0" fontId="21" fillId="0" borderId="8" xfId="18" applyFont="1" applyFill="1" applyBorder="1" applyAlignment="1">
      <alignment wrapText="1"/>
    </xf>
    <xf numFmtId="0" fontId="3" fillId="0" borderId="9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vertical="top" wrapText="1"/>
    </xf>
    <xf numFmtId="0" fontId="23" fillId="0" borderId="10" xfId="0" applyFont="1" applyFill="1" applyBorder="1" applyAlignment="1">
      <alignment horizontal="center" vertical="center"/>
    </xf>
    <xf numFmtId="0" fontId="21" fillId="0" borderId="16" xfId="18" applyFont="1" applyFill="1" applyBorder="1" applyAlignment="1">
      <alignment wrapText="1"/>
    </xf>
    <xf numFmtId="0" fontId="21" fillId="0" borderId="9" xfId="18" applyFont="1" applyFill="1" applyBorder="1" applyAlignment="1">
      <alignment wrapText="1"/>
    </xf>
    <xf numFmtId="0" fontId="21" fillId="8" borderId="9" xfId="0" applyFont="1" applyFill="1" applyBorder="1" applyAlignment="1">
      <alignment horizontal="left" vertical="center" wrapText="1"/>
    </xf>
    <xf numFmtId="3" fontId="23" fillId="0" borderId="22" xfId="0" applyNumberFormat="1" applyFont="1" applyFill="1" applyBorder="1" applyAlignment="1">
      <alignment horizontal="center" vertical="center" wrapText="1"/>
    </xf>
    <xf numFmtId="3" fontId="23" fillId="0" borderId="22" xfId="0" applyNumberFormat="1" applyFont="1" applyFill="1" applyBorder="1" applyAlignment="1">
      <alignment horizontal="center" vertical="center"/>
    </xf>
    <xf numFmtId="0" fontId="23" fillId="0" borderId="32" xfId="19" applyFont="1" applyFill="1" applyBorder="1" applyAlignment="1">
      <alignment horizontal="center" wrapText="1"/>
    </xf>
    <xf numFmtId="0" fontId="28" fillId="0" borderId="32" xfId="18" applyFont="1" applyFill="1" applyBorder="1" applyAlignment="1">
      <alignment horizontal="center" wrapText="1"/>
    </xf>
    <xf numFmtId="0" fontId="28" fillId="0" borderId="35" xfId="18" applyFont="1" applyFill="1" applyBorder="1" applyAlignment="1">
      <alignment horizontal="center" wrapText="1"/>
    </xf>
    <xf numFmtId="0" fontId="28" fillId="0" borderId="9" xfId="18" applyFont="1" applyFill="1" applyBorder="1" applyAlignment="1">
      <alignment horizontal="center" wrapText="1"/>
    </xf>
    <xf numFmtId="0" fontId="0" fillId="0" borderId="0" xfId="0" applyFill="1"/>
    <xf numFmtId="0" fontId="23" fillId="8" borderId="16" xfId="0" applyFont="1" applyFill="1" applyBorder="1" applyAlignment="1">
      <alignment horizontal="center" vertical="center"/>
    </xf>
    <xf numFmtId="0" fontId="32" fillId="5" borderId="18" xfId="0" applyFont="1" applyFill="1" applyBorder="1" applyAlignment="1">
      <alignment horizontal="center" vertical="center"/>
    </xf>
    <xf numFmtId="0" fontId="32" fillId="5" borderId="19" xfId="0" applyFont="1" applyFill="1" applyBorder="1" applyAlignment="1">
      <alignment horizontal="center" vertical="center"/>
    </xf>
    <xf numFmtId="0" fontId="21" fillId="7" borderId="1" xfId="0" applyFont="1" applyFill="1" applyBorder="1" applyAlignment="1">
      <alignment horizontal="center" vertical="center"/>
    </xf>
    <xf numFmtId="0" fontId="21" fillId="7" borderId="18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justify"/>
    </xf>
    <xf numFmtId="0" fontId="24" fillId="0" borderId="6" xfId="0" applyFont="1" applyFill="1" applyBorder="1" applyAlignment="1">
      <alignment vertical="justify" wrapText="1"/>
    </xf>
    <xf numFmtId="0" fontId="2" fillId="0" borderId="5" xfId="0" applyFont="1" applyFill="1" applyBorder="1" applyAlignment="1">
      <alignment horizontal="center" vertical="center"/>
    </xf>
    <xf numFmtId="0" fontId="23" fillId="6" borderId="24" xfId="0" applyFont="1" applyFill="1" applyBorder="1" applyAlignment="1">
      <alignment horizontal="center" vertical="center"/>
    </xf>
    <xf numFmtId="164" fontId="23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 wrapText="1"/>
    </xf>
    <xf numFmtId="0" fontId="23" fillId="6" borderId="30" xfId="0" applyFont="1" applyFill="1" applyBorder="1" applyAlignment="1">
      <alignment horizontal="center" vertical="center" wrapText="1"/>
    </xf>
    <xf numFmtId="0" fontId="23" fillId="6" borderId="0" xfId="0" applyFont="1" applyFill="1" applyBorder="1" applyAlignment="1">
      <alignment horizontal="center" vertical="center" wrapText="1"/>
    </xf>
    <xf numFmtId="0" fontId="23" fillId="7" borderId="26" xfId="0" applyFont="1" applyFill="1" applyBorder="1" applyAlignment="1">
      <alignment horizontal="center" vertical="center" wrapText="1"/>
    </xf>
    <xf numFmtId="0" fontId="23" fillId="7" borderId="24" xfId="0" applyFont="1" applyFill="1" applyBorder="1" applyAlignment="1">
      <alignment horizontal="center" vertical="center" wrapText="1"/>
    </xf>
    <xf numFmtId="0" fontId="32" fillId="5" borderId="26" xfId="0" applyFont="1" applyFill="1" applyBorder="1" applyAlignment="1">
      <alignment horizontal="center" vertical="center"/>
    </xf>
    <xf numFmtId="0" fontId="26" fillId="5" borderId="24" xfId="0" applyFont="1" applyFill="1" applyBorder="1" applyAlignment="1">
      <alignment vertical="center"/>
    </xf>
    <xf numFmtId="0" fontId="23" fillId="6" borderId="26" xfId="0" applyFont="1" applyFill="1" applyBorder="1" applyAlignment="1">
      <alignment horizontal="center" vertical="center" wrapText="1"/>
    </xf>
    <xf numFmtId="0" fontId="23" fillId="6" borderId="24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/>
    </xf>
    <xf numFmtId="0" fontId="32" fillId="5" borderId="26" xfId="0" applyFont="1" applyFill="1" applyBorder="1" applyAlignment="1">
      <alignment horizontal="center" vertical="center" wrapText="1"/>
    </xf>
    <xf numFmtId="0" fontId="32" fillId="5" borderId="24" xfId="0" applyFont="1" applyFill="1" applyBorder="1" applyAlignment="1">
      <alignment horizontal="center" vertical="center" wrapText="1"/>
    </xf>
    <xf numFmtId="0" fontId="23" fillId="7" borderId="23" xfId="0" applyFont="1" applyFill="1" applyBorder="1" applyAlignment="1">
      <alignment horizontal="center" vertical="center" wrapText="1"/>
    </xf>
    <xf numFmtId="0" fontId="23" fillId="7" borderId="27" xfId="0" applyFont="1" applyFill="1" applyBorder="1" applyAlignment="1">
      <alignment horizontal="center" vertical="center" wrapText="1"/>
    </xf>
    <xf numFmtId="164" fontId="23" fillId="6" borderId="26" xfId="0" applyNumberFormat="1" applyFont="1" applyFill="1" applyBorder="1" applyAlignment="1">
      <alignment horizontal="center" vertical="center"/>
    </xf>
    <xf numFmtId="164" fontId="23" fillId="6" borderId="24" xfId="0" applyNumberFormat="1" applyFont="1" applyFill="1" applyBorder="1" applyAlignment="1">
      <alignment horizontal="center" vertical="center"/>
    </xf>
    <xf numFmtId="4" fontId="32" fillId="5" borderId="23" xfId="0" applyNumberFormat="1" applyFont="1" applyFill="1" applyBorder="1" applyAlignment="1">
      <alignment horizontal="center" vertical="center" wrapText="1"/>
    </xf>
    <xf numFmtId="0" fontId="26" fillId="5" borderId="27" xfId="0" applyFont="1" applyFill="1" applyBorder="1"/>
    <xf numFmtId="4" fontId="32" fillId="5" borderId="28" xfId="0" applyNumberFormat="1" applyFont="1" applyFill="1" applyBorder="1" applyAlignment="1">
      <alignment horizontal="center" vertical="center" wrapText="1"/>
    </xf>
    <xf numFmtId="4" fontId="32" fillId="5" borderId="29" xfId="0" applyNumberFormat="1" applyFont="1" applyFill="1" applyBorder="1" applyAlignment="1">
      <alignment horizontal="center" vertical="center" wrapText="1"/>
    </xf>
    <xf numFmtId="4" fontId="27" fillId="5" borderId="29" xfId="0" applyNumberFormat="1" applyFont="1" applyFill="1" applyBorder="1" applyAlignment="1">
      <alignment horizontal="center" vertical="top" wrapText="1"/>
    </xf>
    <xf numFmtId="0" fontId="30" fillId="7" borderId="26" xfId="0" applyFont="1" applyFill="1" applyBorder="1" applyAlignment="1">
      <alignment horizontal="center" vertical="center" wrapText="1"/>
    </xf>
    <xf numFmtId="0" fontId="30" fillId="7" borderId="24" xfId="0" applyFont="1" applyFill="1" applyBorder="1" applyAlignment="1">
      <alignment horizontal="center" vertical="center" wrapText="1"/>
    </xf>
    <xf numFmtId="164" fontId="20" fillId="5" borderId="26" xfId="0" applyNumberFormat="1" applyFont="1" applyFill="1" applyBorder="1" applyAlignment="1">
      <alignment horizontal="center" vertical="center"/>
    </xf>
    <xf numFmtId="164" fontId="20" fillId="5" borderId="24" xfId="0" applyNumberFormat="1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4" fontId="27" fillId="5" borderId="0" xfId="0" applyNumberFormat="1" applyFont="1" applyFill="1" applyAlignment="1">
      <alignment horizontal="center" vertical="center" wrapText="1"/>
    </xf>
    <xf numFmtId="0" fontId="30" fillId="7" borderId="28" xfId="0" applyFont="1" applyFill="1" applyBorder="1" applyAlignment="1">
      <alignment horizontal="center" vertical="center" wrapText="1"/>
    </xf>
    <xf numFmtId="0" fontId="30" fillId="7" borderId="2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3" fillId="7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3" fillId="6" borderId="23" xfId="0" applyFont="1" applyFill="1" applyBorder="1" applyAlignment="1">
      <alignment horizontal="center" vertical="center" wrapText="1"/>
    </xf>
    <xf numFmtId="0" fontId="23" fillId="6" borderId="27" xfId="0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horizontal="center" vertical="center"/>
    </xf>
    <xf numFmtId="0" fontId="24" fillId="0" borderId="29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/>
    </xf>
    <xf numFmtId="0" fontId="27" fillId="5" borderId="24" xfId="21" applyFont="1" applyFill="1" applyBorder="1" applyAlignment="1">
      <alignment horizontal="center" vertical="center" wrapText="1"/>
    </xf>
    <xf numFmtId="0" fontId="23" fillId="6" borderId="29" xfId="0" applyFont="1" applyFill="1" applyBorder="1" applyAlignment="1">
      <alignment horizontal="center" wrapText="1"/>
    </xf>
    <xf numFmtId="0" fontId="23" fillId="6" borderId="26" xfId="0" applyFont="1" applyFill="1" applyBorder="1" applyAlignment="1">
      <alignment horizontal="center" vertical="center"/>
    </xf>
    <xf numFmtId="0" fontId="21" fillId="6" borderId="24" xfId="0" applyFont="1" applyFill="1" applyBorder="1" applyAlignment="1">
      <alignment vertical="center"/>
    </xf>
    <xf numFmtId="0" fontId="27" fillId="5" borderId="28" xfId="0" applyFont="1" applyFill="1" applyBorder="1" applyAlignment="1">
      <alignment horizontal="center" vertical="center" wrapText="1"/>
    </xf>
    <xf numFmtId="0" fontId="27" fillId="5" borderId="29" xfId="0" applyFont="1" applyFill="1" applyBorder="1" applyAlignment="1">
      <alignment horizontal="center" vertical="center" wrapText="1"/>
    </xf>
    <xf numFmtId="4" fontId="27" fillId="5" borderId="28" xfId="0" applyNumberFormat="1" applyFont="1" applyFill="1" applyBorder="1" applyAlignment="1">
      <alignment horizontal="center" vertical="top" wrapText="1"/>
    </xf>
    <xf numFmtId="0" fontId="27" fillId="5" borderId="29" xfId="0" applyFont="1" applyFill="1" applyBorder="1" applyAlignment="1">
      <alignment horizontal="center" vertical="top" wrapText="1"/>
    </xf>
    <xf numFmtId="4" fontId="27" fillId="5" borderId="23" xfId="0" applyNumberFormat="1" applyFont="1" applyFill="1" applyBorder="1" applyAlignment="1">
      <alignment horizontal="center" wrapText="1"/>
    </xf>
    <xf numFmtId="4" fontId="27" fillId="5" borderId="27" xfId="0" applyNumberFormat="1" applyFont="1" applyFill="1" applyBorder="1" applyAlignment="1">
      <alignment horizontal="center" wrapText="1"/>
    </xf>
    <xf numFmtId="0" fontId="23" fillId="6" borderId="28" xfId="0" applyFont="1" applyFill="1" applyBorder="1" applyAlignment="1">
      <alignment horizontal="center" vertical="center" wrapText="1"/>
    </xf>
    <xf numFmtId="0" fontId="23" fillId="6" borderId="29" xfId="0" applyFont="1" applyFill="1" applyBorder="1" applyAlignment="1">
      <alignment horizontal="center" vertical="center" wrapText="1"/>
    </xf>
    <xf numFmtId="0" fontId="23" fillId="6" borderId="24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20" fillId="5" borderId="26" xfId="0" applyFont="1" applyFill="1" applyBorder="1" applyAlignment="1">
      <alignment horizontal="center" vertical="center"/>
    </xf>
    <xf numFmtId="0" fontId="20" fillId="5" borderId="24" xfId="0" applyFont="1" applyFill="1" applyBorder="1" applyAlignment="1">
      <alignment horizontal="center" vertical="center"/>
    </xf>
    <xf numFmtId="0" fontId="25" fillId="0" borderId="0" xfId="21" applyFont="1" applyFill="1" applyBorder="1" applyAlignment="1">
      <alignment horizontal="center" wrapText="1"/>
    </xf>
    <xf numFmtId="0" fontId="21" fillId="0" borderId="0" xfId="21" applyFont="1" applyFill="1" applyBorder="1" applyAlignment="1">
      <alignment wrapText="1"/>
    </xf>
    <xf numFmtId="0" fontId="3" fillId="0" borderId="6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 wrapText="1"/>
    </xf>
    <xf numFmtId="0" fontId="21" fillId="0" borderId="29" xfId="0" applyFont="1" applyFill="1" applyBorder="1" applyAlignment="1">
      <alignment horizontal="left" vertical="center" wrapText="1"/>
    </xf>
    <xf numFmtId="166" fontId="23" fillId="0" borderId="29" xfId="0" applyNumberFormat="1" applyFont="1" applyFill="1" applyBorder="1" applyAlignment="1">
      <alignment horizontal="center" vertical="center" wrapText="1"/>
    </xf>
    <xf numFmtId="166" fontId="23" fillId="0" borderId="19" xfId="0" applyNumberFormat="1" applyFont="1" applyBorder="1" applyAlignment="1">
      <alignment horizontal="center" vertical="center"/>
    </xf>
    <xf numFmtId="166" fontId="21" fillId="6" borderId="19" xfId="0" applyNumberFormat="1" applyFont="1" applyFill="1" applyBorder="1" applyAlignment="1">
      <alignment horizontal="center" vertical="center"/>
    </xf>
    <xf numFmtId="0" fontId="23" fillId="0" borderId="28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166" fontId="21" fillId="0" borderId="0" xfId="0" applyNumberFormat="1" applyFont="1" applyFill="1" applyAlignment="1">
      <alignment vertical="center"/>
    </xf>
    <xf numFmtId="0" fontId="21" fillId="0" borderId="0" xfId="0" applyFont="1" applyFill="1"/>
    <xf numFmtId="0" fontId="2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23" fillId="0" borderId="36" xfId="0" applyFont="1" applyFill="1" applyBorder="1" applyAlignment="1">
      <alignment horizontal="center" vertical="center"/>
    </xf>
    <xf numFmtId="0" fontId="21" fillId="0" borderId="37" xfId="0" applyFont="1" applyFill="1" applyBorder="1" applyAlignment="1">
      <alignment horizontal="left" vertical="center" wrapText="1"/>
    </xf>
    <xf numFmtId="0" fontId="20" fillId="5" borderId="28" xfId="0" applyFont="1" applyFill="1" applyBorder="1" applyAlignment="1">
      <alignment horizontal="center" vertical="center" wrapText="1"/>
    </xf>
    <xf numFmtId="0" fontId="19" fillId="5" borderId="29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top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3" fillId="8" borderId="22" xfId="0" applyFont="1" applyFill="1" applyBorder="1" applyAlignment="1">
      <alignment horizontal="center" vertical="center"/>
    </xf>
    <xf numFmtId="0" fontId="23" fillId="8" borderId="3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/>
    </xf>
    <xf numFmtId="1" fontId="2" fillId="0" borderId="22" xfId="0" applyNumberFormat="1" applyFont="1" applyFill="1" applyBorder="1" applyAlignment="1">
      <alignment horizontal="center" vertical="center"/>
    </xf>
    <xf numFmtId="1" fontId="2" fillId="0" borderId="33" xfId="0" applyNumberFormat="1" applyFont="1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center"/>
    </xf>
    <xf numFmtId="1" fontId="2" fillId="0" borderId="25" xfId="0" applyNumberFormat="1" applyFont="1" applyFill="1" applyBorder="1" applyAlignment="1">
      <alignment horizontal="center" vertical="center" wrapText="1"/>
    </xf>
    <xf numFmtId="0" fontId="27" fillId="5" borderId="0" xfId="0" applyFont="1" applyFill="1" applyAlignment="1">
      <alignment horizontal="center" vertical="center"/>
    </xf>
    <xf numFmtId="0" fontId="22" fillId="7" borderId="1" xfId="0" applyFont="1" applyFill="1" applyBorder="1" applyAlignment="1">
      <alignment horizontal="center" vertical="center"/>
    </xf>
    <xf numFmtId="0" fontId="22" fillId="7" borderId="19" xfId="0" applyFont="1" applyFill="1" applyBorder="1" applyAlignment="1">
      <alignment horizontal="center" vertical="center"/>
    </xf>
    <xf numFmtId="0" fontId="22" fillId="7" borderId="18" xfId="0" applyFont="1" applyFill="1" applyBorder="1" applyAlignment="1">
      <alignment horizontal="center" vertical="center"/>
    </xf>
    <xf numFmtId="0" fontId="21" fillId="7" borderId="0" xfId="0" applyFont="1" applyFill="1" applyAlignment="1">
      <alignment horizontal="center" vertical="center"/>
    </xf>
    <xf numFmtId="0" fontId="26" fillId="5" borderId="19" xfId="0" applyFont="1" applyFill="1" applyBorder="1" applyAlignment="1">
      <alignment horizontal="center" vertical="center"/>
    </xf>
    <xf numFmtId="0" fontId="21" fillId="6" borderId="18" xfId="0" applyFont="1" applyFill="1" applyBorder="1" applyAlignment="1">
      <alignment horizontal="center" vertical="center"/>
    </xf>
    <xf numFmtId="0" fontId="21" fillId="6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5" fontId="25" fillId="5" borderId="18" xfId="24" applyNumberFormat="1" applyFont="1" applyFill="1" applyBorder="1" applyAlignment="1">
      <alignment horizontal="center" vertical="center"/>
    </xf>
    <xf numFmtId="165" fontId="25" fillId="5" borderId="19" xfId="24" applyNumberFormat="1" applyFont="1" applyFill="1" applyBorder="1" applyAlignment="1">
      <alignment horizontal="center" vertical="center"/>
    </xf>
    <xf numFmtId="166" fontId="23" fillId="0" borderId="17" xfId="24" applyNumberFormat="1" applyFont="1" applyFill="1" applyBorder="1" applyAlignment="1">
      <alignment horizontal="center" vertical="center"/>
    </xf>
    <xf numFmtId="166" fontId="23" fillId="0" borderId="25" xfId="24" applyNumberFormat="1" applyFont="1" applyBorder="1" applyAlignment="1">
      <alignment horizontal="center" vertical="center"/>
    </xf>
    <xf numFmtId="165" fontId="21" fillId="6" borderId="20" xfId="24" applyNumberFormat="1" applyFont="1" applyFill="1" applyBorder="1" applyAlignment="1">
      <alignment horizontal="center" vertical="center"/>
    </xf>
    <xf numFmtId="165" fontId="21" fillId="6" borderId="19" xfId="24" applyNumberFormat="1" applyFont="1" applyFill="1" applyBorder="1" applyAlignment="1">
      <alignment horizontal="center" vertical="center"/>
    </xf>
    <xf numFmtId="166" fontId="23" fillId="0" borderId="6" xfId="24" applyNumberFormat="1" applyFont="1" applyFill="1" applyBorder="1" applyAlignment="1">
      <alignment horizontal="center" vertical="center"/>
    </xf>
    <xf numFmtId="166" fontId="23" fillId="0" borderId="7" xfId="24" applyNumberFormat="1" applyFont="1" applyBorder="1" applyAlignment="1">
      <alignment horizontal="center" vertical="center"/>
    </xf>
    <xf numFmtId="166" fontId="23" fillId="0" borderId="9" xfId="24" applyNumberFormat="1" applyFont="1" applyFill="1" applyBorder="1" applyAlignment="1">
      <alignment horizontal="center" vertical="center"/>
    </xf>
    <xf numFmtId="166" fontId="23" fillId="0" borderId="10" xfId="24" applyNumberFormat="1" applyFont="1" applyBorder="1" applyAlignment="1">
      <alignment horizontal="center" vertical="center"/>
    </xf>
    <xf numFmtId="166" fontId="23" fillId="0" borderId="10" xfId="24" applyNumberFormat="1" applyFont="1" applyFill="1" applyBorder="1" applyAlignment="1">
      <alignment horizontal="center" vertical="center"/>
    </xf>
    <xf numFmtId="166" fontId="23" fillId="0" borderId="25" xfId="24" applyNumberFormat="1" applyFont="1" applyFill="1" applyBorder="1" applyAlignment="1">
      <alignment horizontal="center" vertical="center"/>
    </xf>
    <xf numFmtId="165" fontId="29" fillId="5" borderId="19" xfId="24" applyNumberFormat="1" applyFont="1" applyFill="1" applyBorder="1" applyAlignment="1">
      <alignment horizontal="center" vertical="center"/>
    </xf>
    <xf numFmtId="166" fontId="23" fillId="0" borderId="0" xfId="24" applyNumberFormat="1" applyFont="1" applyFill="1" applyBorder="1" applyAlignment="1">
      <alignment horizontal="center" vertical="center"/>
    </xf>
    <xf numFmtId="165" fontId="21" fillId="0" borderId="0" xfId="24" applyNumberFormat="1" applyFont="1" applyFill="1" applyBorder="1" applyAlignment="1">
      <alignment horizontal="center" vertical="center"/>
    </xf>
    <xf numFmtId="166" fontId="21" fillId="0" borderId="0" xfId="24" applyNumberFormat="1" applyFont="1" applyFill="1" applyBorder="1" applyAlignment="1">
      <alignment horizontal="center" vertical="center"/>
    </xf>
    <xf numFmtId="165" fontId="21" fillId="0" borderId="0" xfId="24" applyNumberFormat="1" applyFont="1" applyFill="1" applyAlignment="1">
      <alignment horizontal="center" vertical="center"/>
    </xf>
    <xf numFmtId="165" fontId="21" fillId="0" borderId="0" xfId="24" applyNumberFormat="1" applyFont="1" applyAlignment="1">
      <alignment horizontal="center" vertical="center"/>
    </xf>
    <xf numFmtId="166" fontId="23" fillId="0" borderId="0" xfId="24" applyNumberFormat="1" applyFont="1" applyFill="1" applyAlignment="1">
      <alignment horizontal="center" vertical="center"/>
    </xf>
    <xf numFmtId="166" fontId="21" fillId="0" borderId="0" xfId="24" applyNumberFormat="1" applyFont="1" applyFill="1" applyAlignment="1">
      <alignment horizontal="center" vertical="center"/>
    </xf>
    <xf numFmtId="166" fontId="15" fillId="0" borderId="0" xfId="24" applyNumberFormat="1" applyFont="1" applyFill="1" applyBorder="1" applyAlignment="1">
      <alignment horizontal="center" vertical="center"/>
    </xf>
    <xf numFmtId="165" fontId="10" fillId="0" borderId="0" xfId="24" applyNumberFormat="1" applyFont="1" applyAlignment="1">
      <alignment horizontal="center" vertical="center"/>
    </xf>
    <xf numFmtId="166" fontId="10" fillId="0" borderId="0" xfId="24" applyNumberFormat="1" applyFont="1" applyFill="1" applyBorder="1" applyAlignment="1">
      <alignment horizontal="center" vertical="center"/>
    </xf>
    <xf numFmtId="165" fontId="17" fillId="0" borderId="0" xfId="24" applyNumberFormat="1" applyFont="1" applyAlignment="1">
      <alignment horizontal="center" vertical="center"/>
    </xf>
    <xf numFmtId="166" fontId="2" fillId="0" borderId="0" xfId="24" applyNumberFormat="1" applyFont="1" applyFill="1" applyBorder="1" applyAlignment="1">
      <alignment horizontal="center" vertical="center"/>
    </xf>
    <xf numFmtId="165" fontId="3" fillId="0" borderId="0" xfId="24" applyNumberFormat="1" applyFont="1" applyAlignment="1">
      <alignment horizontal="center" vertical="center"/>
    </xf>
    <xf numFmtId="166" fontId="3" fillId="0" borderId="0" xfId="24" applyNumberFormat="1" applyFont="1" applyFill="1" applyBorder="1" applyAlignment="1">
      <alignment horizontal="center" vertical="center"/>
    </xf>
    <xf numFmtId="166" fontId="3" fillId="0" borderId="0" xfId="24" applyNumberFormat="1" applyFont="1" applyBorder="1" applyAlignment="1">
      <alignment horizontal="center" vertical="center"/>
    </xf>
    <xf numFmtId="166" fontId="3" fillId="0" borderId="0" xfId="24" applyNumberFormat="1" applyFont="1" applyAlignment="1">
      <alignment horizontal="center" vertical="center"/>
    </xf>
    <xf numFmtId="0" fontId="23" fillId="0" borderId="17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/>
    </xf>
    <xf numFmtId="0" fontId="23" fillId="0" borderId="33" xfId="0" applyFont="1" applyFill="1" applyBorder="1" applyAlignment="1">
      <alignment horizontal="center" vertical="center"/>
    </xf>
    <xf numFmtId="1" fontId="23" fillId="0" borderId="4" xfId="0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/>
    </xf>
    <xf numFmtId="1" fontId="23" fillId="0" borderId="9" xfId="0" applyNumberFormat="1" applyFont="1" applyFill="1" applyBorder="1" applyAlignment="1">
      <alignment horizontal="center" vertical="center" wrapText="1"/>
    </xf>
    <xf numFmtId="0" fontId="21" fillId="8" borderId="17" xfId="0" applyFont="1" applyFill="1" applyBorder="1" applyAlignment="1">
      <alignment horizontal="left" vertical="center" wrapText="1"/>
    </xf>
    <xf numFmtId="0" fontId="23" fillId="8" borderId="17" xfId="0" applyFont="1" applyFill="1" applyBorder="1" applyAlignment="1">
      <alignment horizontal="center" vertical="center"/>
    </xf>
    <xf numFmtId="0" fontId="23" fillId="8" borderId="25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39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 wrapText="1"/>
    </xf>
    <xf numFmtId="0" fontId="21" fillId="0" borderId="37" xfId="0" applyFont="1" applyFill="1" applyBorder="1" applyAlignment="1">
      <alignment vertical="center" wrapText="1"/>
    </xf>
    <xf numFmtId="0" fontId="23" fillId="8" borderId="11" xfId="0" applyFont="1" applyFill="1" applyBorder="1" applyAlignment="1">
      <alignment horizontal="center" vertical="center"/>
    </xf>
    <xf numFmtId="0" fontId="21" fillId="8" borderId="12" xfId="0" applyFont="1" applyFill="1" applyBorder="1" applyAlignment="1">
      <alignment vertical="center" wrapText="1"/>
    </xf>
    <xf numFmtId="0" fontId="23" fillId="8" borderId="12" xfId="0" applyFont="1" applyFill="1" applyBorder="1" applyAlignment="1">
      <alignment horizontal="center" vertical="center"/>
    </xf>
    <xf numFmtId="0" fontId="23" fillId="8" borderId="13" xfId="0" applyFont="1" applyFill="1" applyBorder="1" applyAlignment="1">
      <alignment horizontal="center" vertical="center"/>
    </xf>
    <xf numFmtId="0" fontId="23" fillId="0" borderId="33" xfId="0" applyFont="1" applyFill="1" applyBorder="1" applyAlignment="1">
      <alignment horizontal="center" vertical="center" wrapText="1"/>
    </xf>
    <xf numFmtId="0" fontId="23" fillId="8" borderId="21" xfId="0" applyFont="1" applyFill="1" applyBorder="1" applyAlignment="1">
      <alignment horizontal="center" vertical="center"/>
    </xf>
    <xf numFmtId="0" fontId="21" fillId="8" borderId="22" xfId="0" applyFont="1" applyFill="1" applyBorder="1" applyAlignment="1">
      <alignment horizontal="left" vertical="center" wrapText="1"/>
    </xf>
    <xf numFmtId="0" fontId="23" fillId="8" borderId="37" xfId="0" applyFont="1" applyFill="1" applyBorder="1" applyAlignment="1">
      <alignment horizontal="center" vertical="center"/>
    </xf>
    <xf numFmtId="0" fontId="23" fillId="8" borderId="40" xfId="0" applyFont="1" applyFill="1" applyBorder="1" applyAlignment="1">
      <alignment horizontal="center" vertical="center"/>
    </xf>
    <xf numFmtId="0" fontId="23" fillId="8" borderId="9" xfId="0" applyFont="1" applyFill="1" applyBorder="1" applyAlignment="1">
      <alignment horizontal="center" vertical="center"/>
    </xf>
    <xf numFmtId="0" fontId="23" fillId="8" borderId="10" xfId="0" applyFont="1" applyFill="1" applyBorder="1" applyAlignment="1">
      <alignment horizontal="center" vertical="center"/>
    </xf>
    <xf numFmtId="1" fontId="23" fillId="0" borderId="9" xfId="0" applyNumberFormat="1" applyFont="1" applyFill="1" applyBorder="1" applyAlignment="1">
      <alignment horizontal="center" vertical="center"/>
    </xf>
    <xf numFmtId="1" fontId="23" fillId="0" borderId="25" xfId="0" applyNumberFormat="1" applyFont="1" applyFill="1" applyBorder="1" applyAlignment="1">
      <alignment horizontal="center" vertical="center"/>
    </xf>
    <xf numFmtId="1" fontId="23" fillId="0" borderId="10" xfId="0" applyNumberFormat="1" applyFont="1" applyFill="1" applyBorder="1" applyAlignment="1">
      <alignment horizontal="center" vertical="center"/>
    </xf>
    <xf numFmtId="1" fontId="23" fillId="0" borderId="13" xfId="0" applyNumberFormat="1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 wrapText="1"/>
    </xf>
    <xf numFmtId="0" fontId="23" fillId="0" borderId="41" xfId="0" applyFont="1" applyFill="1" applyBorder="1" applyAlignment="1">
      <alignment horizontal="center" vertical="center" wrapText="1"/>
    </xf>
    <xf numFmtId="0" fontId="23" fillId="0" borderId="42" xfId="0" applyFont="1" applyFill="1" applyBorder="1" applyAlignment="1">
      <alignment horizontal="center" vertical="center" wrapText="1"/>
    </xf>
    <xf numFmtId="0" fontId="21" fillId="0" borderId="42" xfId="0" applyFont="1" applyFill="1" applyBorder="1" applyAlignment="1">
      <alignment horizontal="left" vertical="center" wrapText="1"/>
    </xf>
    <xf numFmtId="1" fontId="23" fillId="0" borderId="25" xfId="0" applyNumberFormat="1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vertical="top"/>
    </xf>
    <xf numFmtId="0" fontId="21" fillId="0" borderId="17" xfId="0" applyFont="1" applyFill="1" applyBorder="1" applyAlignment="1">
      <alignment vertical="top"/>
    </xf>
    <xf numFmtId="0" fontId="21" fillId="0" borderId="12" xfId="0" applyFont="1" applyFill="1" applyBorder="1" applyAlignment="1">
      <alignment vertical="top"/>
    </xf>
    <xf numFmtId="0" fontId="21" fillId="0" borderId="6" xfId="0" applyFont="1" applyFill="1" applyBorder="1" applyAlignment="1">
      <alignment vertical="top" wrapText="1"/>
    </xf>
    <xf numFmtId="0" fontId="23" fillId="0" borderId="22" xfId="0" applyFont="1" applyFill="1" applyBorder="1" applyAlignment="1">
      <alignment horizontal="center" vertical="top"/>
    </xf>
    <xf numFmtId="0" fontId="23" fillId="0" borderId="33" xfId="0" applyFont="1" applyFill="1" applyBorder="1" applyAlignment="1">
      <alignment horizontal="center" vertical="top"/>
    </xf>
    <xf numFmtId="0" fontId="23" fillId="0" borderId="6" xfId="0" applyFont="1" applyFill="1" applyBorder="1" applyAlignment="1">
      <alignment horizontal="center" vertical="top"/>
    </xf>
    <xf numFmtId="0" fontId="23" fillId="0" borderId="7" xfId="0" applyFont="1" applyFill="1" applyBorder="1" applyAlignment="1">
      <alignment horizontal="center" vertical="top"/>
    </xf>
    <xf numFmtId="0" fontId="23" fillId="0" borderId="9" xfId="0" applyFont="1" applyFill="1" applyBorder="1" applyAlignment="1">
      <alignment horizontal="center" vertical="top"/>
    </xf>
    <xf numFmtId="0" fontId="23" fillId="0" borderId="10" xfId="0" applyFont="1" applyFill="1" applyBorder="1" applyAlignment="1">
      <alignment horizontal="center" vertical="top"/>
    </xf>
    <xf numFmtId="0" fontId="23" fillId="9" borderId="16" xfId="0" applyFont="1" applyFill="1" applyBorder="1" applyAlignment="1">
      <alignment horizontal="center" vertical="center"/>
    </xf>
    <xf numFmtId="0" fontId="21" fillId="9" borderId="17" xfId="0" applyFont="1" applyFill="1" applyBorder="1" applyAlignment="1">
      <alignment vertical="top" wrapText="1"/>
    </xf>
    <xf numFmtId="0" fontId="23" fillId="9" borderId="17" xfId="0" applyFont="1" applyFill="1" applyBorder="1" applyAlignment="1">
      <alignment horizontal="center" vertical="top"/>
    </xf>
    <xf numFmtId="0" fontId="23" fillId="9" borderId="25" xfId="0" applyFont="1" applyFill="1" applyBorder="1" applyAlignment="1">
      <alignment horizontal="center" vertical="top"/>
    </xf>
    <xf numFmtId="1" fontId="23" fillId="0" borderId="9" xfId="0" applyNumberFormat="1" applyFont="1" applyFill="1" applyBorder="1" applyAlignment="1">
      <alignment horizontal="center" vertical="top"/>
    </xf>
    <xf numFmtId="0" fontId="23" fillId="0" borderId="11" xfId="0" applyFont="1" applyFill="1" applyBorder="1" applyAlignment="1">
      <alignment horizontal="center" vertical="top"/>
    </xf>
    <xf numFmtId="0" fontId="23" fillId="0" borderId="12" xfId="0" applyFont="1" applyFill="1" applyBorder="1" applyAlignment="1">
      <alignment horizontal="center" vertical="top"/>
    </xf>
    <xf numFmtId="0" fontId="23" fillId="0" borderId="13" xfId="0" applyFont="1" applyFill="1" applyBorder="1" applyAlignment="1">
      <alignment horizontal="center" vertical="top"/>
    </xf>
    <xf numFmtId="0" fontId="30" fillId="0" borderId="9" xfId="0" applyFont="1" applyFill="1" applyBorder="1" applyAlignment="1">
      <alignment horizontal="center" vertical="center"/>
    </xf>
    <xf numFmtId="167" fontId="22" fillId="0" borderId="9" xfId="0" applyNumberFormat="1" applyFont="1" applyFill="1" applyBorder="1" applyAlignment="1">
      <alignment horizontal="center"/>
    </xf>
    <xf numFmtId="167" fontId="22" fillId="0" borderId="22" xfId="0" applyNumberFormat="1" applyFont="1" applyFill="1" applyBorder="1" applyAlignment="1">
      <alignment horizontal="center"/>
    </xf>
    <xf numFmtId="1" fontId="22" fillId="0" borderId="9" xfId="0" applyNumberFormat="1" applyFont="1" applyFill="1" applyBorder="1" applyAlignment="1">
      <alignment horizontal="center"/>
    </xf>
    <xf numFmtId="1" fontId="22" fillId="0" borderId="22" xfId="0" applyNumberFormat="1" applyFont="1" applyFill="1" applyBorder="1" applyAlignment="1">
      <alignment horizontal="center"/>
    </xf>
    <xf numFmtId="0" fontId="0" fillId="0" borderId="0" xfId="0" applyFont="1" applyFill="1" applyAlignment="1">
      <alignment vertical="justify"/>
    </xf>
    <xf numFmtId="0" fontId="2" fillId="0" borderId="0" xfId="0" applyFont="1" applyFill="1" applyAlignment="1">
      <alignment vertical="justify"/>
    </xf>
    <xf numFmtId="0" fontId="3" fillId="0" borderId="0" xfId="0" applyFont="1" applyFill="1" applyAlignment="1">
      <alignment vertical="justify"/>
    </xf>
    <xf numFmtId="0" fontId="2" fillId="0" borderId="0" xfId="0" applyFont="1" applyFill="1" applyBorder="1" applyAlignment="1">
      <alignment horizontal="center" vertical="justify"/>
    </xf>
    <xf numFmtId="0" fontId="2" fillId="0" borderId="0" xfId="0" applyFont="1" applyFill="1" applyBorder="1" applyAlignment="1">
      <alignment vertical="justify" wrapText="1"/>
    </xf>
    <xf numFmtId="0" fontId="3" fillId="0" borderId="0" xfId="0" applyFont="1" applyFill="1" applyBorder="1" applyAlignment="1">
      <alignment vertical="justify"/>
    </xf>
    <xf numFmtId="0" fontId="33" fillId="0" borderId="0" xfId="0" applyFont="1" applyFill="1" applyBorder="1" applyAlignment="1">
      <alignment vertical="center" wrapText="1"/>
    </xf>
    <xf numFmtId="0" fontId="0" fillId="0" borderId="0" xfId="0" applyFont="1" applyFill="1"/>
    <xf numFmtId="4" fontId="2" fillId="0" borderId="0" xfId="0" applyNumberFormat="1" applyFont="1" applyFill="1" applyAlignment="1">
      <alignment horizontal="center" vertical="center"/>
    </xf>
    <xf numFmtId="4" fontId="23" fillId="10" borderId="0" xfId="0" applyNumberFormat="1" applyFont="1" applyFill="1" applyAlignment="1">
      <alignment horizontal="center" vertical="center" wrapText="1"/>
    </xf>
    <xf numFmtId="0" fontId="23" fillId="10" borderId="0" xfId="0" applyFont="1" applyFill="1" applyBorder="1" applyAlignment="1">
      <alignment horizontal="center" vertical="center" wrapText="1"/>
    </xf>
    <xf numFmtId="0" fontId="23" fillId="10" borderId="29" xfId="0" applyFont="1" applyFill="1" applyBorder="1" applyAlignment="1">
      <alignment horizontal="center" vertical="center" wrapText="1"/>
    </xf>
    <xf numFmtId="4" fontId="23" fillId="0" borderId="43" xfId="0" applyNumberFormat="1" applyFont="1" applyFill="1" applyBorder="1" applyAlignment="1">
      <alignment horizontal="center" vertical="center" wrapText="1"/>
    </xf>
    <xf numFmtId="3" fontId="23" fillId="0" borderId="15" xfId="0" applyNumberFormat="1" applyFont="1" applyFill="1" applyBorder="1" applyAlignment="1">
      <alignment horizontal="center" vertical="center"/>
    </xf>
    <xf numFmtId="3" fontId="23" fillId="0" borderId="15" xfId="0" applyNumberFormat="1" applyFont="1" applyFill="1" applyBorder="1" applyAlignment="1">
      <alignment horizontal="center" vertical="center" wrapText="1"/>
    </xf>
    <xf numFmtId="3" fontId="23" fillId="0" borderId="41" xfId="0" applyNumberFormat="1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/>
    </xf>
    <xf numFmtId="0" fontId="34" fillId="0" borderId="9" xfId="0" applyFont="1" applyFill="1" applyBorder="1" applyAlignment="1">
      <alignment horizontal="left" vertical="center" wrapText="1"/>
    </xf>
    <xf numFmtId="3" fontId="31" fillId="0" borderId="9" xfId="0" applyNumberFormat="1" applyFont="1" applyFill="1" applyBorder="1" applyAlignment="1">
      <alignment vertical="center"/>
    </xf>
    <xf numFmtId="3" fontId="31" fillId="0" borderId="9" xfId="0" applyNumberFormat="1" applyFont="1" applyFill="1" applyBorder="1" applyAlignment="1">
      <alignment horizontal="right" vertical="center"/>
    </xf>
    <xf numFmtId="0" fontId="31" fillId="0" borderId="8" xfId="0" applyFont="1" applyFill="1" applyBorder="1" applyAlignment="1">
      <alignment horizontal="center" vertical="center"/>
    </xf>
    <xf numFmtId="1" fontId="31" fillId="0" borderId="9" xfId="0" applyNumberFormat="1" applyFont="1" applyFill="1" applyBorder="1" applyAlignment="1">
      <alignment horizontal="right" vertical="center" wrapText="1"/>
    </xf>
    <xf numFmtId="0" fontId="31" fillId="0" borderId="21" xfId="0" applyFont="1" applyFill="1" applyBorder="1" applyAlignment="1">
      <alignment horizontal="center" vertical="center"/>
    </xf>
    <xf numFmtId="0" fontId="34" fillId="0" borderId="22" xfId="0" applyFont="1" applyFill="1" applyBorder="1" applyAlignment="1">
      <alignment horizontal="left" vertical="center" wrapText="1"/>
    </xf>
    <xf numFmtId="3" fontId="31" fillId="0" borderId="33" xfId="0" applyNumberFormat="1" applyFont="1" applyFill="1" applyBorder="1" applyAlignment="1">
      <alignment horizontal="right" vertical="center"/>
    </xf>
    <xf numFmtId="3" fontId="31" fillId="0" borderId="10" xfId="0" applyNumberFormat="1" applyFont="1" applyFill="1" applyBorder="1" applyAlignment="1">
      <alignment horizontal="right" vertical="center"/>
    </xf>
    <xf numFmtId="0" fontId="31" fillId="0" borderId="32" xfId="0" applyFont="1" applyFill="1" applyBorder="1" applyAlignment="1">
      <alignment horizontal="center" vertical="center"/>
    </xf>
    <xf numFmtId="0" fontId="34" fillId="0" borderId="42" xfId="0" applyFont="1" applyFill="1" applyBorder="1" applyAlignment="1">
      <alignment horizontal="left" vertical="center" wrapText="1"/>
    </xf>
    <xf numFmtId="1" fontId="23" fillId="0" borderId="25" xfId="0" applyNumberFormat="1" applyFont="1" applyFill="1" applyBorder="1" applyAlignment="1">
      <alignment horizontal="right" vertical="center" wrapText="1"/>
    </xf>
    <xf numFmtId="0" fontId="34" fillId="0" borderId="8" xfId="0" applyFont="1" applyFill="1" applyBorder="1" applyAlignment="1">
      <alignment horizontal="left" vertical="center" wrapText="1"/>
    </xf>
    <xf numFmtId="0" fontId="31" fillId="0" borderId="11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horizontal="left" vertical="center" wrapText="1"/>
    </xf>
    <xf numFmtId="3" fontId="31" fillId="0" borderId="13" xfId="0" applyNumberFormat="1" applyFont="1" applyFill="1" applyBorder="1" applyAlignment="1">
      <alignment horizontal="right" vertical="center"/>
    </xf>
    <xf numFmtId="16" fontId="31" fillId="0" borderId="5" xfId="0" applyNumberFormat="1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left" vertical="center" wrapText="1"/>
    </xf>
    <xf numFmtId="3" fontId="31" fillId="0" borderId="6" xfId="0" applyNumberFormat="1" applyFont="1" applyFill="1" applyBorder="1" applyAlignment="1">
      <alignment vertical="center"/>
    </xf>
    <xf numFmtId="3" fontId="31" fillId="0" borderId="6" xfId="0" applyNumberFormat="1" applyFont="1" applyFill="1" applyBorder="1" applyAlignment="1">
      <alignment horizontal="right" vertical="center"/>
    </xf>
    <xf numFmtId="3" fontId="31" fillId="0" borderId="7" xfId="0" applyNumberFormat="1" applyFont="1" applyFill="1" applyBorder="1" applyAlignment="1">
      <alignment horizontal="right" vertical="center"/>
    </xf>
    <xf numFmtId="16" fontId="31" fillId="0" borderId="8" xfId="0" applyNumberFormat="1" applyFont="1" applyFill="1" applyBorder="1" applyAlignment="1">
      <alignment horizontal="center" vertical="center" wrapText="1"/>
    </xf>
    <xf numFmtId="3" fontId="31" fillId="0" borderId="25" xfId="0" applyNumberFormat="1" applyFont="1" applyFill="1" applyBorder="1" applyAlignment="1">
      <alignment horizontal="right" vertical="center"/>
    </xf>
    <xf numFmtId="0" fontId="31" fillId="0" borderId="9" xfId="0" applyFont="1" applyFill="1" applyBorder="1" applyAlignment="1">
      <alignment vertical="center" wrapText="1"/>
    </xf>
    <xf numFmtId="1" fontId="31" fillId="0" borderId="9" xfId="0" applyNumberFormat="1" applyFont="1" applyFill="1" applyBorder="1" applyAlignment="1">
      <alignment vertical="center" wrapText="1"/>
    </xf>
    <xf numFmtId="0" fontId="34" fillId="0" borderId="17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center" vertical="center" wrapText="1"/>
    </xf>
    <xf numFmtId="3" fontId="23" fillId="0" borderId="9" xfId="0" applyNumberFormat="1" applyFont="1" applyFill="1" applyBorder="1" applyAlignment="1">
      <alignment vertical="center"/>
    </xf>
    <xf numFmtId="3" fontId="23" fillId="0" borderId="9" xfId="0" applyNumberFormat="1" applyFont="1" applyFill="1" applyBorder="1" applyAlignment="1">
      <alignment horizontal="right" vertical="center"/>
    </xf>
    <xf numFmtId="3" fontId="23" fillId="0" borderId="10" xfId="0" applyNumberFormat="1" applyFont="1" applyFill="1" applyBorder="1" applyAlignment="1">
      <alignment horizontal="right" vertical="center"/>
    </xf>
    <xf numFmtId="0" fontId="31" fillId="0" borderId="5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vertical="center" wrapText="1"/>
    </xf>
    <xf numFmtId="0" fontId="31" fillId="0" borderId="11" xfId="0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vertical="center" wrapText="1"/>
    </xf>
    <xf numFmtId="0" fontId="31" fillId="0" borderId="9" xfId="0" applyFont="1" applyFill="1" applyBorder="1" applyAlignment="1">
      <alignment horizontal="center" vertical="center" wrapText="1"/>
    </xf>
    <xf numFmtId="3" fontId="23" fillId="0" borderId="6" xfId="0" applyNumberFormat="1" applyFont="1" applyFill="1" applyBorder="1" applyAlignment="1">
      <alignment vertical="center"/>
    </xf>
    <xf numFmtId="3" fontId="23" fillId="0" borderId="6" xfId="0" applyNumberFormat="1" applyFont="1" applyFill="1" applyBorder="1" applyAlignment="1">
      <alignment horizontal="right" vertical="center"/>
    </xf>
    <xf numFmtId="3" fontId="23" fillId="0" borderId="7" xfId="0" applyNumberFormat="1" applyFont="1" applyFill="1" applyBorder="1" applyAlignment="1">
      <alignment horizontal="right" vertical="center"/>
    </xf>
    <xf numFmtId="3" fontId="31" fillId="0" borderId="10" xfId="0" applyNumberFormat="1" applyFont="1" applyFill="1" applyBorder="1" applyAlignment="1">
      <alignment vertical="center"/>
    </xf>
    <xf numFmtId="3" fontId="31" fillId="0" borderId="13" xfId="0" applyNumberFormat="1" applyFont="1" applyFill="1" applyBorder="1" applyAlignment="1">
      <alignment vertical="center"/>
    </xf>
    <xf numFmtId="16" fontId="31" fillId="10" borderId="30" xfId="0" applyNumberFormat="1" applyFont="1" applyFill="1" applyBorder="1" applyAlignment="1">
      <alignment horizontal="center" vertical="center" wrapText="1"/>
    </xf>
    <xf numFmtId="16" fontId="31" fillId="10" borderId="0" xfId="0" applyNumberFormat="1" applyFont="1" applyFill="1" applyBorder="1" applyAlignment="1">
      <alignment horizontal="center" vertical="center" wrapText="1"/>
    </xf>
    <xf numFmtId="16" fontId="31" fillId="10" borderId="20" xfId="0" applyNumberFormat="1" applyFont="1" applyFill="1" applyBorder="1" applyAlignment="1">
      <alignment horizontal="center" vertical="center" wrapText="1"/>
    </xf>
    <xf numFmtId="16" fontId="31" fillId="10" borderId="26" xfId="0" applyNumberFormat="1" applyFont="1" applyFill="1" applyBorder="1" applyAlignment="1">
      <alignment horizontal="center" vertical="center" wrapText="1"/>
    </xf>
    <xf numFmtId="16" fontId="31" fillId="10" borderId="24" xfId="0" applyNumberFormat="1" applyFont="1" applyFill="1" applyBorder="1" applyAlignment="1">
      <alignment horizontal="center" vertical="center" wrapText="1"/>
    </xf>
    <xf numFmtId="16" fontId="31" fillId="10" borderId="1" xfId="0" applyNumberFormat="1" applyFont="1" applyFill="1" applyBorder="1" applyAlignment="1">
      <alignment horizontal="center" vertical="center" wrapText="1"/>
    </xf>
    <xf numFmtId="0" fontId="31" fillId="10" borderId="23" xfId="0" applyFont="1" applyFill="1" applyBorder="1" applyAlignment="1">
      <alignment horizontal="center" vertical="center" wrapText="1"/>
    </xf>
    <xf numFmtId="0" fontId="31" fillId="10" borderId="27" xfId="0" applyFont="1" applyFill="1" applyBorder="1" applyAlignment="1">
      <alignment horizontal="center" vertical="center" wrapText="1"/>
    </xf>
    <xf numFmtId="0" fontId="31" fillId="10" borderId="18" xfId="0" applyFont="1" applyFill="1" applyBorder="1" applyAlignment="1">
      <alignment horizontal="center" vertical="center" wrapText="1"/>
    </xf>
    <xf numFmtId="0" fontId="31" fillId="10" borderId="26" xfId="0" applyFont="1" applyFill="1" applyBorder="1" applyAlignment="1">
      <alignment horizontal="center" vertical="center" wrapText="1"/>
    </xf>
    <xf numFmtId="0" fontId="31" fillId="10" borderId="24" xfId="0" applyFont="1" applyFill="1" applyBorder="1" applyAlignment="1">
      <alignment horizontal="center" vertical="center" wrapText="1"/>
    </xf>
    <xf numFmtId="0" fontId="31" fillId="10" borderId="1" xfId="0" applyFont="1" applyFill="1" applyBorder="1" applyAlignment="1">
      <alignment horizontal="center" vertical="center" wrapText="1"/>
    </xf>
    <xf numFmtId="0" fontId="31" fillId="10" borderId="44" xfId="0" applyFont="1" applyFill="1" applyBorder="1" applyAlignment="1">
      <alignment horizontal="center" vertical="center" wrapText="1"/>
    </xf>
    <xf numFmtId="0" fontId="31" fillId="10" borderId="38" xfId="0" applyFont="1" applyFill="1" applyBorder="1" applyAlignment="1">
      <alignment horizontal="center" vertical="center" wrapText="1"/>
    </xf>
    <xf numFmtId="0" fontId="31" fillId="10" borderId="28" xfId="0" applyFont="1" applyFill="1" applyBorder="1" applyAlignment="1">
      <alignment horizontal="center" vertical="center" wrapText="1"/>
    </xf>
    <xf numFmtId="0" fontId="31" fillId="10" borderId="29" xfId="0" applyFont="1" applyFill="1" applyBorder="1" applyAlignment="1">
      <alignment horizontal="center" vertical="center" wrapText="1"/>
    </xf>
    <xf numFmtId="0" fontId="31" fillId="10" borderId="19" xfId="0" applyFont="1" applyFill="1" applyBorder="1" applyAlignment="1">
      <alignment horizontal="center" vertical="center" wrapText="1"/>
    </xf>
  </cellXfs>
  <cellStyles count="31">
    <cellStyle name="Category" xfId="1"/>
    <cellStyle name="Обычный" xfId="0" builtinId="0"/>
    <cellStyle name="Обычный 10" xfId="2"/>
    <cellStyle name="Обычный 11" xfId="3"/>
    <cellStyle name="Обычный 12" xfId="4"/>
    <cellStyle name="Обычный 14" xfId="5"/>
    <cellStyle name="Обычный 15" xfId="6"/>
    <cellStyle name="Обычный 16" xfId="7"/>
    <cellStyle name="Обычный 2" xfId="8"/>
    <cellStyle name="Обычный 2 10" xfId="9"/>
    <cellStyle name="Обычный 2 2" xfId="10"/>
    <cellStyle name="Обычный 2 3" xfId="11"/>
    <cellStyle name="Обычный 2 4" xfId="12"/>
    <cellStyle name="Обычный 2 5" xfId="13"/>
    <cellStyle name="Обычный 2 6" xfId="14"/>
    <cellStyle name="Обычный 2 7" xfId="15"/>
    <cellStyle name="Обычный 2 8" xfId="16"/>
    <cellStyle name="Обычный 2 9" xfId="17"/>
    <cellStyle name="Обычный 4" xfId="18"/>
    <cellStyle name="Обычный 5" xfId="19"/>
    <cellStyle name="Обычный 6" xfId="20"/>
    <cellStyle name="Обычный 7" xfId="21"/>
    <cellStyle name="Обычный 8" xfId="22"/>
    <cellStyle name="Обычный 9" xfId="23"/>
    <cellStyle name="Процентный 2" xfId="30"/>
    <cellStyle name="Финансовый" xfId="24" builtinId="3"/>
    <cellStyle name="Финансовый 2" xfId="25"/>
    <cellStyle name="Финансовый 2 2" xfId="26"/>
    <cellStyle name="Финансовый 2 3" xfId="27"/>
    <cellStyle name="Финансовый 2 4" xfId="28"/>
    <cellStyle name="Финансовый 2 5" xfId="29"/>
  </cellStyles>
  <dxfs count="0"/>
  <tableStyles count="0" defaultTableStyle="TableStyleMedium9" defaultPivotStyle="PivotStyleLight16"/>
  <colors>
    <mruColors>
      <color rgb="FF2983A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54</xdr:row>
      <xdr:rowOff>0</xdr:rowOff>
    </xdr:from>
    <xdr:to>
      <xdr:col>2</xdr:col>
      <xdr:colOff>85725</xdr:colOff>
      <xdr:row>55</xdr:row>
      <xdr:rowOff>38100</xdr:rowOff>
    </xdr:to>
    <xdr:sp macro="" textlink="">
      <xdr:nvSpPr>
        <xdr:cNvPr id="151495" name="Text Box 1"/>
        <xdr:cNvSpPr txBox="1">
          <a:spLocks noChangeArrowheads="1"/>
        </xdr:cNvSpPr>
      </xdr:nvSpPr>
      <xdr:spPr bwMode="auto">
        <a:xfrm>
          <a:off x="7010400" y="180689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85725</xdr:colOff>
      <xdr:row>55</xdr:row>
      <xdr:rowOff>38100</xdr:rowOff>
    </xdr:to>
    <xdr:sp macro="" textlink="">
      <xdr:nvSpPr>
        <xdr:cNvPr id="151496" name="Text Box 2"/>
        <xdr:cNvSpPr txBox="1">
          <a:spLocks noChangeArrowheads="1"/>
        </xdr:cNvSpPr>
      </xdr:nvSpPr>
      <xdr:spPr bwMode="auto">
        <a:xfrm>
          <a:off x="7010400" y="180689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85725</xdr:colOff>
      <xdr:row>55</xdr:row>
      <xdr:rowOff>38100</xdr:rowOff>
    </xdr:to>
    <xdr:sp macro="" textlink="">
      <xdr:nvSpPr>
        <xdr:cNvPr id="151497" name="Text Box 3"/>
        <xdr:cNvSpPr txBox="1">
          <a:spLocks noChangeArrowheads="1"/>
        </xdr:cNvSpPr>
      </xdr:nvSpPr>
      <xdr:spPr bwMode="auto">
        <a:xfrm>
          <a:off x="7010400" y="180689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85725</xdr:colOff>
      <xdr:row>55</xdr:row>
      <xdr:rowOff>38100</xdr:rowOff>
    </xdr:to>
    <xdr:sp macro="" textlink="">
      <xdr:nvSpPr>
        <xdr:cNvPr id="151498" name="Text Box 4"/>
        <xdr:cNvSpPr txBox="1">
          <a:spLocks noChangeArrowheads="1"/>
        </xdr:cNvSpPr>
      </xdr:nvSpPr>
      <xdr:spPr bwMode="auto">
        <a:xfrm>
          <a:off x="7010400" y="180689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85725</xdr:colOff>
      <xdr:row>55</xdr:row>
      <xdr:rowOff>38100</xdr:rowOff>
    </xdr:to>
    <xdr:sp macro="" textlink="">
      <xdr:nvSpPr>
        <xdr:cNvPr id="151499" name="Text Box 1"/>
        <xdr:cNvSpPr txBox="1">
          <a:spLocks noChangeArrowheads="1"/>
        </xdr:cNvSpPr>
      </xdr:nvSpPr>
      <xdr:spPr bwMode="auto">
        <a:xfrm>
          <a:off x="7010400" y="180689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85725</xdr:colOff>
      <xdr:row>55</xdr:row>
      <xdr:rowOff>38100</xdr:rowOff>
    </xdr:to>
    <xdr:sp macro="" textlink="">
      <xdr:nvSpPr>
        <xdr:cNvPr id="151500" name="Text Box 3"/>
        <xdr:cNvSpPr txBox="1">
          <a:spLocks noChangeArrowheads="1"/>
        </xdr:cNvSpPr>
      </xdr:nvSpPr>
      <xdr:spPr bwMode="auto">
        <a:xfrm>
          <a:off x="7010400" y="180689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85725</xdr:colOff>
      <xdr:row>55</xdr:row>
      <xdr:rowOff>38100</xdr:rowOff>
    </xdr:to>
    <xdr:sp macro="" textlink="">
      <xdr:nvSpPr>
        <xdr:cNvPr id="151501" name="Text Box 1"/>
        <xdr:cNvSpPr txBox="1">
          <a:spLocks noChangeArrowheads="1"/>
        </xdr:cNvSpPr>
      </xdr:nvSpPr>
      <xdr:spPr bwMode="auto">
        <a:xfrm>
          <a:off x="7010400" y="180689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85725</xdr:colOff>
      <xdr:row>55</xdr:row>
      <xdr:rowOff>38100</xdr:rowOff>
    </xdr:to>
    <xdr:sp macro="" textlink="">
      <xdr:nvSpPr>
        <xdr:cNvPr id="151502" name="Text Box 2"/>
        <xdr:cNvSpPr txBox="1">
          <a:spLocks noChangeArrowheads="1"/>
        </xdr:cNvSpPr>
      </xdr:nvSpPr>
      <xdr:spPr bwMode="auto">
        <a:xfrm>
          <a:off x="7010400" y="180689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85725</xdr:colOff>
      <xdr:row>55</xdr:row>
      <xdr:rowOff>38100</xdr:rowOff>
    </xdr:to>
    <xdr:sp macro="" textlink="">
      <xdr:nvSpPr>
        <xdr:cNvPr id="151503" name="Text Box 3"/>
        <xdr:cNvSpPr txBox="1">
          <a:spLocks noChangeArrowheads="1"/>
        </xdr:cNvSpPr>
      </xdr:nvSpPr>
      <xdr:spPr bwMode="auto">
        <a:xfrm>
          <a:off x="7010400" y="180689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85725</xdr:colOff>
      <xdr:row>55</xdr:row>
      <xdr:rowOff>38100</xdr:rowOff>
    </xdr:to>
    <xdr:sp macro="" textlink="">
      <xdr:nvSpPr>
        <xdr:cNvPr id="151504" name="Text Box 4"/>
        <xdr:cNvSpPr txBox="1">
          <a:spLocks noChangeArrowheads="1"/>
        </xdr:cNvSpPr>
      </xdr:nvSpPr>
      <xdr:spPr bwMode="auto">
        <a:xfrm>
          <a:off x="7010400" y="180689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85725</xdr:colOff>
      <xdr:row>55</xdr:row>
      <xdr:rowOff>38100</xdr:rowOff>
    </xdr:to>
    <xdr:sp macro="" textlink="">
      <xdr:nvSpPr>
        <xdr:cNvPr id="151505" name="Text Box 1"/>
        <xdr:cNvSpPr txBox="1">
          <a:spLocks noChangeArrowheads="1"/>
        </xdr:cNvSpPr>
      </xdr:nvSpPr>
      <xdr:spPr bwMode="auto">
        <a:xfrm>
          <a:off x="7010400" y="180689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85725</xdr:colOff>
      <xdr:row>55</xdr:row>
      <xdr:rowOff>38100</xdr:rowOff>
    </xdr:to>
    <xdr:sp macro="" textlink="">
      <xdr:nvSpPr>
        <xdr:cNvPr id="151506" name="Text Box 3"/>
        <xdr:cNvSpPr txBox="1">
          <a:spLocks noChangeArrowheads="1"/>
        </xdr:cNvSpPr>
      </xdr:nvSpPr>
      <xdr:spPr bwMode="auto">
        <a:xfrm>
          <a:off x="7010400" y="180689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85725</xdr:colOff>
      <xdr:row>55</xdr:row>
      <xdr:rowOff>38100</xdr:rowOff>
    </xdr:to>
    <xdr:sp macro="" textlink="">
      <xdr:nvSpPr>
        <xdr:cNvPr id="151507" name="Text Box 1"/>
        <xdr:cNvSpPr txBox="1">
          <a:spLocks noChangeArrowheads="1"/>
        </xdr:cNvSpPr>
      </xdr:nvSpPr>
      <xdr:spPr bwMode="auto">
        <a:xfrm>
          <a:off x="7010400" y="180689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85725</xdr:colOff>
      <xdr:row>55</xdr:row>
      <xdr:rowOff>38100</xdr:rowOff>
    </xdr:to>
    <xdr:sp macro="" textlink="">
      <xdr:nvSpPr>
        <xdr:cNvPr id="151508" name="Text Box 3"/>
        <xdr:cNvSpPr txBox="1">
          <a:spLocks noChangeArrowheads="1"/>
        </xdr:cNvSpPr>
      </xdr:nvSpPr>
      <xdr:spPr bwMode="auto">
        <a:xfrm>
          <a:off x="7010400" y="180689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742950</xdr:colOff>
      <xdr:row>0</xdr:row>
      <xdr:rowOff>0</xdr:rowOff>
    </xdr:from>
    <xdr:to>
      <xdr:col>5</xdr:col>
      <xdr:colOff>28575</xdr:colOff>
      <xdr:row>1</xdr:row>
      <xdr:rowOff>0</xdr:rowOff>
    </xdr:to>
    <xdr:pic>
      <xdr:nvPicPr>
        <xdr:cNvPr id="151509" name="Рисунок 15" descr="C:\Users\User\Desktop\NEOCOM логотип\бланки\Безымянный-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2950" y="0"/>
          <a:ext cx="8020050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85725</xdr:colOff>
      <xdr:row>56</xdr:row>
      <xdr:rowOff>38100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7010400" y="197834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85725</xdr:colOff>
      <xdr:row>56</xdr:row>
      <xdr:rowOff>38100</xdr:rowOff>
    </xdr:to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7010400" y="197834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85725</xdr:colOff>
      <xdr:row>56</xdr:row>
      <xdr:rowOff>38100</xdr:rowOff>
    </xdr:to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7010400" y="197834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85725</xdr:colOff>
      <xdr:row>56</xdr:row>
      <xdr:rowOff>38100</xdr:rowOff>
    </xdr:to>
    <xdr:sp macro="" textlink="">
      <xdr:nvSpPr>
        <xdr:cNvPr id="20" name="Text Box 4"/>
        <xdr:cNvSpPr txBox="1">
          <a:spLocks noChangeArrowheads="1"/>
        </xdr:cNvSpPr>
      </xdr:nvSpPr>
      <xdr:spPr bwMode="auto">
        <a:xfrm>
          <a:off x="7010400" y="197834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85725</xdr:colOff>
      <xdr:row>56</xdr:row>
      <xdr:rowOff>38100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7010400" y="197834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85725</xdr:colOff>
      <xdr:row>56</xdr:row>
      <xdr:rowOff>38100</xdr:rowOff>
    </xdr:to>
    <xdr:sp macro="" textlink="">
      <xdr:nvSpPr>
        <xdr:cNvPr id="22" name="Text Box 3"/>
        <xdr:cNvSpPr txBox="1">
          <a:spLocks noChangeArrowheads="1"/>
        </xdr:cNvSpPr>
      </xdr:nvSpPr>
      <xdr:spPr bwMode="auto">
        <a:xfrm>
          <a:off x="7010400" y="197834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85725</xdr:colOff>
      <xdr:row>56</xdr:row>
      <xdr:rowOff>38100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7010400" y="197834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85725</xdr:colOff>
      <xdr:row>56</xdr:row>
      <xdr:rowOff>38100</xdr:rowOff>
    </xdr:to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7010400" y="197834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85725</xdr:colOff>
      <xdr:row>56</xdr:row>
      <xdr:rowOff>38100</xdr:rowOff>
    </xdr:to>
    <xdr:sp macro="" textlink="">
      <xdr:nvSpPr>
        <xdr:cNvPr id="25" name="Text Box 3"/>
        <xdr:cNvSpPr txBox="1">
          <a:spLocks noChangeArrowheads="1"/>
        </xdr:cNvSpPr>
      </xdr:nvSpPr>
      <xdr:spPr bwMode="auto">
        <a:xfrm>
          <a:off x="7010400" y="197834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85725</xdr:colOff>
      <xdr:row>56</xdr:row>
      <xdr:rowOff>38100</xdr:rowOff>
    </xdr:to>
    <xdr:sp macro="" textlink="">
      <xdr:nvSpPr>
        <xdr:cNvPr id="26" name="Text Box 4"/>
        <xdr:cNvSpPr txBox="1">
          <a:spLocks noChangeArrowheads="1"/>
        </xdr:cNvSpPr>
      </xdr:nvSpPr>
      <xdr:spPr bwMode="auto">
        <a:xfrm>
          <a:off x="7010400" y="197834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85725</xdr:colOff>
      <xdr:row>56</xdr:row>
      <xdr:rowOff>38100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7010400" y="197834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85725</xdr:colOff>
      <xdr:row>56</xdr:row>
      <xdr:rowOff>38100</xdr:rowOff>
    </xdr:to>
    <xdr:sp macro="" textlink="">
      <xdr:nvSpPr>
        <xdr:cNvPr id="28" name="Text Box 3"/>
        <xdr:cNvSpPr txBox="1">
          <a:spLocks noChangeArrowheads="1"/>
        </xdr:cNvSpPr>
      </xdr:nvSpPr>
      <xdr:spPr bwMode="auto">
        <a:xfrm>
          <a:off x="7010400" y="197834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85725</xdr:colOff>
      <xdr:row>56</xdr:row>
      <xdr:rowOff>38100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7010400" y="197834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85725</xdr:colOff>
      <xdr:row>56</xdr:row>
      <xdr:rowOff>38100</xdr:rowOff>
    </xdr:to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7010400" y="197834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85725</xdr:colOff>
      <xdr:row>56</xdr:row>
      <xdr:rowOff>47625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7010400" y="197834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85725</xdr:colOff>
      <xdr:row>56</xdr:row>
      <xdr:rowOff>47625</xdr:rowOff>
    </xdr:to>
    <xdr:sp macro="" textlink="">
      <xdr:nvSpPr>
        <xdr:cNvPr id="32" name="Text Box 2"/>
        <xdr:cNvSpPr txBox="1">
          <a:spLocks noChangeArrowheads="1"/>
        </xdr:cNvSpPr>
      </xdr:nvSpPr>
      <xdr:spPr bwMode="auto">
        <a:xfrm>
          <a:off x="7010400" y="197834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85725</xdr:colOff>
      <xdr:row>56</xdr:row>
      <xdr:rowOff>47625</xdr:rowOff>
    </xdr:to>
    <xdr:sp macro="" textlink="">
      <xdr:nvSpPr>
        <xdr:cNvPr id="33" name="Text Box 3"/>
        <xdr:cNvSpPr txBox="1">
          <a:spLocks noChangeArrowheads="1"/>
        </xdr:cNvSpPr>
      </xdr:nvSpPr>
      <xdr:spPr bwMode="auto">
        <a:xfrm>
          <a:off x="7010400" y="197834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85725</xdr:colOff>
      <xdr:row>56</xdr:row>
      <xdr:rowOff>47625</xdr:rowOff>
    </xdr:to>
    <xdr:sp macro="" textlink="">
      <xdr:nvSpPr>
        <xdr:cNvPr id="34" name="Text Box 4"/>
        <xdr:cNvSpPr txBox="1">
          <a:spLocks noChangeArrowheads="1"/>
        </xdr:cNvSpPr>
      </xdr:nvSpPr>
      <xdr:spPr bwMode="auto">
        <a:xfrm>
          <a:off x="7010400" y="197834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85725</xdr:colOff>
      <xdr:row>56</xdr:row>
      <xdr:rowOff>47625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7010400" y="197834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85725</xdr:colOff>
      <xdr:row>56</xdr:row>
      <xdr:rowOff>47625</xdr:rowOff>
    </xdr:to>
    <xdr:sp macro="" textlink="">
      <xdr:nvSpPr>
        <xdr:cNvPr id="36" name="Text Box 3"/>
        <xdr:cNvSpPr txBox="1">
          <a:spLocks noChangeArrowheads="1"/>
        </xdr:cNvSpPr>
      </xdr:nvSpPr>
      <xdr:spPr bwMode="auto">
        <a:xfrm>
          <a:off x="7010400" y="197834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85725</xdr:colOff>
      <xdr:row>56</xdr:row>
      <xdr:rowOff>47625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7010400" y="197834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85725</xdr:colOff>
      <xdr:row>56</xdr:row>
      <xdr:rowOff>47625</xdr:rowOff>
    </xdr:to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7010400" y="197834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85725</xdr:colOff>
      <xdr:row>56</xdr:row>
      <xdr:rowOff>47625</xdr:rowOff>
    </xdr:to>
    <xdr:sp macro="" textlink="">
      <xdr:nvSpPr>
        <xdr:cNvPr id="39" name="Text Box 3"/>
        <xdr:cNvSpPr txBox="1">
          <a:spLocks noChangeArrowheads="1"/>
        </xdr:cNvSpPr>
      </xdr:nvSpPr>
      <xdr:spPr bwMode="auto">
        <a:xfrm>
          <a:off x="7010400" y="197834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85725</xdr:colOff>
      <xdr:row>56</xdr:row>
      <xdr:rowOff>47625</xdr:rowOff>
    </xdr:to>
    <xdr:sp macro="" textlink="">
      <xdr:nvSpPr>
        <xdr:cNvPr id="40" name="Text Box 4"/>
        <xdr:cNvSpPr txBox="1">
          <a:spLocks noChangeArrowheads="1"/>
        </xdr:cNvSpPr>
      </xdr:nvSpPr>
      <xdr:spPr bwMode="auto">
        <a:xfrm>
          <a:off x="7010400" y="197834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85725</xdr:colOff>
      <xdr:row>56</xdr:row>
      <xdr:rowOff>47625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7010400" y="197834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85725</xdr:colOff>
      <xdr:row>56</xdr:row>
      <xdr:rowOff>47625</xdr:rowOff>
    </xdr:to>
    <xdr:sp macro="" textlink="">
      <xdr:nvSpPr>
        <xdr:cNvPr id="42" name="Text Box 3"/>
        <xdr:cNvSpPr txBox="1">
          <a:spLocks noChangeArrowheads="1"/>
        </xdr:cNvSpPr>
      </xdr:nvSpPr>
      <xdr:spPr bwMode="auto">
        <a:xfrm>
          <a:off x="7010400" y="197834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85725</xdr:colOff>
      <xdr:row>56</xdr:row>
      <xdr:rowOff>47625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7010400" y="197834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85725</xdr:colOff>
      <xdr:row>56</xdr:row>
      <xdr:rowOff>47625</xdr:rowOff>
    </xdr:to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7010400" y="197834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57</xdr:row>
      <xdr:rowOff>28575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7010400" y="19954875"/>
          <a:ext cx="857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57</xdr:row>
      <xdr:rowOff>28575</xdr:rowOff>
    </xdr:to>
    <xdr:sp macro="" textlink="">
      <xdr:nvSpPr>
        <xdr:cNvPr id="46" name="Text Box 2"/>
        <xdr:cNvSpPr txBox="1">
          <a:spLocks noChangeArrowheads="1"/>
        </xdr:cNvSpPr>
      </xdr:nvSpPr>
      <xdr:spPr bwMode="auto">
        <a:xfrm>
          <a:off x="7010400" y="19954875"/>
          <a:ext cx="857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57</xdr:row>
      <xdr:rowOff>28575</xdr:rowOff>
    </xdr:to>
    <xdr:sp macro="" textlink="">
      <xdr:nvSpPr>
        <xdr:cNvPr id="47" name="Text Box 3"/>
        <xdr:cNvSpPr txBox="1">
          <a:spLocks noChangeArrowheads="1"/>
        </xdr:cNvSpPr>
      </xdr:nvSpPr>
      <xdr:spPr bwMode="auto">
        <a:xfrm>
          <a:off x="7010400" y="19954875"/>
          <a:ext cx="857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57</xdr:row>
      <xdr:rowOff>28575</xdr:rowOff>
    </xdr:to>
    <xdr:sp macro="" textlink="">
      <xdr:nvSpPr>
        <xdr:cNvPr id="48" name="Text Box 4"/>
        <xdr:cNvSpPr txBox="1">
          <a:spLocks noChangeArrowheads="1"/>
        </xdr:cNvSpPr>
      </xdr:nvSpPr>
      <xdr:spPr bwMode="auto">
        <a:xfrm>
          <a:off x="7010400" y="19954875"/>
          <a:ext cx="857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57</xdr:row>
      <xdr:rowOff>28575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7010400" y="19954875"/>
          <a:ext cx="857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57</xdr:row>
      <xdr:rowOff>28575</xdr:rowOff>
    </xdr:to>
    <xdr:sp macro="" textlink="">
      <xdr:nvSpPr>
        <xdr:cNvPr id="50" name="Text Box 3"/>
        <xdr:cNvSpPr txBox="1">
          <a:spLocks noChangeArrowheads="1"/>
        </xdr:cNvSpPr>
      </xdr:nvSpPr>
      <xdr:spPr bwMode="auto">
        <a:xfrm>
          <a:off x="7010400" y="19954875"/>
          <a:ext cx="857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57</xdr:row>
      <xdr:rowOff>28575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7010400" y="19954875"/>
          <a:ext cx="857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57</xdr:row>
      <xdr:rowOff>28575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7010400" y="19954875"/>
          <a:ext cx="857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57</xdr:row>
      <xdr:rowOff>28575</xdr:rowOff>
    </xdr:to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7010400" y="19954875"/>
          <a:ext cx="857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57</xdr:row>
      <xdr:rowOff>28575</xdr:rowOff>
    </xdr:to>
    <xdr:sp macro="" textlink="">
      <xdr:nvSpPr>
        <xdr:cNvPr id="54" name="Text Box 4"/>
        <xdr:cNvSpPr txBox="1">
          <a:spLocks noChangeArrowheads="1"/>
        </xdr:cNvSpPr>
      </xdr:nvSpPr>
      <xdr:spPr bwMode="auto">
        <a:xfrm>
          <a:off x="7010400" y="19954875"/>
          <a:ext cx="857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57</xdr:row>
      <xdr:rowOff>28575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7010400" y="19954875"/>
          <a:ext cx="857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57</xdr:row>
      <xdr:rowOff>28575</xdr:rowOff>
    </xdr:to>
    <xdr:sp macro="" textlink="">
      <xdr:nvSpPr>
        <xdr:cNvPr id="56" name="Text Box 3"/>
        <xdr:cNvSpPr txBox="1">
          <a:spLocks noChangeArrowheads="1"/>
        </xdr:cNvSpPr>
      </xdr:nvSpPr>
      <xdr:spPr bwMode="auto">
        <a:xfrm>
          <a:off x="7010400" y="19954875"/>
          <a:ext cx="857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57</xdr:row>
      <xdr:rowOff>28575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7010400" y="19954875"/>
          <a:ext cx="857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57</xdr:row>
      <xdr:rowOff>28575</xdr:rowOff>
    </xdr:to>
    <xdr:sp macro="" textlink="">
      <xdr:nvSpPr>
        <xdr:cNvPr id="58" name="Text Box 3"/>
        <xdr:cNvSpPr txBox="1">
          <a:spLocks noChangeArrowheads="1"/>
        </xdr:cNvSpPr>
      </xdr:nvSpPr>
      <xdr:spPr bwMode="auto">
        <a:xfrm>
          <a:off x="7010400" y="19954875"/>
          <a:ext cx="857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57</xdr:row>
      <xdr:rowOff>38100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7010400" y="197834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57</xdr:row>
      <xdr:rowOff>38100</xdr:rowOff>
    </xdr:to>
    <xdr:sp macro="" textlink="">
      <xdr:nvSpPr>
        <xdr:cNvPr id="60" name="Text Box 2"/>
        <xdr:cNvSpPr txBox="1">
          <a:spLocks noChangeArrowheads="1"/>
        </xdr:cNvSpPr>
      </xdr:nvSpPr>
      <xdr:spPr bwMode="auto">
        <a:xfrm>
          <a:off x="7010400" y="197834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57</xdr:row>
      <xdr:rowOff>38100</xdr:rowOff>
    </xdr:to>
    <xdr:sp macro="" textlink="">
      <xdr:nvSpPr>
        <xdr:cNvPr id="61" name="Text Box 3"/>
        <xdr:cNvSpPr txBox="1">
          <a:spLocks noChangeArrowheads="1"/>
        </xdr:cNvSpPr>
      </xdr:nvSpPr>
      <xdr:spPr bwMode="auto">
        <a:xfrm>
          <a:off x="7010400" y="197834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57</xdr:row>
      <xdr:rowOff>38100</xdr:rowOff>
    </xdr:to>
    <xdr:sp macro="" textlink="">
      <xdr:nvSpPr>
        <xdr:cNvPr id="62" name="Text Box 4"/>
        <xdr:cNvSpPr txBox="1">
          <a:spLocks noChangeArrowheads="1"/>
        </xdr:cNvSpPr>
      </xdr:nvSpPr>
      <xdr:spPr bwMode="auto">
        <a:xfrm>
          <a:off x="7010400" y="197834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57</xdr:row>
      <xdr:rowOff>38100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7010400" y="197834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57</xdr:row>
      <xdr:rowOff>38100</xdr:rowOff>
    </xdr:to>
    <xdr:sp macro="" textlink="">
      <xdr:nvSpPr>
        <xdr:cNvPr id="64" name="Text Box 3"/>
        <xdr:cNvSpPr txBox="1">
          <a:spLocks noChangeArrowheads="1"/>
        </xdr:cNvSpPr>
      </xdr:nvSpPr>
      <xdr:spPr bwMode="auto">
        <a:xfrm>
          <a:off x="7010400" y="197834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57</xdr:row>
      <xdr:rowOff>38100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7010400" y="197834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57</xdr:row>
      <xdr:rowOff>38100</xdr:rowOff>
    </xdr:to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7010400" y="197834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57</xdr:row>
      <xdr:rowOff>38100</xdr:rowOff>
    </xdr:to>
    <xdr:sp macro="" textlink="">
      <xdr:nvSpPr>
        <xdr:cNvPr id="67" name="Text Box 3"/>
        <xdr:cNvSpPr txBox="1">
          <a:spLocks noChangeArrowheads="1"/>
        </xdr:cNvSpPr>
      </xdr:nvSpPr>
      <xdr:spPr bwMode="auto">
        <a:xfrm>
          <a:off x="7010400" y="197834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57</xdr:row>
      <xdr:rowOff>38100</xdr:rowOff>
    </xdr:to>
    <xdr:sp macro="" textlink="">
      <xdr:nvSpPr>
        <xdr:cNvPr id="68" name="Text Box 4"/>
        <xdr:cNvSpPr txBox="1">
          <a:spLocks noChangeArrowheads="1"/>
        </xdr:cNvSpPr>
      </xdr:nvSpPr>
      <xdr:spPr bwMode="auto">
        <a:xfrm>
          <a:off x="7010400" y="197834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57</xdr:row>
      <xdr:rowOff>38100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7010400" y="197834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57</xdr:row>
      <xdr:rowOff>38100</xdr:rowOff>
    </xdr:to>
    <xdr:sp macro="" textlink="">
      <xdr:nvSpPr>
        <xdr:cNvPr id="70" name="Text Box 3"/>
        <xdr:cNvSpPr txBox="1">
          <a:spLocks noChangeArrowheads="1"/>
        </xdr:cNvSpPr>
      </xdr:nvSpPr>
      <xdr:spPr bwMode="auto">
        <a:xfrm>
          <a:off x="7010400" y="197834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57</xdr:row>
      <xdr:rowOff>38100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7010400" y="197834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85725</xdr:colOff>
      <xdr:row>57</xdr:row>
      <xdr:rowOff>38100</xdr:rowOff>
    </xdr:to>
    <xdr:sp macro="" textlink="">
      <xdr:nvSpPr>
        <xdr:cNvPr id="72" name="Text Box 3"/>
        <xdr:cNvSpPr txBox="1">
          <a:spLocks noChangeArrowheads="1"/>
        </xdr:cNvSpPr>
      </xdr:nvSpPr>
      <xdr:spPr bwMode="auto">
        <a:xfrm>
          <a:off x="7010400" y="197834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85725</xdr:colOff>
      <xdr:row>58</xdr:row>
      <xdr:rowOff>28575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7010400" y="19954875"/>
          <a:ext cx="857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85725</xdr:colOff>
      <xdr:row>58</xdr:row>
      <xdr:rowOff>28575</xdr:rowOff>
    </xdr:to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7010400" y="19954875"/>
          <a:ext cx="857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85725</xdr:colOff>
      <xdr:row>58</xdr:row>
      <xdr:rowOff>28575</xdr:rowOff>
    </xdr:to>
    <xdr:sp macro="" textlink="">
      <xdr:nvSpPr>
        <xdr:cNvPr id="75" name="Text Box 3"/>
        <xdr:cNvSpPr txBox="1">
          <a:spLocks noChangeArrowheads="1"/>
        </xdr:cNvSpPr>
      </xdr:nvSpPr>
      <xdr:spPr bwMode="auto">
        <a:xfrm>
          <a:off x="7010400" y="19954875"/>
          <a:ext cx="857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85725</xdr:colOff>
      <xdr:row>58</xdr:row>
      <xdr:rowOff>28575</xdr:rowOff>
    </xdr:to>
    <xdr:sp macro="" textlink="">
      <xdr:nvSpPr>
        <xdr:cNvPr id="76" name="Text Box 4"/>
        <xdr:cNvSpPr txBox="1">
          <a:spLocks noChangeArrowheads="1"/>
        </xdr:cNvSpPr>
      </xdr:nvSpPr>
      <xdr:spPr bwMode="auto">
        <a:xfrm>
          <a:off x="7010400" y="19954875"/>
          <a:ext cx="857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85725</xdr:colOff>
      <xdr:row>58</xdr:row>
      <xdr:rowOff>28575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7010400" y="19954875"/>
          <a:ext cx="857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85725</xdr:colOff>
      <xdr:row>58</xdr:row>
      <xdr:rowOff>28575</xdr:rowOff>
    </xdr:to>
    <xdr:sp macro="" textlink="">
      <xdr:nvSpPr>
        <xdr:cNvPr id="78" name="Text Box 3"/>
        <xdr:cNvSpPr txBox="1">
          <a:spLocks noChangeArrowheads="1"/>
        </xdr:cNvSpPr>
      </xdr:nvSpPr>
      <xdr:spPr bwMode="auto">
        <a:xfrm>
          <a:off x="7010400" y="19954875"/>
          <a:ext cx="857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85725</xdr:colOff>
      <xdr:row>58</xdr:row>
      <xdr:rowOff>28575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7010400" y="19954875"/>
          <a:ext cx="857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85725</xdr:colOff>
      <xdr:row>58</xdr:row>
      <xdr:rowOff>28575</xdr:rowOff>
    </xdr:to>
    <xdr:sp macro="" textlink="">
      <xdr:nvSpPr>
        <xdr:cNvPr id="80" name="Text Box 2"/>
        <xdr:cNvSpPr txBox="1">
          <a:spLocks noChangeArrowheads="1"/>
        </xdr:cNvSpPr>
      </xdr:nvSpPr>
      <xdr:spPr bwMode="auto">
        <a:xfrm>
          <a:off x="7010400" y="19954875"/>
          <a:ext cx="857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85725</xdr:colOff>
      <xdr:row>58</xdr:row>
      <xdr:rowOff>28575</xdr:rowOff>
    </xdr:to>
    <xdr:sp macro="" textlink="">
      <xdr:nvSpPr>
        <xdr:cNvPr id="81" name="Text Box 3"/>
        <xdr:cNvSpPr txBox="1">
          <a:spLocks noChangeArrowheads="1"/>
        </xdr:cNvSpPr>
      </xdr:nvSpPr>
      <xdr:spPr bwMode="auto">
        <a:xfrm>
          <a:off x="7010400" y="19954875"/>
          <a:ext cx="857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85725</xdr:colOff>
      <xdr:row>58</xdr:row>
      <xdr:rowOff>28575</xdr:rowOff>
    </xdr:to>
    <xdr:sp macro="" textlink="">
      <xdr:nvSpPr>
        <xdr:cNvPr id="82" name="Text Box 4"/>
        <xdr:cNvSpPr txBox="1">
          <a:spLocks noChangeArrowheads="1"/>
        </xdr:cNvSpPr>
      </xdr:nvSpPr>
      <xdr:spPr bwMode="auto">
        <a:xfrm>
          <a:off x="7010400" y="19954875"/>
          <a:ext cx="857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85725</xdr:colOff>
      <xdr:row>58</xdr:row>
      <xdr:rowOff>28575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7010400" y="19954875"/>
          <a:ext cx="857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85725</xdr:colOff>
      <xdr:row>58</xdr:row>
      <xdr:rowOff>28575</xdr:rowOff>
    </xdr:to>
    <xdr:sp macro="" textlink="">
      <xdr:nvSpPr>
        <xdr:cNvPr id="84" name="Text Box 3"/>
        <xdr:cNvSpPr txBox="1">
          <a:spLocks noChangeArrowheads="1"/>
        </xdr:cNvSpPr>
      </xdr:nvSpPr>
      <xdr:spPr bwMode="auto">
        <a:xfrm>
          <a:off x="7010400" y="19954875"/>
          <a:ext cx="857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85725</xdr:colOff>
      <xdr:row>58</xdr:row>
      <xdr:rowOff>28575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7010400" y="19954875"/>
          <a:ext cx="857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85725</xdr:colOff>
      <xdr:row>58</xdr:row>
      <xdr:rowOff>28575</xdr:rowOff>
    </xdr:to>
    <xdr:sp macro="" textlink="">
      <xdr:nvSpPr>
        <xdr:cNvPr id="86" name="Text Box 3"/>
        <xdr:cNvSpPr txBox="1">
          <a:spLocks noChangeArrowheads="1"/>
        </xdr:cNvSpPr>
      </xdr:nvSpPr>
      <xdr:spPr bwMode="auto">
        <a:xfrm>
          <a:off x="7010400" y="19954875"/>
          <a:ext cx="857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85725</xdr:colOff>
      <xdr:row>58</xdr:row>
      <xdr:rowOff>38100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7010400" y="19954875"/>
          <a:ext cx="857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85725</xdr:colOff>
      <xdr:row>58</xdr:row>
      <xdr:rowOff>38100</xdr:rowOff>
    </xdr:to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7010400" y="19954875"/>
          <a:ext cx="857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85725</xdr:colOff>
      <xdr:row>58</xdr:row>
      <xdr:rowOff>38100</xdr:rowOff>
    </xdr:to>
    <xdr:sp macro="" textlink="">
      <xdr:nvSpPr>
        <xdr:cNvPr id="89" name="Text Box 3"/>
        <xdr:cNvSpPr txBox="1">
          <a:spLocks noChangeArrowheads="1"/>
        </xdr:cNvSpPr>
      </xdr:nvSpPr>
      <xdr:spPr bwMode="auto">
        <a:xfrm>
          <a:off x="7010400" y="19954875"/>
          <a:ext cx="857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85725</xdr:colOff>
      <xdr:row>58</xdr:row>
      <xdr:rowOff>38100</xdr:rowOff>
    </xdr:to>
    <xdr:sp macro="" textlink="">
      <xdr:nvSpPr>
        <xdr:cNvPr id="90" name="Text Box 4"/>
        <xdr:cNvSpPr txBox="1">
          <a:spLocks noChangeArrowheads="1"/>
        </xdr:cNvSpPr>
      </xdr:nvSpPr>
      <xdr:spPr bwMode="auto">
        <a:xfrm>
          <a:off x="7010400" y="19954875"/>
          <a:ext cx="857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85725</xdr:colOff>
      <xdr:row>58</xdr:row>
      <xdr:rowOff>38100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7010400" y="19954875"/>
          <a:ext cx="857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85725</xdr:colOff>
      <xdr:row>58</xdr:row>
      <xdr:rowOff>38100</xdr:rowOff>
    </xdr:to>
    <xdr:sp macro="" textlink="">
      <xdr:nvSpPr>
        <xdr:cNvPr id="92" name="Text Box 3"/>
        <xdr:cNvSpPr txBox="1">
          <a:spLocks noChangeArrowheads="1"/>
        </xdr:cNvSpPr>
      </xdr:nvSpPr>
      <xdr:spPr bwMode="auto">
        <a:xfrm>
          <a:off x="7010400" y="19954875"/>
          <a:ext cx="857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85725</xdr:colOff>
      <xdr:row>58</xdr:row>
      <xdr:rowOff>38100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7010400" y="19954875"/>
          <a:ext cx="857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85725</xdr:colOff>
      <xdr:row>58</xdr:row>
      <xdr:rowOff>38100</xdr:rowOff>
    </xdr:to>
    <xdr:sp macro="" textlink="">
      <xdr:nvSpPr>
        <xdr:cNvPr id="94" name="Text Box 2"/>
        <xdr:cNvSpPr txBox="1">
          <a:spLocks noChangeArrowheads="1"/>
        </xdr:cNvSpPr>
      </xdr:nvSpPr>
      <xdr:spPr bwMode="auto">
        <a:xfrm>
          <a:off x="7010400" y="19954875"/>
          <a:ext cx="857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85725</xdr:colOff>
      <xdr:row>58</xdr:row>
      <xdr:rowOff>38100</xdr:rowOff>
    </xdr:to>
    <xdr:sp macro="" textlink="">
      <xdr:nvSpPr>
        <xdr:cNvPr id="95" name="Text Box 3"/>
        <xdr:cNvSpPr txBox="1">
          <a:spLocks noChangeArrowheads="1"/>
        </xdr:cNvSpPr>
      </xdr:nvSpPr>
      <xdr:spPr bwMode="auto">
        <a:xfrm>
          <a:off x="7010400" y="19954875"/>
          <a:ext cx="857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85725</xdr:colOff>
      <xdr:row>58</xdr:row>
      <xdr:rowOff>38100</xdr:rowOff>
    </xdr:to>
    <xdr:sp macro="" textlink="">
      <xdr:nvSpPr>
        <xdr:cNvPr id="96" name="Text Box 4"/>
        <xdr:cNvSpPr txBox="1">
          <a:spLocks noChangeArrowheads="1"/>
        </xdr:cNvSpPr>
      </xdr:nvSpPr>
      <xdr:spPr bwMode="auto">
        <a:xfrm>
          <a:off x="7010400" y="19954875"/>
          <a:ext cx="857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85725</xdr:colOff>
      <xdr:row>58</xdr:row>
      <xdr:rowOff>38100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7010400" y="19954875"/>
          <a:ext cx="857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85725</xdr:colOff>
      <xdr:row>58</xdr:row>
      <xdr:rowOff>38100</xdr:rowOff>
    </xdr:to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7010400" y="19954875"/>
          <a:ext cx="857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85725</xdr:colOff>
      <xdr:row>58</xdr:row>
      <xdr:rowOff>38100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7010400" y="19954875"/>
          <a:ext cx="857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85725</xdr:colOff>
      <xdr:row>58</xdr:row>
      <xdr:rowOff>38100</xdr:rowOff>
    </xdr:to>
    <xdr:sp macro="" textlink="">
      <xdr:nvSpPr>
        <xdr:cNvPr id="100" name="Text Box 3"/>
        <xdr:cNvSpPr txBox="1">
          <a:spLocks noChangeArrowheads="1"/>
        </xdr:cNvSpPr>
      </xdr:nvSpPr>
      <xdr:spPr bwMode="auto">
        <a:xfrm>
          <a:off x="7010400" y="19954875"/>
          <a:ext cx="857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38100</xdr:rowOff>
    </xdr:from>
    <xdr:to>
      <xdr:col>5</xdr:col>
      <xdr:colOff>0</xdr:colOff>
      <xdr:row>21</xdr:row>
      <xdr:rowOff>161925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9010650" y="5229225"/>
          <a:ext cx="2667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102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104" name="Text Box 2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105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106" name="Text Box 4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108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110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112" name="Text Box 2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113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114" name="Text Box 4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116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118" name="Text Box 2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119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120" name="Text Box 4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122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126" name="Text Box 2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127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128" name="Text Box 4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130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132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134" name="Text Box 2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135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136" name="Text Box 4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138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140" name="Text Box 2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141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142" name="Text Box 4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144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146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148" name="Text Box 2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149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150" name="Text Box 4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152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154" name="Text Box 2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155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156" name="Text Box 4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158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160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163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164" name="Text Box 4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166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168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170" name="Text Box 2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171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172" name="Text Box 4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174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176" name="Text Box 2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177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178" name="Text Box 4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180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182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184" name="Text Box 2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185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186" name="Text Box 4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188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191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192" name="Text Box 4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194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196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198" name="Text Box 2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199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200" name="Text Box 4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202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204" name="Text Box 2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205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206" name="Text Box 4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208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210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212" name="Text Box 2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213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214" name="Text Box 4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216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218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220" name="Text Box 2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221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222" name="Text Box 4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224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226" name="Text Box 2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227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228" name="Text Box 4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230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232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234" name="Text Box 2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235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236" name="Text Box 4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238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240" name="Text Box 2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241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242" name="Text Box 4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244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246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248" name="Text Box 2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249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250" name="Text Box 4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252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254" name="Text Box 2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255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256" name="Text Box 4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258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260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262" name="Text Box 2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263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264" name="Text Box 4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266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268" name="Text Box 2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269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270" name="Text Box 4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272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274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276" name="Text Box 2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277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278" name="Text Box 4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280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282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284" name="Text Box 2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285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286" name="Text Box 4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288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290" name="Text Box 2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291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292" name="Text Box 4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294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296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298" name="Text Box 2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299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300" name="Text Box 4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302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304" name="Text Box 2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305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306" name="Text Box 4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308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310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312" name="Text Box 2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313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314" name="Text Box 4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316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318" name="Text Box 2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319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320" name="Text Box 4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322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324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326" name="Text Box 2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327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328" name="Text Box 4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330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332" name="Text Box 2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333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334" name="Text Box 4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336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338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340" name="Text Box 2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341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342" name="Text Box 4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344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346" name="Text Box 2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347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348" name="Text Box 4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350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352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354" name="Text Box 2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355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356" name="Text Box 4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358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360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363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364" name="Text Box 4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366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368" name="Text Box 2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369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370" name="Text Box 4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372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374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376" name="Text Box 2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377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378" name="Text Box 4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380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382" name="Text Box 2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383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384" name="Text Box 4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386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388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390" name="Text Box 2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391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392" name="Text Box 4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394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396" name="Text Box 2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397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398" name="Text Box 4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400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402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404" name="Text Box 2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405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406" name="Text Box 4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408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410" name="Text Box 2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411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412" name="Text Box 4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414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416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418" name="Text Box 2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419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420" name="Text Box 4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422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424" name="Text Box 2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425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426" name="Text Box 4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428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430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432" name="Text Box 2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433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434" name="Text Box 4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436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438" name="Text Box 2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439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440" name="Text Box 4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442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444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361950</xdr:colOff>
      <xdr:row>20</xdr:row>
      <xdr:rowOff>38100</xdr:rowOff>
    </xdr:from>
    <xdr:to>
      <xdr:col>5</xdr:col>
      <xdr:colOff>0</xdr:colOff>
      <xdr:row>21</xdr:row>
      <xdr:rowOff>161925</xdr:rowOff>
    </xdr:to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9010650" y="5229225"/>
          <a:ext cx="2667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446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448" name="Text Box 2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449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450" name="Text Box 4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452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454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456" name="Text Box 2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457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458" name="Text Box 4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460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462" name="Text Box 2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463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464" name="Text Box 4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466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468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470" name="Text Box 2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471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472" name="Text Box 4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474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476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478" name="Text Box 2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479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480" name="Text Box 4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482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484" name="Text Box 2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485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486" name="Text Box 4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488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490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492" name="Text Box 2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493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494" name="Text Box 4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496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498" name="Text Box 2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499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500" name="Text Box 4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502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504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506" name="Text Box 2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507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508" name="Text Box 4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510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512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514" name="Text Box 2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515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516" name="Text Box 4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518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520" name="Text Box 2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521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522" name="Text Box 4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524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526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528" name="Text Box 2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529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530" name="Text Box 4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532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534" name="Text Box 2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535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536" name="Text Box 4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538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540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542" name="Text Box 2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543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544" name="Text Box 4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546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548" name="Text Box 2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549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550" name="Text Box 4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552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554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556" name="Text Box 2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557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558" name="Text Box 4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560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562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564" name="Text Box 2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565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566" name="Text Box 4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568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570" name="Text Box 2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571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572" name="Text Box 4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574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576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578" name="Text Box 2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579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580" name="Text Box 4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582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584" name="Text Box 2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585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586" name="Text Box 4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588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590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592" name="Text Box 2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593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594" name="Text Box 4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596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598" name="Text Box 2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599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600" name="Text Box 4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602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604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606" name="Text Box 2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607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608" name="Text Box 4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610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612" name="Text Box 2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613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614" name="Text Box 4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616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618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620" name="Text Box 2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621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622" name="Text Box 4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624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626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628" name="Text Box 2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629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630" name="Text Box 4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632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634" name="Text Box 2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635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636" name="Text Box 4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638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640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642" name="Text Box 2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643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644" name="Text Box 4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646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648" name="Text Box 2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649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650" name="Text Box 4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652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654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656" name="Text Box 2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657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658" name="Text Box 4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660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662" name="Text Box 2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663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664" name="Text Box 4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666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668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670" name="Text Box 2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671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672" name="Text Box 4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674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676" name="Text Box 2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677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678" name="Text Box 4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680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682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684" name="Text Box 2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685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686" name="Text Box 4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688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690" name="Text Box 2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691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692" name="Text Box 4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694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696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698" name="Text Box 2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699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700" name="Text Box 4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702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704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706" name="Text Box 2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707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708" name="Text Box 4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710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712" name="Text Box 2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713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714" name="Text Box 4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716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718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720" name="Text Box 2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721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722" name="Text Box 4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724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726" name="Text Box 2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727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728" name="Text Box 4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730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732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734" name="Text Box 2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735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736" name="Text Box 4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738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740" name="Text Box 2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741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742" name="Text Box 4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744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746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748" name="Text Box 2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749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750" name="Text Box 4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752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754" name="Text Box 2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755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756" name="Text Box 4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758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760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762" name="Text Box 2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763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764" name="Text Box 4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766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768" name="Text Box 2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769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770" name="Text Box 4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772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774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776" name="Text Box 2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777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778" name="Text Box 4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780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782" name="Text Box 2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783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784" name="Text Box 4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786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21</xdr:row>
      <xdr:rowOff>133350</xdr:rowOff>
    </xdr:to>
    <xdr:sp macro="" textlink="">
      <xdr:nvSpPr>
        <xdr:cNvPr id="788" name="Text Box 3"/>
        <xdr:cNvSpPr txBox="1">
          <a:spLocks noChangeArrowheads="1"/>
        </xdr:cNvSpPr>
      </xdr:nvSpPr>
      <xdr:spPr bwMode="auto">
        <a:xfrm>
          <a:off x="7562850" y="519112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85725</xdr:colOff>
      <xdr:row>51</xdr:row>
      <xdr:rowOff>0</xdr:rowOff>
    </xdr:to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7562850" y="115538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85725</xdr:colOff>
      <xdr:row>51</xdr:row>
      <xdr:rowOff>0</xdr:rowOff>
    </xdr:to>
    <xdr:sp macro="" textlink="">
      <xdr:nvSpPr>
        <xdr:cNvPr id="790" name="Text Box 2"/>
        <xdr:cNvSpPr txBox="1">
          <a:spLocks noChangeArrowheads="1"/>
        </xdr:cNvSpPr>
      </xdr:nvSpPr>
      <xdr:spPr bwMode="auto">
        <a:xfrm>
          <a:off x="7562850" y="115538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85725</xdr:colOff>
      <xdr:row>51</xdr:row>
      <xdr:rowOff>0</xdr:rowOff>
    </xdr:to>
    <xdr:sp macro="" textlink="">
      <xdr:nvSpPr>
        <xdr:cNvPr id="791" name="Text Box 3"/>
        <xdr:cNvSpPr txBox="1">
          <a:spLocks noChangeArrowheads="1"/>
        </xdr:cNvSpPr>
      </xdr:nvSpPr>
      <xdr:spPr bwMode="auto">
        <a:xfrm>
          <a:off x="7562850" y="115538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85725</xdr:colOff>
      <xdr:row>51</xdr:row>
      <xdr:rowOff>0</xdr:rowOff>
    </xdr:to>
    <xdr:sp macro="" textlink="">
      <xdr:nvSpPr>
        <xdr:cNvPr id="792" name="Text Box 4"/>
        <xdr:cNvSpPr txBox="1">
          <a:spLocks noChangeArrowheads="1"/>
        </xdr:cNvSpPr>
      </xdr:nvSpPr>
      <xdr:spPr bwMode="auto">
        <a:xfrm>
          <a:off x="7562850" y="115538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85725</xdr:colOff>
      <xdr:row>51</xdr:row>
      <xdr:rowOff>0</xdr:rowOff>
    </xdr:to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7562850" y="115538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85725</xdr:colOff>
      <xdr:row>51</xdr:row>
      <xdr:rowOff>0</xdr:rowOff>
    </xdr:to>
    <xdr:sp macro="" textlink="">
      <xdr:nvSpPr>
        <xdr:cNvPr id="794" name="Text Box 3"/>
        <xdr:cNvSpPr txBox="1">
          <a:spLocks noChangeArrowheads="1"/>
        </xdr:cNvSpPr>
      </xdr:nvSpPr>
      <xdr:spPr bwMode="auto">
        <a:xfrm>
          <a:off x="7562850" y="115538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85725</xdr:colOff>
      <xdr:row>51</xdr:row>
      <xdr:rowOff>0</xdr:rowOff>
    </xdr:to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7562850" y="115538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85725</xdr:colOff>
      <xdr:row>51</xdr:row>
      <xdr:rowOff>0</xdr:rowOff>
    </xdr:to>
    <xdr:sp macro="" textlink="">
      <xdr:nvSpPr>
        <xdr:cNvPr id="796" name="Text Box 2"/>
        <xdr:cNvSpPr txBox="1">
          <a:spLocks noChangeArrowheads="1"/>
        </xdr:cNvSpPr>
      </xdr:nvSpPr>
      <xdr:spPr bwMode="auto">
        <a:xfrm>
          <a:off x="7562850" y="115538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85725</xdr:colOff>
      <xdr:row>51</xdr:row>
      <xdr:rowOff>0</xdr:rowOff>
    </xdr:to>
    <xdr:sp macro="" textlink="">
      <xdr:nvSpPr>
        <xdr:cNvPr id="797" name="Text Box 3"/>
        <xdr:cNvSpPr txBox="1">
          <a:spLocks noChangeArrowheads="1"/>
        </xdr:cNvSpPr>
      </xdr:nvSpPr>
      <xdr:spPr bwMode="auto">
        <a:xfrm>
          <a:off x="7562850" y="115538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85725</xdr:colOff>
      <xdr:row>51</xdr:row>
      <xdr:rowOff>0</xdr:rowOff>
    </xdr:to>
    <xdr:sp macro="" textlink="">
      <xdr:nvSpPr>
        <xdr:cNvPr id="798" name="Text Box 4"/>
        <xdr:cNvSpPr txBox="1">
          <a:spLocks noChangeArrowheads="1"/>
        </xdr:cNvSpPr>
      </xdr:nvSpPr>
      <xdr:spPr bwMode="auto">
        <a:xfrm>
          <a:off x="7562850" y="115538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85725</xdr:colOff>
      <xdr:row>51</xdr:row>
      <xdr:rowOff>0</xdr:rowOff>
    </xdr:to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7562850" y="115538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85725</xdr:colOff>
      <xdr:row>51</xdr:row>
      <xdr:rowOff>0</xdr:rowOff>
    </xdr:to>
    <xdr:sp macro="" textlink="">
      <xdr:nvSpPr>
        <xdr:cNvPr id="800" name="Text Box 3"/>
        <xdr:cNvSpPr txBox="1">
          <a:spLocks noChangeArrowheads="1"/>
        </xdr:cNvSpPr>
      </xdr:nvSpPr>
      <xdr:spPr bwMode="auto">
        <a:xfrm>
          <a:off x="7562850" y="115538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85725</xdr:colOff>
      <xdr:row>51</xdr:row>
      <xdr:rowOff>0</xdr:rowOff>
    </xdr:to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7562850" y="115538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85725</xdr:colOff>
      <xdr:row>51</xdr:row>
      <xdr:rowOff>0</xdr:rowOff>
    </xdr:to>
    <xdr:sp macro="" textlink="">
      <xdr:nvSpPr>
        <xdr:cNvPr id="802" name="Text Box 3"/>
        <xdr:cNvSpPr txBox="1">
          <a:spLocks noChangeArrowheads="1"/>
        </xdr:cNvSpPr>
      </xdr:nvSpPr>
      <xdr:spPr bwMode="auto">
        <a:xfrm>
          <a:off x="7562850" y="115538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85725</xdr:colOff>
      <xdr:row>51</xdr:row>
      <xdr:rowOff>0</xdr:rowOff>
    </xdr:to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7562850" y="115538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85725</xdr:colOff>
      <xdr:row>51</xdr:row>
      <xdr:rowOff>0</xdr:rowOff>
    </xdr:to>
    <xdr:sp macro="" textlink="">
      <xdr:nvSpPr>
        <xdr:cNvPr id="804" name="Text Box 2"/>
        <xdr:cNvSpPr txBox="1">
          <a:spLocks noChangeArrowheads="1"/>
        </xdr:cNvSpPr>
      </xdr:nvSpPr>
      <xdr:spPr bwMode="auto">
        <a:xfrm>
          <a:off x="7562850" y="115538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85725</xdr:colOff>
      <xdr:row>51</xdr:row>
      <xdr:rowOff>0</xdr:rowOff>
    </xdr:to>
    <xdr:sp macro="" textlink="">
      <xdr:nvSpPr>
        <xdr:cNvPr id="805" name="Text Box 3"/>
        <xdr:cNvSpPr txBox="1">
          <a:spLocks noChangeArrowheads="1"/>
        </xdr:cNvSpPr>
      </xdr:nvSpPr>
      <xdr:spPr bwMode="auto">
        <a:xfrm>
          <a:off x="7562850" y="115538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85725</xdr:colOff>
      <xdr:row>51</xdr:row>
      <xdr:rowOff>0</xdr:rowOff>
    </xdr:to>
    <xdr:sp macro="" textlink="">
      <xdr:nvSpPr>
        <xdr:cNvPr id="806" name="Text Box 4"/>
        <xdr:cNvSpPr txBox="1">
          <a:spLocks noChangeArrowheads="1"/>
        </xdr:cNvSpPr>
      </xdr:nvSpPr>
      <xdr:spPr bwMode="auto">
        <a:xfrm>
          <a:off x="7562850" y="115538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85725</xdr:colOff>
      <xdr:row>51</xdr:row>
      <xdr:rowOff>0</xdr:rowOff>
    </xdr:to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7562850" y="115538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85725</xdr:colOff>
      <xdr:row>51</xdr:row>
      <xdr:rowOff>0</xdr:rowOff>
    </xdr:to>
    <xdr:sp macro="" textlink="">
      <xdr:nvSpPr>
        <xdr:cNvPr id="808" name="Text Box 3"/>
        <xdr:cNvSpPr txBox="1">
          <a:spLocks noChangeArrowheads="1"/>
        </xdr:cNvSpPr>
      </xdr:nvSpPr>
      <xdr:spPr bwMode="auto">
        <a:xfrm>
          <a:off x="7562850" y="115538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85725</xdr:colOff>
      <xdr:row>51</xdr:row>
      <xdr:rowOff>0</xdr:rowOff>
    </xdr:to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7562850" y="115538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85725</xdr:colOff>
      <xdr:row>51</xdr:row>
      <xdr:rowOff>0</xdr:rowOff>
    </xdr:to>
    <xdr:sp macro="" textlink="">
      <xdr:nvSpPr>
        <xdr:cNvPr id="810" name="Text Box 2"/>
        <xdr:cNvSpPr txBox="1">
          <a:spLocks noChangeArrowheads="1"/>
        </xdr:cNvSpPr>
      </xdr:nvSpPr>
      <xdr:spPr bwMode="auto">
        <a:xfrm>
          <a:off x="7562850" y="115538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85725</xdr:colOff>
      <xdr:row>51</xdr:row>
      <xdr:rowOff>0</xdr:rowOff>
    </xdr:to>
    <xdr:sp macro="" textlink="">
      <xdr:nvSpPr>
        <xdr:cNvPr id="811" name="Text Box 3"/>
        <xdr:cNvSpPr txBox="1">
          <a:spLocks noChangeArrowheads="1"/>
        </xdr:cNvSpPr>
      </xdr:nvSpPr>
      <xdr:spPr bwMode="auto">
        <a:xfrm>
          <a:off x="7562850" y="115538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85725</xdr:colOff>
      <xdr:row>51</xdr:row>
      <xdr:rowOff>0</xdr:rowOff>
    </xdr:to>
    <xdr:sp macro="" textlink="">
      <xdr:nvSpPr>
        <xdr:cNvPr id="812" name="Text Box 4"/>
        <xdr:cNvSpPr txBox="1">
          <a:spLocks noChangeArrowheads="1"/>
        </xdr:cNvSpPr>
      </xdr:nvSpPr>
      <xdr:spPr bwMode="auto">
        <a:xfrm>
          <a:off x="7562850" y="115538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85725</xdr:colOff>
      <xdr:row>51</xdr:row>
      <xdr:rowOff>0</xdr:rowOff>
    </xdr:to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7562850" y="115538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85725</xdr:colOff>
      <xdr:row>51</xdr:row>
      <xdr:rowOff>0</xdr:rowOff>
    </xdr:to>
    <xdr:sp macro="" textlink="">
      <xdr:nvSpPr>
        <xdr:cNvPr id="814" name="Text Box 3"/>
        <xdr:cNvSpPr txBox="1">
          <a:spLocks noChangeArrowheads="1"/>
        </xdr:cNvSpPr>
      </xdr:nvSpPr>
      <xdr:spPr bwMode="auto">
        <a:xfrm>
          <a:off x="7562850" y="115538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85725</xdr:colOff>
      <xdr:row>51</xdr:row>
      <xdr:rowOff>0</xdr:rowOff>
    </xdr:to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7562850" y="115538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85725</xdr:colOff>
      <xdr:row>51</xdr:row>
      <xdr:rowOff>0</xdr:rowOff>
    </xdr:to>
    <xdr:sp macro="" textlink="">
      <xdr:nvSpPr>
        <xdr:cNvPr id="816" name="Text Box 3"/>
        <xdr:cNvSpPr txBox="1">
          <a:spLocks noChangeArrowheads="1"/>
        </xdr:cNvSpPr>
      </xdr:nvSpPr>
      <xdr:spPr bwMode="auto">
        <a:xfrm>
          <a:off x="7562850" y="115538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47625</xdr:rowOff>
    </xdr:to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7562850" y="11877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47625</xdr:rowOff>
    </xdr:to>
    <xdr:sp macro="" textlink="">
      <xdr:nvSpPr>
        <xdr:cNvPr id="930" name="Text Box 2"/>
        <xdr:cNvSpPr txBox="1">
          <a:spLocks noChangeArrowheads="1"/>
        </xdr:cNvSpPr>
      </xdr:nvSpPr>
      <xdr:spPr bwMode="auto">
        <a:xfrm>
          <a:off x="7562850" y="11877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47625</xdr:rowOff>
    </xdr:to>
    <xdr:sp macro="" textlink="">
      <xdr:nvSpPr>
        <xdr:cNvPr id="931" name="Text Box 3"/>
        <xdr:cNvSpPr txBox="1">
          <a:spLocks noChangeArrowheads="1"/>
        </xdr:cNvSpPr>
      </xdr:nvSpPr>
      <xdr:spPr bwMode="auto">
        <a:xfrm>
          <a:off x="7562850" y="11877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47625</xdr:rowOff>
    </xdr:to>
    <xdr:sp macro="" textlink="">
      <xdr:nvSpPr>
        <xdr:cNvPr id="932" name="Text Box 4"/>
        <xdr:cNvSpPr txBox="1">
          <a:spLocks noChangeArrowheads="1"/>
        </xdr:cNvSpPr>
      </xdr:nvSpPr>
      <xdr:spPr bwMode="auto">
        <a:xfrm>
          <a:off x="7562850" y="11877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47625</xdr:rowOff>
    </xdr:to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7562850" y="11877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47625</xdr:rowOff>
    </xdr:to>
    <xdr:sp macro="" textlink="">
      <xdr:nvSpPr>
        <xdr:cNvPr id="934" name="Text Box 3"/>
        <xdr:cNvSpPr txBox="1">
          <a:spLocks noChangeArrowheads="1"/>
        </xdr:cNvSpPr>
      </xdr:nvSpPr>
      <xdr:spPr bwMode="auto">
        <a:xfrm>
          <a:off x="7562850" y="11877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47625</xdr:rowOff>
    </xdr:to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7562850" y="11877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47625</xdr:rowOff>
    </xdr:to>
    <xdr:sp macro="" textlink="">
      <xdr:nvSpPr>
        <xdr:cNvPr id="936" name="Text Box 2"/>
        <xdr:cNvSpPr txBox="1">
          <a:spLocks noChangeArrowheads="1"/>
        </xdr:cNvSpPr>
      </xdr:nvSpPr>
      <xdr:spPr bwMode="auto">
        <a:xfrm>
          <a:off x="7562850" y="11877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47625</xdr:rowOff>
    </xdr:to>
    <xdr:sp macro="" textlink="">
      <xdr:nvSpPr>
        <xdr:cNvPr id="937" name="Text Box 3"/>
        <xdr:cNvSpPr txBox="1">
          <a:spLocks noChangeArrowheads="1"/>
        </xdr:cNvSpPr>
      </xdr:nvSpPr>
      <xdr:spPr bwMode="auto">
        <a:xfrm>
          <a:off x="7562850" y="11877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47625</xdr:rowOff>
    </xdr:to>
    <xdr:sp macro="" textlink="">
      <xdr:nvSpPr>
        <xdr:cNvPr id="938" name="Text Box 4"/>
        <xdr:cNvSpPr txBox="1">
          <a:spLocks noChangeArrowheads="1"/>
        </xdr:cNvSpPr>
      </xdr:nvSpPr>
      <xdr:spPr bwMode="auto">
        <a:xfrm>
          <a:off x="7562850" y="11877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47625</xdr:rowOff>
    </xdr:to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7562850" y="11877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47625</xdr:rowOff>
    </xdr:to>
    <xdr:sp macro="" textlink="">
      <xdr:nvSpPr>
        <xdr:cNvPr id="940" name="Text Box 3"/>
        <xdr:cNvSpPr txBox="1">
          <a:spLocks noChangeArrowheads="1"/>
        </xdr:cNvSpPr>
      </xdr:nvSpPr>
      <xdr:spPr bwMode="auto">
        <a:xfrm>
          <a:off x="7562850" y="11877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47625</xdr:rowOff>
    </xdr:to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7562850" y="11877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47625</xdr:rowOff>
    </xdr:to>
    <xdr:sp macro="" textlink="">
      <xdr:nvSpPr>
        <xdr:cNvPr id="942" name="Text Box 3"/>
        <xdr:cNvSpPr txBox="1">
          <a:spLocks noChangeArrowheads="1"/>
        </xdr:cNvSpPr>
      </xdr:nvSpPr>
      <xdr:spPr bwMode="auto">
        <a:xfrm>
          <a:off x="7562850" y="11877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19050</xdr:rowOff>
    </xdr:to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7562850" y="11877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19050</xdr:rowOff>
    </xdr:to>
    <xdr:sp macro="" textlink="">
      <xdr:nvSpPr>
        <xdr:cNvPr id="944" name="Text Box 2"/>
        <xdr:cNvSpPr txBox="1">
          <a:spLocks noChangeArrowheads="1"/>
        </xdr:cNvSpPr>
      </xdr:nvSpPr>
      <xdr:spPr bwMode="auto">
        <a:xfrm>
          <a:off x="7562850" y="11877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19050</xdr:rowOff>
    </xdr:to>
    <xdr:sp macro="" textlink="">
      <xdr:nvSpPr>
        <xdr:cNvPr id="945" name="Text Box 3"/>
        <xdr:cNvSpPr txBox="1">
          <a:spLocks noChangeArrowheads="1"/>
        </xdr:cNvSpPr>
      </xdr:nvSpPr>
      <xdr:spPr bwMode="auto">
        <a:xfrm>
          <a:off x="7562850" y="11877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19050</xdr:rowOff>
    </xdr:to>
    <xdr:sp macro="" textlink="">
      <xdr:nvSpPr>
        <xdr:cNvPr id="946" name="Text Box 4"/>
        <xdr:cNvSpPr txBox="1">
          <a:spLocks noChangeArrowheads="1"/>
        </xdr:cNvSpPr>
      </xdr:nvSpPr>
      <xdr:spPr bwMode="auto">
        <a:xfrm>
          <a:off x="7562850" y="11877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19050</xdr:rowOff>
    </xdr:to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7562850" y="11877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19050</xdr:rowOff>
    </xdr:to>
    <xdr:sp macro="" textlink="">
      <xdr:nvSpPr>
        <xdr:cNvPr id="948" name="Text Box 3"/>
        <xdr:cNvSpPr txBox="1">
          <a:spLocks noChangeArrowheads="1"/>
        </xdr:cNvSpPr>
      </xdr:nvSpPr>
      <xdr:spPr bwMode="auto">
        <a:xfrm>
          <a:off x="7562850" y="11877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19050</xdr:rowOff>
    </xdr:to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7562850" y="11877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19050</xdr:rowOff>
    </xdr:to>
    <xdr:sp macro="" textlink="">
      <xdr:nvSpPr>
        <xdr:cNvPr id="950" name="Text Box 2"/>
        <xdr:cNvSpPr txBox="1">
          <a:spLocks noChangeArrowheads="1"/>
        </xdr:cNvSpPr>
      </xdr:nvSpPr>
      <xdr:spPr bwMode="auto">
        <a:xfrm>
          <a:off x="7562850" y="11877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19050</xdr:rowOff>
    </xdr:to>
    <xdr:sp macro="" textlink="">
      <xdr:nvSpPr>
        <xdr:cNvPr id="951" name="Text Box 3"/>
        <xdr:cNvSpPr txBox="1">
          <a:spLocks noChangeArrowheads="1"/>
        </xdr:cNvSpPr>
      </xdr:nvSpPr>
      <xdr:spPr bwMode="auto">
        <a:xfrm>
          <a:off x="7562850" y="11877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19050</xdr:rowOff>
    </xdr:to>
    <xdr:sp macro="" textlink="">
      <xdr:nvSpPr>
        <xdr:cNvPr id="952" name="Text Box 4"/>
        <xdr:cNvSpPr txBox="1">
          <a:spLocks noChangeArrowheads="1"/>
        </xdr:cNvSpPr>
      </xdr:nvSpPr>
      <xdr:spPr bwMode="auto">
        <a:xfrm>
          <a:off x="7562850" y="11877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19050</xdr:rowOff>
    </xdr:to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7562850" y="11877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19050</xdr:rowOff>
    </xdr:to>
    <xdr:sp macro="" textlink="">
      <xdr:nvSpPr>
        <xdr:cNvPr id="954" name="Text Box 3"/>
        <xdr:cNvSpPr txBox="1">
          <a:spLocks noChangeArrowheads="1"/>
        </xdr:cNvSpPr>
      </xdr:nvSpPr>
      <xdr:spPr bwMode="auto">
        <a:xfrm>
          <a:off x="7562850" y="11877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19050</xdr:rowOff>
    </xdr:to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7562850" y="11877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19050</xdr:rowOff>
    </xdr:to>
    <xdr:sp macro="" textlink="">
      <xdr:nvSpPr>
        <xdr:cNvPr id="956" name="Text Box 3"/>
        <xdr:cNvSpPr txBox="1">
          <a:spLocks noChangeArrowheads="1"/>
        </xdr:cNvSpPr>
      </xdr:nvSpPr>
      <xdr:spPr bwMode="auto">
        <a:xfrm>
          <a:off x="7562850" y="11877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0</xdr:rowOff>
    </xdr:to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7562850" y="11877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0</xdr:rowOff>
    </xdr:to>
    <xdr:sp macro="" textlink="">
      <xdr:nvSpPr>
        <xdr:cNvPr id="958" name="Text Box 2"/>
        <xdr:cNvSpPr txBox="1">
          <a:spLocks noChangeArrowheads="1"/>
        </xdr:cNvSpPr>
      </xdr:nvSpPr>
      <xdr:spPr bwMode="auto">
        <a:xfrm>
          <a:off x="7562850" y="11877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0</xdr:rowOff>
    </xdr:to>
    <xdr:sp macro="" textlink="">
      <xdr:nvSpPr>
        <xdr:cNvPr id="959" name="Text Box 3"/>
        <xdr:cNvSpPr txBox="1">
          <a:spLocks noChangeArrowheads="1"/>
        </xdr:cNvSpPr>
      </xdr:nvSpPr>
      <xdr:spPr bwMode="auto">
        <a:xfrm>
          <a:off x="7562850" y="11877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0</xdr:rowOff>
    </xdr:to>
    <xdr:sp macro="" textlink="">
      <xdr:nvSpPr>
        <xdr:cNvPr id="960" name="Text Box 4"/>
        <xdr:cNvSpPr txBox="1">
          <a:spLocks noChangeArrowheads="1"/>
        </xdr:cNvSpPr>
      </xdr:nvSpPr>
      <xdr:spPr bwMode="auto">
        <a:xfrm>
          <a:off x="7562850" y="11877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0</xdr:rowOff>
    </xdr:to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7562850" y="11877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0</xdr:rowOff>
    </xdr:to>
    <xdr:sp macro="" textlink="">
      <xdr:nvSpPr>
        <xdr:cNvPr id="962" name="Text Box 3"/>
        <xdr:cNvSpPr txBox="1">
          <a:spLocks noChangeArrowheads="1"/>
        </xdr:cNvSpPr>
      </xdr:nvSpPr>
      <xdr:spPr bwMode="auto">
        <a:xfrm>
          <a:off x="7562850" y="11877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0</xdr:rowOff>
    </xdr:to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7562850" y="11877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0</xdr:rowOff>
    </xdr:to>
    <xdr:sp macro="" textlink="">
      <xdr:nvSpPr>
        <xdr:cNvPr id="964" name="Text Box 2"/>
        <xdr:cNvSpPr txBox="1">
          <a:spLocks noChangeArrowheads="1"/>
        </xdr:cNvSpPr>
      </xdr:nvSpPr>
      <xdr:spPr bwMode="auto">
        <a:xfrm>
          <a:off x="7562850" y="11877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0</xdr:rowOff>
    </xdr:to>
    <xdr:sp macro="" textlink="">
      <xdr:nvSpPr>
        <xdr:cNvPr id="965" name="Text Box 3"/>
        <xdr:cNvSpPr txBox="1">
          <a:spLocks noChangeArrowheads="1"/>
        </xdr:cNvSpPr>
      </xdr:nvSpPr>
      <xdr:spPr bwMode="auto">
        <a:xfrm>
          <a:off x="7562850" y="11877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0</xdr:rowOff>
    </xdr:to>
    <xdr:sp macro="" textlink="">
      <xdr:nvSpPr>
        <xdr:cNvPr id="966" name="Text Box 4"/>
        <xdr:cNvSpPr txBox="1">
          <a:spLocks noChangeArrowheads="1"/>
        </xdr:cNvSpPr>
      </xdr:nvSpPr>
      <xdr:spPr bwMode="auto">
        <a:xfrm>
          <a:off x="7562850" y="11877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0</xdr:rowOff>
    </xdr:to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7562850" y="11877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0</xdr:rowOff>
    </xdr:to>
    <xdr:sp macro="" textlink="">
      <xdr:nvSpPr>
        <xdr:cNvPr id="968" name="Text Box 3"/>
        <xdr:cNvSpPr txBox="1">
          <a:spLocks noChangeArrowheads="1"/>
        </xdr:cNvSpPr>
      </xdr:nvSpPr>
      <xdr:spPr bwMode="auto">
        <a:xfrm>
          <a:off x="7562850" y="11877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0</xdr:rowOff>
    </xdr:to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7562850" y="11877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0</xdr:rowOff>
    </xdr:to>
    <xdr:sp macro="" textlink="">
      <xdr:nvSpPr>
        <xdr:cNvPr id="970" name="Text Box 3"/>
        <xdr:cNvSpPr txBox="1">
          <a:spLocks noChangeArrowheads="1"/>
        </xdr:cNvSpPr>
      </xdr:nvSpPr>
      <xdr:spPr bwMode="auto">
        <a:xfrm>
          <a:off x="7562850" y="11877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0</xdr:rowOff>
    </xdr:to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7562850" y="11877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0</xdr:rowOff>
    </xdr:to>
    <xdr:sp macro="" textlink="">
      <xdr:nvSpPr>
        <xdr:cNvPr id="972" name="Text Box 2"/>
        <xdr:cNvSpPr txBox="1">
          <a:spLocks noChangeArrowheads="1"/>
        </xdr:cNvSpPr>
      </xdr:nvSpPr>
      <xdr:spPr bwMode="auto">
        <a:xfrm>
          <a:off x="7562850" y="11877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0</xdr:rowOff>
    </xdr:to>
    <xdr:sp macro="" textlink="">
      <xdr:nvSpPr>
        <xdr:cNvPr id="973" name="Text Box 3"/>
        <xdr:cNvSpPr txBox="1">
          <a:spLocks noChangeArrowheads="1"/>
        </xdr:cNvSpPr>
      </xdr:nvSpPr>
      <xdr:spPr bwMode="auto">
        <a:xfrm>
          <a:off x="7562850" y="11877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0</xdr:rowOff>
    </xdr:to>
    <xdr:sp macro="" textlink="">
      <xdr:nvSpPr>
        <xdr:cNvPr id="974" name="Text Box 4"/>
        <xdr:cNvSpPr txBox="1">
          <a:spLocks noChangeArrowheads="1"/>
        </xdr:cNvSpPr>
      </xdr:nvSpPr>
      <xdr:spPr bwMode="auto">
        <a:xfrm>
          <a:off x="7562850" y="11877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0</xdr:rowOff>
    </xdr:to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7562850" y="11877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0</xdr:rowOff>
    </xdr:to>
    <xdr:sp macro="" textlink="">
      <xdr:nvSpPr>
        <xdr:cNvPr id="976" name="Text Box 3"/>
        <xdr:cNvSpPr txBox="1">
          <a:spLocks noChangeArrowheads="1"/>
        </xdr:cNvSpPr>
      </xdr:nvSpPr>
      <xdr:spPr bwMode="auto">
        <a:xfrm>
          <a:off x="7562850" y="11877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0</xdr:rowOff>
    </xdr:to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7562850" y="11877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0</xdr:rowOff>
    </xdr:to>
    <xdr:sp macro="" textlink="">
      <xdr:nvSpPr>
        <xdr:cNvPr id="978" name="Text Box 2"/>
        <xdr:cNvSpPr txBox="1">
          <a:spLocks noChangeArrowheads="1"/>
        </xdr:cNvSpPr>
      </xdr:nvSpPr>
      <xdr:spPr bwMode="auto">
        <a:xfrm>
          <a:off x="7562850" y="11877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0</xdr:rowOff>
    </xdr:to>
    <xdr:sp macro="" textlink="">
      <xdr:nvSpPr>
        <xdr:cNvPr id="979" name="Text Box 3"/>
        <xdr:cNvSpPr txBox="1">
          <a:spLocks noChangeArrowheads="1"/>
        </xdr:cNvSpPr>
      </xdr:nvSpPr>
      <xdr:spPr bwMode="auto">
        <a:xfrm>
          <a:off x="7562850" y="11877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0</xdr:rowOff>
    </xdr:to>
    <xdr:sp macro="" textlink="">
      <xdr:nvSpPr>
        <xdr:cNvPr id="980" name="Text Box 4"/>
        <xdr:cNvSpPr txBox="1">
          <a:spLocks noChangeArrowheads="1"/>
        </xdr:cNvSpPr>
      </xdr:nvSpPr>
      <xdr:spPr bwMode="auto">
        <a:xfrm>
          <a:off x="7562850" y="11877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0</xdr:rowOff>
    </xdr:to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7562850" y="11877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0</xdr:rowOff>
    </xdr:to>
    <xdr:sp macro="" textlink="">
      <xdr:nvSpPr>
        <xdr:cNvPr id="982" name="Text Box 3"/>
        <xdr:cNvSpPr txBox="1">
          <a:spLocks noChangeArrowheads="1"/>
        </xdr:cNvSpPr>
      </xdr:nvSpPr>
      <xdr:spPr bwMode="auto">
        <a:xfrm>
          <a:off x="7562850" y="11877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0</xdr:rowOff>
    </xdr:to>
    <xdr:sp macro="" textlink="">
      <xdr:nvSpPr>
        <xdr:cNvPr id="983" name="Text Box 1"/>
        <xdr:cNvSpPr txBox="1">
          <a:spLocks noChangeArrowheads="1"/>
        </xdr:cNvSpPr>
      </xdr:nvSpPr>
      <xdr:spPr bwMode="auto">
        <a:xfrm>
          <a:off x="7562850" y="11877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0</xdr:rowOff>
    </xdr:to>
    <xdr:sp macro="" textlink="">
      <xdr:nvSpPr>
        <xdr:cNvPr id="984" name="Text Box 3"/>
        <xdr:cNvSpPr txBox="1">
          <a:spLocks noChangeArrowheads="1"/>
        </xdr:cNvSpPr>
      </xdr:nvSpPr>
      <xdr:spPr bwMode="auto">
        <a:xfrm>
          <a:off x="7562850" y="11877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361950</xdr:colOff>
      <xdr:row>18</xdr:row>
      <xdr:rowOff>38100</xdr:rowOff>
    </xdr:from>
    <xdr:to>
      <xdr:col>5</xdr:col>
      <xdr:colOff>0</xdr:colOff>
      <xdr:row>19</xdr:row>
      <xdr:rowOff>285750</xdr:rowOff>
    </xdr:to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9010650" y="5810250"/>
          <a:ext cx="2667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874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876" name="Text Box 2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877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878" name="Text Box 4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880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881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882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884" name="Text Box 2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885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886" name="Text Box 4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888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890" name="Text Box 2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891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892" name="Text Box 4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894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896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898" name="Text Box 2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899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900" name="Text Box 4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902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904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906" name="Text Box 2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907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908" name="Text Box 4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910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912" name="Text Box 2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913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914" name="Text Box 4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916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918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920" name="Text Box 2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921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922" name="Text Box 4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924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926" name="Text Box 2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927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928" name="Text Box 4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986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988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990" name="Text Box 2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991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992" name="Text Box 4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994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996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998" name="Text Box 2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999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000" name="Text Box 4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002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004" name="Text Box 2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005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006" name="Text Box 4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008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010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012" name="Text Box 2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013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014" name="Text Box 4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016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018" name="Text Box 2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019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020" name="Text Box 4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022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024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030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032" name="Text Box 2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033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034" name="Text Box 4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036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038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040" name="Text Box 2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041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042" name="Text Box 4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044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046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048" name="Text Box 2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049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050" name="Text Box 4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052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054" name="Text Box 2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055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056" name="Text Box 4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058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060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062" name="Text Box 2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063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064" name="Text Box 4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066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068" name="Text Box 2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069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070" name="Text Box 4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072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074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076" name="Text Box 2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077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078" name="Text Box 4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080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083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084" name="Text Box 4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086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088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091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092" name="Text Box 4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094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096" name="Text Box 2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097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098" name="Text Box 4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100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102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104" name="Text Box 2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105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106" name="Text Box 4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108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110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112" name="Text Box 2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113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114" name="Text Box 4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116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118" name="Text Box 2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119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120" name="Text Box 4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122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124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126" name="Text Box 2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127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128" name="Text Box 4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130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132" name="Text Box 2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133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134" name="Text Box 4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136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138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140" name="Text Box 2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141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142" name="Text Box 4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144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146" name="Text Box 2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147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148" name="Text Box 4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150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152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154" name="Text Box 2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155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156" name="Text Box 4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158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160" name="Text Box 2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161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162" name="Text Box 4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164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166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168" name="Text Box 2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169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170" name="Text Box 4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172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173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174" name="Text Box 2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175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176" name="Text Box 4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178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180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182" name="Text Box 2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183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184" name="Text Box 4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186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188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190" name="Text Box 2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191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192" name="Text Box 4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194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196" name="Text Box 2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197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198" name="Text Box 4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199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200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201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202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204" name="Text Box 2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205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206" name="Text Box 4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208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210" name="Text Box 2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211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212" name="Text Box 4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214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215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216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217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218" name="Text Box 2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219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220" name="Text Box 4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222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224" name="Text Box 2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225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226" name="Text Box 4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228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230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232" name="Text Box 2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233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234" name="Text Box 4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236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237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238" name="Text Box 2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239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240" name="Text Box 4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242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243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244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245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246" name="Text Box 2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247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248" name="Text Box 4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249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250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251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252" name="Text Box 2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253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254" name="Text Box 4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255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256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257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258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259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260" name="Text Box 2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261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262" name="Text Box 4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263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264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265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266" name="Text Box 2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267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268" name="Text Box 4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269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270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271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272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361950</xdr:colOff>
      <xdr:row>18</xdr:row>
      <xdr:rowOff>38100</xdr:rowOff>
    </xdr:from>
    <xdr:to>
      <xdr:col>5</xdr:col>
      <xdr:colOff>0</xdr:colOff>
      <xdr:row>19</xdr:row>
      <xdr:rowOff>285750</xdr:rowOff>
    </xdr:to>
    <xdr:sp macro="" textlink="">
      <xdr:nvSpPr>
        <xdr:cNvPr id="1273" name="Text Box 1"/>
        <xdr:cNvSpPr txBox="1">
          <a:spLocks noChangeArrowheads="1"/>
        </xdr:cNvSpPr>
      </xdr:nvSpPr>
      <xdr:spPr bwMode="auto">
        <a:xfrm>
          <a:off x="9010650" y="5810250"/>
          <a:ext cx="2667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274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275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276" name="Text Box 2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277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278" name="Text Box 4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279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280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281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282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283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284" name="Text Box 2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285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286" name="Text Box 4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287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288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289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290" name="Text Box 2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291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292" name="Text Box 4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293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294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295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296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297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298" name="Text Box 2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299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300" name="Text Box 4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301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302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303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304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305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306" name="Text Box 2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307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308" name="Text Box 4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309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310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311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312" name="Text Box 2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313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314" name="Text Box 4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315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316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318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319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320" name="Text Box 2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321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322" name="Text Box 4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324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325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326" name="Text Box 2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327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328" name="Text Box 4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329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330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331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332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334" name="Text Box 2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335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336" name="Text Box 4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338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340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341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342" name="Text Box 2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343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344" name="Text Box 4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346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347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348" name="Text Box 2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349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350" name="Text Box 4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351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352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353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354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355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356" name="Text Box 2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357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358" name="Text Box 4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359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360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361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362" name="Text Box 2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363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364" name="Text Box 4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365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366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367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368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369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370" name="Text Box 2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371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372" name="Text Box 4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373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374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375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376" name="Text Box 2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377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378" name="Text Box 4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379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380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381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382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383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384" name="Text Box 2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385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386" name="Text Box 4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387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388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389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390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391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392" name="Text Box 2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393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394" name="Text Box 4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395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396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397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398" name="Text Box 2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399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400" name="Text Box 4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401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402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403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404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405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406" name="Text Box 2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407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408" name="Text Box 4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409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410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411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412" name="Text Box 2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413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414" name="Text Box 4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416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417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418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419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420" name="Text Box 2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421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422" name="Text Box 4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423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424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425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426" name="Text Box 2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427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428" name="Text Box 4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429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430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431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432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433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434" name="Text Box 2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435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436" name="Text Box 4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437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438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440" name="Text Box 2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441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442" name="Text Box 4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443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444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445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446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447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448" name="Text Box 2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449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450" name="Text Box 4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451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452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453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454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455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456" name="Text Box 2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457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458" name="Text Box 4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459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460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461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462" name="Text Box 2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463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464" name="Text Box 4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465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466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467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468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469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470" name="Text Box 2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471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472" name="Text Box 4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473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474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475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476" name="Text Box 2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477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478" name="Text Box 4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479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480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481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482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483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484" name="Text Box 2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485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486" name="Text Box 4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487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488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490" name="Text Box 2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491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492" name="Text Box 4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493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494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495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496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497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498" name="Text Box 2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499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500" name="Text Box 4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501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502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503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504" name="Text Box 2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505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506" name="Text Box 4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507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508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509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510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511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512" name="Text Box 2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513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514" name="Text Box 4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515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516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517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518" name="Text Box 2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519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520" name="Text Box 4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521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522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523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524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525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526" name="Text Box 2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527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528" name="Text Box 4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529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530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532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533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534" name="Text Box 2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535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536" name="Text Box 4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537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538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539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540" name="Text Box 2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541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542" name="Text Box 4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543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544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545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546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548" name="Text Box 2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549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550" name="Text Box 4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551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552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553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554" name="Text Box 2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555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556" name="Text Box 4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557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558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559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560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561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562" name="Text Box 2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563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564" name="Text Box 4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565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566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567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568" name="Text Box 2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569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570" name="Text Box 4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571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572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574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575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576" name="Text Box 2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577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578" name="Text Box 4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579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580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581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582" name="Text Box 2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583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584" name="Text Box 4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585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586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587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588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589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590" name="Text Box 2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591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592" name="Text Box 4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593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594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595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596" name="Text Box 2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597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598" name="Text Box 4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599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600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601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602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603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604" name="Text Box 2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605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606" name="Text Box 4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607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608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609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610" name="Text Box 2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611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612" name="Text Box 4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613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614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615" name="Text Box 1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295275</xdr:rowOff>
    </xdr:to>
    <xdr:sp macro="" textlink="">
      <xdr:nvSpPr>
        <xdr:cNvPr id="1616" name="Text Box 3"/>
        <xdr:cNvSpPr txBox="1">
          <a:spLocks noChangeArrowheads="1"/>
        </xdr:cNvSpPr>
      </xdr:nvSpPr>
      <xdr:spPr bwMode="auto">
        <a:xfrm>
          <a:off x="7562850" y="58102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617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619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620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621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623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624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625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626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627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628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629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631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632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633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634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635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637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638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639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640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641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642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643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644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645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646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647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648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649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650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651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652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653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654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655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656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657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658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659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660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661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662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663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664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665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666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667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668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669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670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671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672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673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674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675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676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677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678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679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680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681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683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684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685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686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687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688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689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690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691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692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693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694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695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696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697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698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699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700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701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702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703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704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705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706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707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708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709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710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711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712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713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714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715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716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717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718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719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720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721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723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724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725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726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727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728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729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731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732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733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734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735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736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737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738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739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740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741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742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743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744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745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746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747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748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749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750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751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752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753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754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755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756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757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758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759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760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761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763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764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765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766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767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768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769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770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771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772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773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774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775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776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777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778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779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780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781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782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783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784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785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786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787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788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789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790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791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792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793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794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795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796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797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798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799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800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801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803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804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805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806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807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808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809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810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811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812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813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814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815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816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817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818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819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820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821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822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823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824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825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826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827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828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829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830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831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832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833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834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835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836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837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838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839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840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841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842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843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844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845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846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847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848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849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850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851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852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853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854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855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856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857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859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860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861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862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863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864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865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866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867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868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869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870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871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872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873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874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875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876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877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878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879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880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881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883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884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885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886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887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888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889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890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891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892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893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894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895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896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897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898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899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900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901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902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903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904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905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906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907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908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909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910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911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912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913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914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915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916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917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918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919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920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921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923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924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925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926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927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928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929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930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931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932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933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934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935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936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937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938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939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940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941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942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943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944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945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946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947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948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949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950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951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952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953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954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955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956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957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958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959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960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961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962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963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964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965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966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967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968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969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970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971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972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973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974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975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976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977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978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979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980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981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982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983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984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985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986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987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988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989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990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991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992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993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994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995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996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997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998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1999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000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001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002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003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004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005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006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007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008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009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010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011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012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013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014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015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016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017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018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019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020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021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022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023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024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025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026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027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028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029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030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031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032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033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034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035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036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037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038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039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040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041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042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043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044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045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046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047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048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049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050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051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052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053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054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055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056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057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058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059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060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061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062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063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064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065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066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067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068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069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070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071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072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073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074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075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076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077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078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079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080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081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082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083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084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085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086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087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088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089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090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091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092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093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094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095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096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097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098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099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100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101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102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103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104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105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106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107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108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109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110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111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112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113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114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115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116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117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118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119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120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121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122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123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124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125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126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127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128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129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130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131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132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133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134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135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136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137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138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139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140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141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142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143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144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145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146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147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148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149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150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151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152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153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154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155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156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157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158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159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160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161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162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163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164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165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166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167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168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169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170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171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172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173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174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175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176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177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178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179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180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181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182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183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184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185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186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187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188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189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190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191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192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193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194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195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196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197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198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199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200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201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202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203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204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205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206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207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208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209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210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211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212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213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214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215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216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217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218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219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220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221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222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223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224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225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226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227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228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229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230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231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232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233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234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235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236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237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238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239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240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241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242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243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244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245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246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247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248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249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250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251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252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253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254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255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256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257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258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259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260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261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262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263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264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265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266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267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268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269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270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271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272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273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274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275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276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277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278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279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280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281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282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283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284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285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286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287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288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289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290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291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292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293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294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295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296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297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298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299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300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301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302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361950</xdr:colOff>
      <xdr:row>23</xdr:row>
      <xdr:rowOff>0</xdr:rowOff>
    </xdr:from>
    <xdr:to>
      <xdr:col>5</xdr:col>
      <xdr:colOff>0</xdr:colOff>
      <xdr:row>23</xdr:row>
      <xdr:rowOff>123825</xdr:rowOff>
    </xdr:to>
    <xdr:sp macro="" textlink="">
      <xdr:nvSpPr>
        <xdr:cNvPr id="2303" name="Text Box 1"/>
        <xdr:cNvSpPr txBox="1">
          <a:spLocks noChangeArrowheads="1"/>
        </xdr:cNvSpPr>
      </xdr:nvSpPr>
      <xdr:spPr bwMode="auto">
        <a:xfrm>
          <a:off x="9010650" y="7286625"/>
          <a:ext cx="2667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304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305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306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307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308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309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310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311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312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313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314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315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316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317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318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319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320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321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322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323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324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325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326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327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328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329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330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331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332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333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334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335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336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337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338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339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340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341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342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343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344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345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346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347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348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349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350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351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352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353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354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355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356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357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358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359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360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361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362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363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364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365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366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367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368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369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370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371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372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373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374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375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376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377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378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379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380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381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382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383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384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385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386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387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388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389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390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391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392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393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394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395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396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397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398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399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400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401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402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403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404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405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406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407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408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409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410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411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412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413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414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415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416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417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418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419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420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421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422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423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424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425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426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427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428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429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430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431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432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433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434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435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436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437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438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439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440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441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442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443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444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445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446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447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448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449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450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451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452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453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454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455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456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457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458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459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460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461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462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463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464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465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466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467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468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469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470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471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472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473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474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475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476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477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478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479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480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481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482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483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484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485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486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487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488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489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490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491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492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493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494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495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496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497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498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499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500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501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502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503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504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505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506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507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508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509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510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511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512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513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514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515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516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517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518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519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520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521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522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523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524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525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526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527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528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529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530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531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532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533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534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535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536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537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538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539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540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541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542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543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544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545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546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547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548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549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550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551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552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553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554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555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556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557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558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559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560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561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562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563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564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565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566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567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568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569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570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571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572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573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574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575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576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577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578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579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580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581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582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583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584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585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586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587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588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589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590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591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592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593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594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595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596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597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598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599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600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601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602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603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604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605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606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607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608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609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610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611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612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613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614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615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616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617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618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619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620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621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622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623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624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625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626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627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628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629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630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631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632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633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634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635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636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637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638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639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640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641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642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643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644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645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646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647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648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649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650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651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652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653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654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655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656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657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658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659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660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661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662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663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664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665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666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667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668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669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670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671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672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673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674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675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676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677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678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679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680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681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682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683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684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685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686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687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688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689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690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691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692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693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694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695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696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697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698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699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700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701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702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703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704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705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706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707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708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709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710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711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712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713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714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715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716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717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718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719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720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721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722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723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724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725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726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727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728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729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730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731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732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733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734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735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736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737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738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739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740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741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742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743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744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745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746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747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748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749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750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751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752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753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754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755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756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757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758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759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760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761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762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763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764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765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766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767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768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769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770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771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772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773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774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775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776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777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778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779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780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781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782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783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784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785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786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787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788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789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790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791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792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793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794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795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796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797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798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799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800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801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802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803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804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805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806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807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808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809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810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811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812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813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814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815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816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817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818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819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820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821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822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823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824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825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826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827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828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829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830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831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832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833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834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835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836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837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838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839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840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841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842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843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844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845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846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847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848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849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850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851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852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853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854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855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856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857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858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859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860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861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862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863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864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865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866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867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868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869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870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871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872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873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874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875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876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877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878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879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880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881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882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883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884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885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886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887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888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889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890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891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892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893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894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895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896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897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898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899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900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901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902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903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904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905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906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907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908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909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910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911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912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913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914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915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916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917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918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919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920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921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922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923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924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925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926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927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928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929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930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931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932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933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934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935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936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937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938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939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940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941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942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943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944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945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946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947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948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949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950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951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952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953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954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955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956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957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958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959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960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961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962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963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964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965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966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967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968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969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970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971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972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973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974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975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976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977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978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979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980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981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982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983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984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985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986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987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988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989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990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991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992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993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994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995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996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997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998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2999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000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001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002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003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004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005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006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007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008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009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010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011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012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013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014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015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016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017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018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019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020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021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022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023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024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025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026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027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028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029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030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031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032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033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034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035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036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037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038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039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040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041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042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043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044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045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046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047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048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049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050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051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052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053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054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055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056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057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058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059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060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061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062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063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064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065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066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067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068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069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070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071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072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073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074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075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076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077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078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079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080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081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082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083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084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085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086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087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088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089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090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091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092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093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094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095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096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097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098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099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100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101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102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103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104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105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106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107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108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109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110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111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112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113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114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115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116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117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118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119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120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121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122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123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124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125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126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127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128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129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130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131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132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133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134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135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136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137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138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139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140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141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142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143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144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145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146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147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148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149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150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151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152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153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154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155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156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157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158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159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160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161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162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163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164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165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166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167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168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169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170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171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172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173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174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175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176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177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178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179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180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181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182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183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184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185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186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187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188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189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190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191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192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193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194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195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196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197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198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199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200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201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202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203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204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205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206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207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208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209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210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211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212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213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214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215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216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217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218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219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220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221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222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223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224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225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226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227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228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229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230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231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232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233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234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235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236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237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238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239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240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241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242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243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244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245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246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247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248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249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250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251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252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253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254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255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256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257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258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259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260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261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262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263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264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265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266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267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268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269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270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271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272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273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274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275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276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277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278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279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280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281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282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283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284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285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286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287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288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289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290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291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292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293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294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295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296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297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298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299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300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301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302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303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304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305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306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307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308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309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310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311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312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313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314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315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316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317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318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319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320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321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322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323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324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325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326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327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328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329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330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331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332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361950</xdr:colOff>
      <xdr:row>23</xdr:row>
      <xdr:rowOff>0</xdr:rowOff>
    </xdr:from>
    <xdr:to>
      <xdr:col>5</xdr:col>
      <xdr:colOff>0</xdr:colOff>
      <xdr:row>23</xdr:row>
      <xdr:rowOff>123825</xdr:rowOff>
    </xdr:to>
    <xdr:sp macro="" textlink="">
      <xdr:nvSpPr>
        <xdr:cNvPr id="3333" name="Text Box 1"/>
        <xdr:cNvSpPr txBox="1">
          <a:spLocks noChangeArrowheads="1"/>
        </xdr:cNvSpPr>
      </xdr:nvSpPr>
      <xdr:spPr bwMode="auto">
        <a:xfrm>
          <a:off x="9010650" y="7286625"/>
          <a:ext cx="2667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334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335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336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337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338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339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340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341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342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343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344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345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346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347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348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349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350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351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352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353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354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355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356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357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358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359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360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361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362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363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364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365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366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367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368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369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370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371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372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373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374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375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376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377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378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379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380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381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382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383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384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385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386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387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388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389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390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391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392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393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394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395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396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397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398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399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400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401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402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403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404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405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406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407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408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409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410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411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412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413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414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415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416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417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418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419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420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421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422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423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424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425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426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427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428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429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430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431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432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433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434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435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436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437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438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439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440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441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442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443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444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445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446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447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448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449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450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451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452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453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454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455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456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457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458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459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460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461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462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463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464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465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466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467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468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469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470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471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472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473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474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475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476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477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478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479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480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481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482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483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484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485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486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487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488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489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490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491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492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493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494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495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496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497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498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499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500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501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502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503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504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505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506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507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508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509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510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511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512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513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514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515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516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517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518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519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520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521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522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523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524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525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526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527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528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529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530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531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532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533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534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535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536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537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538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539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540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541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542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543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544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545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546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547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548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549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550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551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552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553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554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555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556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557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558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559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560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561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562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563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564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565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566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567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568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569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570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571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572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573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574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575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576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577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578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579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580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581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582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583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584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585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586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587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588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589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590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591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592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593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594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595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596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597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598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599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600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601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602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603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604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605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606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607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608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609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610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611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612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613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614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615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616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617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618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619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620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621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622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623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624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625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626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627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628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629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630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631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632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633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634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635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636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637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638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639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640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641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642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643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644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645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646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647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648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649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650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651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652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653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654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655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656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657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658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659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660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661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662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663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664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665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666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667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668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669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670" name="Text Box 2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671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672" name="Text Box 4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673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674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675" name="Text Box 1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161925</xdr:rowOff>
    </xdr:to>
    <xdr:sp macro="" textlink="">
      <xdr:nvSpPr>
        <xdr:cNvPr id="3676" name="Text Box 3"/>
        <xdr:cNvSpPr txBox="1">
          <a:spLocks noChangeArrowheads="1"/>
        </xdr:cNvSpPr>
      </xdr:nvSpPr>
      <xdr:spPr bwMode="auto">
        <a:xfrm>
          <a:off x="7562850" y="7286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677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678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679" name="Text Box 2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680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681" name="Text Box 4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682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683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684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685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686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687" name="Text Box 2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688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689" name="Text Box 4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690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691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692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693" name="Text Box 2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694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695" name="Text Box 4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696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697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698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699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700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701" name="Text Box 2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702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703" name="Text Box 4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704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705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706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707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708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709" name="Text Box 2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710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711" name="Text Box 4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712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713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714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715" name="Text Box 2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716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717" name="Text Box 4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718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719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720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721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722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723" name="Text Box 2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724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725" name="Text Box 4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726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727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728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729" name="Text Box 2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730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731" name="Text Box 4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732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733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734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735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736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737" name="Text Box 2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738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739" name="Text Box 4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740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741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742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743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744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745" name="Text Box 2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746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747" name="Text Box 4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748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749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750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751" name="Text Box 2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752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753" name="Text Box 4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754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755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756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757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758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759" name="Text Box 2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760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761" name="Text Box 4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762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763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764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765" name="Text Box 2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766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767" name="Text Box 4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768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769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770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771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772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773" name="Text Box 2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774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775" name="Text Box 4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776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777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778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779" name="Text Box 2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780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781" name="Text Box 4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782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783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784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785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786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787" name="Text Box 2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788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789" name="Text Box 4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790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791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792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793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794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795" name="Text Box 2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796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797" name="Text Box 4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798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799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800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801" name="Text Box 2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802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803" name="Text Box 4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804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805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806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807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808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809" name="Text Box 2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810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811" name="Text Box 4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812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813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814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815" name="Text Box 2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816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817" name="Text Box 4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818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819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820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821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822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823" name="Text Box 2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824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825" name="Text Box 4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826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827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828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829" name="Text Box 2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830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831" name="Text Box 4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832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833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834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835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836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837" name="Text Box 2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838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839" name="Text Box 4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840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841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842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843" name="Text Box 2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844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845" name="Text Box 4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846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847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848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849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850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851" name="Text Box 2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852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853" name="Text Box 4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854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855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856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857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858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859" name="Text Box 2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860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861" name="Text Box 4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862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863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864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865" name="Text Box 2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866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867" name="Text Box 4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868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869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870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871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872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873" name="Text Box 2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874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875" name="Text Box 4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876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877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878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879" name="Text Box 2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880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881" name="Text Box 4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882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883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884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885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886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887" name="Text Box 2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888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889" name="Text Box 4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890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891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892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893" name="Text Box 2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894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895" name="Text Box 4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896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897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898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899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900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901" name="Text Box 2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902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903" name="Text Box 4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904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905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906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907" name="Text Box 2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908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909" name="Text Box 4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910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911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912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913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914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915" name="Text Box 2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916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917" name="Text Box 4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918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919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920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921" name="Text Box 2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922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923" name="Text Box 4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924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925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926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927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928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929" name="Text Box 2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930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931" name="Text Box 4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932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933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934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935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936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937" name="Text Box 2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938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939" name="Text Box 4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940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941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942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943" name="Text Box 2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944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945" name="Text Box 4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946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947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948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949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950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951" name="Text Box 2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952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953" name="Text Box 4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954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955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956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957" name="Text Box 2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958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959" name="Text Box 4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960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961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962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963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964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965" name="Text Box 2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966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967" name="Text Box 4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968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969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970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971" name="Text Box 2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972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973" name="Text Box 4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974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975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976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977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978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979" name="Text Box 2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980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981" name="Text Box 4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982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983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984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985" name="Text Box 2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986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987" name="Text Box 4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988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989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990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991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992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993" name="Text Box 2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994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995" name="Text Box 4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996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997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998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3999" name="Text Box 2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4000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4001" name="Text Box 4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4002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4003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4004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4005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4006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4007" name="Text Box 2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4008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4009" name="Text Box 4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4010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4011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4012" name="Text Box 1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4013" name="Text Box 2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4014" name="Text Box 3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85725</xdr:colOff>
      <xdr:row>26</xdr:row>
      <xdr:rowOff>0</xdr:rowOff>
    </xdr:to>
    <xdr:sp macro="" textlink="">
      <xdr:nvSpPr>
        <xdr:cNvPr id="4015" name="Text Box 4"/>
        <xdr:cNvSpPr txBox="1">
          <a:spLocks noChangeArrowheads="1"/>
        </xdr:cNvSpPr>
      </xdr:nvSpPr>
      <xdr:spPr bwMode="auto">
        <a:xfrm>
          <a:off x="7562850" y="78676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9525</xdr:colOff>
      <xdr:row>25</xdr:row>
      <xdr:rowOff>76200</xdr:rowOff>
    </xdr:from>
    <xdr:to>
      <xdr:col>2</xdr:col>
      <xdr:colOff>95250</xdr:colOff>
      <xdr:row>26</xdr:row>
      <xdr:rowOff>76200</xdr:rowOff>
    </xdr:to>
    <xdr:sp macro="" textlink="">
      <xdr:nvSpPr>
        <xdr:cNvPr id="4016" name="Text Box 1"/>
        <xdr:cNvSpPr txBox="1">
          <a:spLocks noChangeArrowheads="1"/>
        </xdr:cNvSpPr>
      </xdr:nvSpPr>
      <xdr:spPr bwMode="auto">
        <a:xfrm>
          <a:off x="7572375" y="79438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4707257</xdr:colOff>
      <xdr:row>25</xdr:row>
      <xdr:rowOff>28575</xdr:rowOff>
    </xdr:from>
    <xdr:to>
      <xdr:col>1</xdr:col>
      <xdr:colOff>4752976</xdr:colOff>
      <xdr:row>25</xdr:row>
      <xdr:rowOff>133350</xdr:rowOff>
    </xdr:to>
    <xdr:sp macro="" textlink="">
      <xdr:nvSpPr>
        <xdr:cNvPr id="4017" name="Text Box 3"/>
        <xdr:cNvSpPr txBox="1">
          <a:spLocks noChangeArrowheads="1"/>
        </xdr:cNvSpPr>
      </xdr:nvSpPr>
      <xdr:spPr bwMode="auto">
        <a:xfrm flipV="1">
          <a:off x="6688457" y="7896225"/>
          <a:ext cx="45719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25</xdr:row>
      <xdr:rowOff>133350</xdr:rowOff>
    </xdr:from>
    <xdr:to>
      <xdr:col>2</xdr:col>
      <xdr:colOff>209550</xdr:colOff>
      <xdr:row>26</xdr:row>
      <xdr:rowOff>133350</xdr:rowOff>
    </xdr:to>
    <xdr:sp macro="" textlink="">
      <xdr:nvSpPr>
        <xdr:cNvPr id="4018" name="Text Box 1"/>
        <xdr:cNvSpPr txBox="1">
          <a:spLocks noChangeArrowheads="1"/>
        </xdr:cNvSpPr>
      </xdr:nvSpPr>
      <xdr:spPr bwMode="auto">
        <a:xfrm>
          <a:off x="7686675" y="8001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019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020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021" name="Text Box 2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022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023" name="Text Box 4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024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025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026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027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028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029" name="Text Box 2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030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031" name="Text Box 4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032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033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034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035" name="Text Box 2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036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037" name="Text Box 4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038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039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040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041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042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043" name="Text Box 2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044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045" name="Text Box 4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046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047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048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049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050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051" name="Text Box 2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052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053" name="Text Box 4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054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055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056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057" name="Text Box 2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058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059" name="Text Box 4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060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061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062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063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064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065" name="Text Box 2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066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067" name="Text Box 4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068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069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070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071" name="Text Box 2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072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073" name="Text Box 4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074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075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076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077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078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079" name="Text Box 2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080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081" name="Text Box 4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082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083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084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085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086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087" name="Text Box 2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088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089" name="Text Box 4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090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091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092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093" name="Text Box 2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094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095" name="Text Box 4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096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097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098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099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100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101" name="Text Box 2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102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103" name="Text Box 4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104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105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106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107" name="Text Box 2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108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109" name="Text Box 4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110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111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112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113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114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115" name="Text Box 2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116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117" name="Text Box 4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118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119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120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121" name="Text Box 2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122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123" name="Text Box 4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124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125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126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127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128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129" name="Text Box 2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130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131" name="Text Box 4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132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133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134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135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136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137" name="Text Box 2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138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139" name="Text Box 4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140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141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142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143" name="Text Box 2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144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145" name="Text Box 4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146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147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148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149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150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151" name="Text Box 2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152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153" name="Text Box 4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154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155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156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157" name="Text Box 2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158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159" name="Text Box 4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160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161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162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163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164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165" name="Text Box 2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166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167" name="Text Box 4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168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169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170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171" name="Text Box 2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172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173" name="Text Box 4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174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175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176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177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178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179" name="Text Box 2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180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181" name="Text Box 4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182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183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184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185" name="Text Box 2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186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187" name="Text Box 4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188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189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190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191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192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193" name="Text Box 2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194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195" name="Text Box 4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196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197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198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199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200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201" name="Text Box 2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202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203" name="Text Box 4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204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205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206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207" name="Text Box 2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208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209" name="Text Box 4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210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211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212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213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214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215" name="Text Box 2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216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217" name="Text Box 4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218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219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220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221" name="Text Box 2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222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223" name="Text Box 4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224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225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226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227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228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229" name="Text Box 2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230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231" name="Text Box 4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232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233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234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235" name="Text Box 2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236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237" name="Text Box 4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238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239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240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241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242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243" name="Text Box 2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244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245" name="Text Box 4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246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247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248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249" name="Text Box 2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250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251" name="Text Box 4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252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253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254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255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256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257" name="Text Box 2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258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259" name="Text Box 4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260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261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262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263" name="Text Box 2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264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265" name="Text Box 4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266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267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268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269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270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271" name="Text Box 2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272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273" name="Text Box 4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274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275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276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277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278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279" name="Text Box 2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280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281" name="Text Box 4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282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283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284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285" name="Text Box 2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286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287" name="Text Box 4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288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289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290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291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292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293" name="Text Box 2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294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295" name="Text Box 4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296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297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298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299" name="Text Box 2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300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301" name="Text Box 4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302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303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304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305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306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307" name="Text Box 2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308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309" name="Text Box 4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310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311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312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313" name="Text Box 2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314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315" name="Text Box 4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316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317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318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319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320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321" name="Text Box 2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322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323" name="Text Box 4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324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325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326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327" name="Text Box 2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328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329" name="Text Box 4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330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331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332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333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334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335" name="Text Box 2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336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337" name="Text Box 4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338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339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340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341" name="Text Box 2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342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343" name="Text Box 4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344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345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346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347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348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349" name="Text Box 2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350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351" name="Text Box 4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352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353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354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355" name="Text Box 2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356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357" name="Text Box 4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358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359" name="Text Box 3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</xdr:rowOff>
    </xdr:to>
    <xdr:sp macro="" textlink="">
      <xdr:nvSpPr>
        <xdr:cNvPr id="4360" name="Text Box 1"/>
        <xdr:cNvSpPr txBox="1">
          <a:spLocks noChangeArrowheads="1"/>
        </xdr:cNvSpPr>
      </xdr:nvSpPr>
      <xdr:spPr bwMode="auto">
        <a:xfrm>
          <a:off x="7562850" y="78676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5572125</xdr:colOff>
      <xdr:row>26</xdr:row>
      <xdr:rowOff>123825</xdr:rowOff>
    </xdr:from>
    <xdr:to>
      <xdr:col>2</xdr:col>
      <xdr:colOff>76200</xdr:colOff>
      <xdr:row>28</xdr:row>
      <xdr:rowOff>142875</xdr:rowOff>
    </xdr:to>
    <xdr:sp macro="" textlink="">
      <xdr:nvSpPr>
        <xdr:cNvPr id="4361" name="Text Box 3"/>
        <xdr:cNvSpPr txBox="1">
          <a:spLocks noChangeArrowheads="1"/>
        </xdr:cNvSpPr>
      </xdr:nvSpPr>
      <xdr:spPr bwMode="auto">
        <a:xfrm>
          <a:off x="7553325" y="7991475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362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363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364" name="Text Box 2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365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366" name="Text Box 4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367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368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369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370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371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372" name="Text Box 2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373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374" name="Text Box 4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375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376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377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378" name="Text Box 2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379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380" name="Text Box 4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381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382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383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384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385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386" name="Text Box 2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387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388" name="Text Box 4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389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390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391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392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393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394" name="Text Box 2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395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396" name="Text Box 4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397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398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399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400" name="Text Box 2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401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402" name="Text Box 4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403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404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405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406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407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408" name="Text Box 2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409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410" name="Text Box 4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411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412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413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414" name="Text Box 2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415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416" name="Text Box 4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417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418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419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420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421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422" name="Text Box 2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423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424" name="Text Box 4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425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426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427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428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429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430" name="Text Box 2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431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432" name="Text Box 4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433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434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435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436" name="Text Box 2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437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438" name="Text Box 4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439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440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441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442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443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444" name="Text Box 2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445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446" name="Text Box 4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447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448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449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450" name="Text Box 2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451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452" name="Text Box 4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453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454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455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456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457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458" name="Text Box 2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459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460" name="Text Box 4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461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462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463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464" name="Text Box 2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465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466" name="Text Box 4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467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468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469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470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471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472" name="Text Box 2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473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474" name="Text Box 4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475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476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477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478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479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480" name="Text Box 2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481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482" name="Text Box 4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483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484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485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486" name="Text Box 2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487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488" name="Text Box 4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489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490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491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492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493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494" name="Text Box 2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495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496" name="Text Box 4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497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498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499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500" name="Text Box 2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501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502" name="Text Box 4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503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504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505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506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507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508" name="Text Box 2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509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510" name="Text Box 4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511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512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513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514" name="Text Box 2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515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516" name="Text Box 4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517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518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519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520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521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522" name="Text Box 2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523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524" name="Text Box 4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525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526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527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528" name="Text Box 2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529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530" name="Text Box 4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531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532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533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534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535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536" name="Text Box 2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537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538" name="Text Box 4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539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540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541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542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543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544" name="Text Box 2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545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546" name="Text Box 4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547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548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549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550" name="Text Box 2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551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552" name="Text Box 4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553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554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555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556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557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558" name="Text Box 2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559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560" name="Text Box 4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561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562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563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564" name="Text Box 2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565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566" name="Text Box 4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567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568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569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570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571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572" name="Text Box 2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573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574" name="Text Box 4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575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576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577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578" name="Text Box 2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579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580" name="Text Box 4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581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582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583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584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585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586" name="Text Box 2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587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588" name="Text Box 4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589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590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591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592" name="Text Box 2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593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594" name="Text Box 4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595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596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597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598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599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600" name="Text Box 2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601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602" name="Text Box 4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603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604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605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606" name="Text Box 2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607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608" name="Text Box 4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609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610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611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612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613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614" name="Text Box 2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615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616" name="Text Box 4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617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618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619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620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621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622" name="Text Box 2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623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624" name="Text Box 4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625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626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627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628" name="Text Box 2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629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630" name="Text Box 4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631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632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633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634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635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636" name="Text Box 2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637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638" name="Text Box 4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639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640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641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642" name="Text Box 2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643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644" name="Text Box 4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645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646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647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648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649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650" name="Text Box 2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651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652" name="Text Box 4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653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654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655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656" name="Text Box 2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657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658" name="Text Box 4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659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660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661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662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663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664" name="Text Box 2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665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666" name="Text Box 4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667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668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669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670" name="Text Box 2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671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672" name="Text Box 4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673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674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675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676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677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678" name="Text Box 2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679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680" name="Text Box 4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681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682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683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684" name="Text Box 2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685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686" name="Text Box 4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687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688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689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690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691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692" name="Text Box 2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693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694" name="Text Box 4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695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696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697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698" name="Text Box 2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699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700" name="Text Box 4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701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702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703" name="Text Box 1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0</xdr:rowOff>
    </xdr:to>
    <xdr:sp macro="" textlink="">
      <xdr:nvSpPr>
        <xdr:cNvPr id="4704" name="Text Box 3"/>
        <xdr:cNvSpPr txBox="1">
          <a:spLocks noChangeArrowheads="1"/>
        </xdr:cNvSpPr>
      </xdr:nvSpPr>
      <xdr:spPr bwMode="auto">
        <a:xfrm>
          <a:off x="7562850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9525</xdr:colOff>
      <xdr:row>26</xdr:row>
      <xdr:rowOff>76200</xdr:rowOff>
    </xdr:from>
    <xdr:to>
      <xdr:col>2</xdr:col>
      <xdr:colOff>95250</xdr:colOff>
      <xdr:row>27</xdr:row>
      <xdr:rowOff>76200</xdr:rowOff>
    </xdr:to>
    <xdr:sp macro="" textlink="">
      <xdr:nvSpPr>
        <xdr:cNvPr id="4705" name="Text Box 1"/>
        <xdr:cNvSpPr txBox="1">
          <a:spLocks noChangeArrowheads="1"/>
        </xdr:cNvSpPr>
      </xdr:nvSpPr>
      <xdr:spPr bwMode="auto">
        <a:xfrm>
          <a:off x="7572375" y="79438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26</xdr:row>
      <xdr:rowOff>133350</xdr:rowOff>
    </xdr:from>
    <xdr:to>
      <xdr:col>2</xdr:col>
      <xdr:colOff>209550</xdr:colOff>
      <xdr:row>27</xdr:row>
      <xdr:rowOff>133350</xdr:rowOff>
    </xdr:to>
    <xdr:sp macro="" textlink="">
      <xdr:nvSpPr>
        <xdr:cNvPr id="4706" name="Text Box 1"/>
        <xdr:cNvSpPr txBox="1">
          <a:spLocks noChangeArrowheads="1"/>
        </xdr:cNvSpPr>
      </xdr:nvSpPr>
      <xdr:spPr bwMode="auto">
        <a:xfrm>
          <a:off x="7686675" y="8001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47625</xdr:colOff>
      <xdr:row>27</xdr:row>
      <xdr:rowOff>0</xdr:rowOff>
    </xdr:from>
    <xdr:to>
      <xdr:col>2</xdr:col>
      <xdr:colOff>133350</xdr:colOff>
      <xdr:row>28</xdr:row>
      <xdr:rowOff>0</xdr:rowOff>
    </xdr:to>
    <xdr:sp macro="" textlink="">
      <xdr:nvSpPr>
        <xdr:cNvPr id="4707" name="Text Box 3"/>
        <xdr:cNvSpPr txBox="1">
          <a:spLocks noChangeArrowheads="1"/>
        </xdr:cNvSpPr>
      </xdr:nvSpPr>
      <xdr:spPr bwMode="auto">
        <a:xfrm>
          <a:off x="7610475" y="80295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38100</xdr:rowOff>
    </xdr:from>
    <xdr:to>
      <xdr:col>2</xdr:col>
      <xdr:colOff>85725</xdr:colOff>
      <xdr:row>30</xdr:row>
      <xdr:rowOff>66675</xdr:rowOff>
    </xdr:to>
    <xdr:sp macro="" textlink="">
      <xdr:nvSpPr>
        <xdr:cNvPr id="4708" name="Text Box 1"/>
        <xdr:cNvSpPr txBox="1">
          <a:spLocks noChangeArrowheads="1"/>
        </xdr:cNvSpPr>
      </xdr:nvSpPr>
      <xdr:spPr bwMode="auto">
        <a:xfrm>
          <a:off x="7562850" y="80676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709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710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711" name="Text Box 2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712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713" name="Text Box 4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714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715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716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717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718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719" name="Text Box 2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720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721" name="Text Box 4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722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723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724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725" name="Text Box 2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726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727" name="Text Box 4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728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729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730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731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732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733" name="Text Box 2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734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735" name="Text Box 4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736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737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738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739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740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741" name="Text Box 2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742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743" name="Text Box 4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744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745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746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747" name="Text Box 2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748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749" name="Text Box 4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750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751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752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753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754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755" name="Text Box 2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756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757" name="Text Box 4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758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759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760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761" name="Text Box 2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762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763" name="Text Box 4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764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765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766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767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768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769" name="Text Box 2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770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771" name="Text Box 4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772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773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774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775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776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777" name="Text Box 2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778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779" name="Text Box 4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780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781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782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783" name="Text Box 2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784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785" name="Text Box 4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786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787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788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789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790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791" name="Text Box 2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792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793" name="Text Box 4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794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795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796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797" name="Text Box 2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798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799" name="Text Box 4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800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801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802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803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804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805" name="Text Box 2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806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807" name="Text Box 4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808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809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810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811" name="Text Box 2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812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813" name="Text Box 4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814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815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816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817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818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819" name="Text Box 2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820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821" name="Text Box 4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822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823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824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825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826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827" name="Text Box 2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828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829" name="Text Box 4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830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831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832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833" name="Text Box 2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834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835" name="Text Box 4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836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837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838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839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840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841" name="Text Box 2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842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843" name="Text Box 4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844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845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846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847" name="Text Box 2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848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849" name="Text Box 4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850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851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852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853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854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855" name="Text Box 2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856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857" name="Text Box 4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858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859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860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861" name="Text Box 2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862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863" name="Text Box 4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864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865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866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867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868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869" name="Text Box 2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870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871" name="Text Box 4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872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873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874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875" name="Text Box 2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876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877" name="Text Box 4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878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879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880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881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882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883" name="Text Box 2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884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885" name="Text Box 4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886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887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888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889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890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891" name="Text Box 2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892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893" name="Text Box 4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894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895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896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897" name="Text Box 2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898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899" name="Text Box 4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900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901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902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903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904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905" name="Text Box 2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906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907" name="Text Box 4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908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909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910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911" name="Text Box 2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912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913" name="Text Box 4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914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915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916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917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918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919" name="Text Box 2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920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921" name="Text Box 4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922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923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924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925" name="Text Box 2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926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927" name="Text Box 4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928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929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930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931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932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933" name="Text Box 2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934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935" name="Text Box 4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936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937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938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939" name="Text Box 2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940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941" name="Text Box 4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942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943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944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945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946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947" name="Text Box 2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948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949" name="Text Box 4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950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951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952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953" name="Text Box 2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954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955" name="Text Box 4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956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957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958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959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960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961" name="Text Box 2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962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963" name="Text Box 4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964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965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966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967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968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969" name="Text Box 2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970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971" name="Text Box 4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972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973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974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975" name="Text Box 2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976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977" name="Text Box 4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978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979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980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981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982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983" name="Text Box 2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984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985" name="Text Box 4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986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987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988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989" name="Text Box 2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990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991" name="Text Box 4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992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993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994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995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996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997" name="Text Box 2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998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4999" name="Text Box 4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5000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5001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5002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5003" name="Text Box 2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5004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5005" name="Text Box 4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5006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5007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5008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5009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5010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5011" name="Text Box 2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5012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5013" name="Text Box 4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5014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5015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5016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5017" name="Text Box 2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5018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5019" name="Text Box 4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5020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5021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5022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5023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5024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5025" name="Text Box 2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5026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5027" name="Text Box 4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5028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5029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5030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5031" name="Text Box 2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5032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5033" name="Text Box 4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5034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5035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5036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5037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5038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5039" name="Text Box 2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5040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5041" name="Text Box 4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5042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5043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5044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5045" name="Text Box 2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5046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5047" name="Text Box 4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5048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5049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5050" name="Text Box 1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30</xdr:row>
      <xdr:rowOff>28575</xdr:rowOff>
    </xdr:to>
    <xdr:sp macro="" textlink="">
      <xdr:nvSpPr>
        <xdr:cNvPr id="5051" name="Text Box 3"/>
        <xdr:cNvSpPr txBox="1">
          <a:spLocks noChangeArrowheads="1"/>
        </xdr:cNvSpPr>
      </xdr:nvSpPr>
      <xdr:spPr bwMode="auto">
        <a:xfrm>
          <a:off x="7562850" y="80295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47625</xdr:rowOff>
    </xdr:to>
    <xdr:sp macro="" textlink="">
      <xdr:nvSpPr>
        <xdr:cNvPr id="5052" name="Text Box 1"/>
        <xdr:cNvSpPr txBox="1">
          <a:spLocks noChangeArrowheads="1"/>
        </xdr:cNvSpPr>
      </xdr:nvSpPr>
      <xdr:spPr bwMode="auto">
        <a:xfrm>
          <a:off x="7058025" y="12077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47625</xdr:rowOff>
    </xdr:to>
    <xdr:sp macro="" textlink="">
      <xdr:nvSpPr>
        <xdr:cNvPr id="5053" name="Text Box 2"/>
        <xdr:cNvSpPr txBox="1">
          <a:spLocks noChangeArrowheads="1"/>
        </xdr:cNvSpPr>
      </xdr:nvSpPr>
      <xdr:spPr bwMode="auto">
        <a:xfrm>
          <a:off x="7058025" y="12077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47625</xdr:rowOff>
    </xdr:to>
    <xdr:sp macro="" textlink="">
      <xdr:nvSpPr>
        <xdr:cNvPr id="5054" name="Text Box 3"/>
        <xdr:cNvSpPr txBox="1">
          <a:spLocks noChangeArrowheads="1"/>
        </xdr:cNvSpPr>
      </xdr:nvSpPr>
      <xdr:spPr bwMode="auto">
        <a:xfrm>
          <a:off x="7058025" y="12077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47625</xdr:rowOff>
    </xdr:to>
    <xdr:sp macro="" textlink="">
      <xdr:nvSpPr>
        <xdr:cNvPr id="5055" name="Text Box 4"/>
        <xdr:cNvSpPr txBox="1">
          <a:spLocks noChangeArrowheads="1"/>
        </xdr:cNvSpPr>
      </xdr:nvSpPr>
      <xdr:spPr bwMode="auto">
        <a:xfrm>
          <a:off x="7058025" y="12077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47625</xdr:rowOff>
    </xdr:to>
    <xdr:sp macro="" textlink="">
      <xdr:nvSpPr>
        <xdr:cNvPr id="5056" name="Text Box 1"/>
        <xdr:cNvSpPr txBox="1">
          <a:spLocks noChangeArrowheads="1"/>
        </xdr:cNvSpPr>
      </xdr:nvSpPr>
      <xdr:spPr bwMode="auto">
        <a:xfrm>
          <a:off x="7058025" y="12077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47625</xdr:rowOff>
    </xdr:to>
    <xdr:sp macro="" textlink="">
      <xdr:nvSpPr>
        <xdr:cNvPr id="5057" name="Text Box 3"/>
        <xdr:cNvSpPr txBox="1">
          <a:spLocks noChangeArrowheads="1"/>
        </xdr:cNvSpPr>
      </xdr:nvSpPr>
      <xdr:spPr bwMode="auto">
        <a:xfrm>
          <a:off x="7058025" y="12077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47625</xdr:rowOff>
    </xdr:to>
    <xdr:sp macro="" textlink="">
      <xdr:nvSpPr>
        <xdr:cNvPr id="5058" name="Text Box 1"/>
        <xdr:cNvSpPr txBox="1">
          <a:spLocks noChangeArrowheads="1"/>
        </xdr:cNvSpPr>
      </xdr:nvSpPr>
      <xdr:spPr bwMode="auto">
        <a:xfrm>
          <a:off x="7058025" y="12077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47625</xdr:rowOff>
    </xdr:to>
    <xdr:sp macro="" textlink="">
      <xdr:nvSpPr>
        <xdr:cNvPr id="5059" name="Text Box 2"/>
        <xdr:cNvSpPr txBox="1">
          <a:spLocks noChangeArrowheads="1"/>
        </xdr:cNvSpPr>
      </xdr:nvSpPr>
      <xdr:spPr bwMode="auto">
        <a:xfrm>
          <a:off x="7058025" y="12077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47625</xdr:rowOff>
    </xdr:to>
    <xdr:sp macro="" textlink="">
      <xdr:nvSpPr>
        <xdr:cNvPr id="5060" name="Text Box 3"/>
        <xdr:cNvSpPr txBox="1">
          <a:spLocks noChangeArrowheads="1"/>
        </xdr:cNvSpPr>
      </xdr:nvSpPr>
      <xdr:spPr bwMode="auto">
        <a:xfrm>
          <a:off x="7058025" y="12077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47625</xdr:rowOff>
    </xdr:to>
    <xdr:sp macro="" textlink="">
      <xdr:nvSpPr>
        <xdr:cNvPr id="5061" name="Text Box 4"/>
        <xdr:cNvSpPr txBox="1">
          <a:spLocks noChangeArrowheads="1"/>
        </xdr:cNvSpPr>
      </xdr:nvSpPr>
      <xdr:spPr bwMode="auto">
        <a:xfrm>
          <a:off x="7058025" y="12077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47625</xdr:rowOff>
    </xdr:to>
    <xdr:sp macro="" textlink="">
      <xdr:nvSpPr>
        <xdr:cNvPr id="5062" name="Text Box 1"/>
        <xdr:cNvSpPr txBox="1">
          <a:spLocks noChangeArrowheads="1"/>
        </xdr:cNvSpPr>
      </xdr:nvSpPr>
      <xdr:spPr bwMode="auto">
        <a:xfrm>
          <a:off x="7058025" y="12077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47625</xdr:rowOff>
    </xdr:to>
    <xdr:sp macro="" textlink="">
      <xdr:nvSpPr>
        <xdr:cNvPr id="5063" name="Text Box 3"/>
        <xdr:cNvSpPr txBox="1">
          <a:spLocks noChangeArrowheads="1"/>
        </xdr:cNvSpPr>
      </xdr:nvSpPr>
      <xdr:spPr bwMode="auto">
        <a:xfrm>
          <a:off x="7058025" y="12077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47625</xdr:rowOff>
    </xdr:to>
    <xdr:sp macro="" textlink="">
      <xdr:nvSpPr>
        <xdr:cNvPr id="5064" name="Text Box 1"/>
        <xdr:cNvSpPr txBox="1">
          <a:spLocks noChangeArrowheads="1"/>
        </xdr:cNvSpPr>
      </xdr:nvSpPr>
      <xdr:spPr bwMode="auto">
        <a:xfrm>
          <a:off x="7058025" y="12077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47625</xdr:rowOff>
    </xdr:to>
    <xdr:sp macro="" textlink="">
      <xdr:nvSpPr>
        <xdr:cNvPr id="5065" name="Text Box 3"/>
        <xdr:cNvSpPr txBox="1">
          <a:spLocks noChangeArrowheads="1"/>
        </xdr:cNvSpPr>
      </xdr:nvSpPr>
      <xdr:spPr bwMode="auto">
        <a:xfrm>
          <a:off x="7058025" y="12077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19050</xdr:rowOff>
    </xdr:to>
    <xdr:sp macro="" textlink="">
      <xdr:nvSpPr>
        <xdr:cNvPr id="5066" name="Text Box 1"/>
        <xdr:cNvSpPr txBox="1">
          <a:spLocks noChangeArrowheads="1"/>
        </xdr:cNvSpPr>
      </xdr:nvSpPr>
      <xdr:spPr bwMode="auto">
        <a:xfrm>
          <a:off x="7058025" y="120777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19050</xdr:rowOff>
    </xdr:to>
    <xdr:sp macro="" textlink="">
      <xdr:nvSpPr>
        <xdr:cNvPr id="5067" name="Text Box 2"/>
        <xdr:cNvSpPr txBox="1">
          <a:spLocks noChangeArrowheads="1"/>
        </xdr:cNvSpPr>
      </xdr:nvSpPr>
      <xdr:spPr bwMode="auto">
        <a:xfrm>
          <a:off x="7058025" y="120777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19050</xdr:rowOff>
    </xdr:to>
    <xdr:sp macro="" textlink="">
      <xdr:nvSpPr>
        <xdr:cNvPr id="5068" name="Text Box 3"/>
        <xdr:cNvSpPr txBox="1">
          <a:spLocks noChangeArrowheads="1"/>
        </xdr:cNvSpPr>
      </xdr:nvSpPr>
      <xdr:spPr bwMode="auto">
        <a:xfrm>
          <a:off x="7058025" y="120777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19050</xdr:rowOff>
    </xdr:to>
    <xdr:sp macro="" textlink="">
      <xdr:nvSpPr>
        <xdr:cNvPr id="5069" name="Text Box 4"/>
        <xdr:cNvSpPr txBox="1">
          <a:spLocks noChangeArrowheads="1"/>
        </xdr:cNvSpPr>
      </xdr:nvSpPr>
      <xdr:spPr bwMode="auto">
        <a:xfrm>
          <a:off x="7058025" y="120777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19050</xdr:rowOff>
    </xdr:to>
    <xdr:sp macro="" textlink="">
      <xdr:nvSpPr>
        <xdr:cNvPr id="5070" name="Text Box 1"/>
        <xdr:cNvSpPr txBox="1">
          <a:spLocks noChangeArrowheads="1"/>
        </xdr:cNvSpPr>
      </xdr:nvSpPr>
      <xdr:spPr bwMode="auto">
        <a:xfrm>
          <a:off x="7058025" y="120777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19050</xdr:rowOff>
    </xdr:to>
    <xdr:sp macro="" textlink="">
      <xdr:nvSpPr>
        <xdr:cNvPr id="5071" name="Text Box 3"/>
        <xdr:cNvSpPr txBox="1">
          <a:spLocks noChangeArrowheads="1"/>
        </xdr:cNvSpPr>
      </xdr:nvSpPr>
      <xdr:spPr bwMode="auto">
        <a:xfrm>
          <a:off x="7058025" y="120777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19050</xdr:rowOff>
    </xdr:to>
    <xdr:sp macro="" textlink="">
      <xdr:nvSpPr>
        <xdr:cNvPr id="5072" name="Text Box 1"/>
        <xdr:cNvSpPr txBox="1">
          <a:spLocks noChangeArrowheads="1"/>
        </xdr:cNvSpPr>
      </xdr:nvSpPr>
      <xdr:spPr bwMode="auto">
        <a:xfrm>
          <a:off x="7058025" y="120777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19050</xdr:rowOff>
    </xdr:to>
    <xdr:sp macro="" textlink="">
      <xdr:nvSpPr>
        <xdr:cNvPr id="5073" name="Text Box 2"/>
        <xdr:cNvSpPr txBox="1">
          <a:spLocks noChangeArrowheads="1"/>
        </xdr:cNvSpPr>
      </xdr:nvSpPr>
      <xdr:spPr bwMode="auto">
        <a:xfrm>
          <a:off x="7058025" y="120777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19050</xdr:rowOff>
    </xdr:to>
    <xdr:sp macro="" textlink="">
      <xdr:nvSpPr>
        <xdr:cNvPr id="5074" name="Text Box 3"/>
        <xdr:cNvSpPr txBox="1">
          <a:spLocks noChangeArrowheads="1"/>
        </xdr:cNvSpPr>
      </xdr:nvSpPr>
      <xdr:spPr bwMode="auto">
        <a:xfrm>
          <a:off x="7058025" y="120777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19050</xdr:rowOff>
    </xdr:to>
    <xdr:sp macro="" textlink="">
      <xdr:nvSpPr>
        <xdr:cNvPr id="5075" name="Text Box 4"/>
        <xdr:cNvSpPr txBox="1">
          <a:spLocks noChangeArrowheads="1"/>
        </xdr:cNvSpPr>
      </xdr:nvSpPr>
      <xdr:spPr bwMode="auto">
        <a:xfrm>
          <a:off x="7058025" y="120777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19050</xdr:rowOff>
    </xdr:to>
    <xdr:sp macro="" textlink="">
      <xdr:nvSpPr>
        <xdr:cNvPr id="5076" name="Text Box 1"/>
        <xdr:cNvSpPr txBox="1">
          <a:spLocks noChangeArrowheads="1"/>
        </xdr:cNvSpPr>
      </xdr:nvSpPr>
      <xdr:spPr bwMode="auto">
        <a:xfrm>
          <a:off x="7058025" y="120777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19050</xdr:rowOff>
    </xdr:to>
    <xdr:sp macro="" textlink="">
      <xdr:nvSpPr>
        <xdr:cNvPr id="5077" name="Text Box 3"/>
        <xdr:cNvSpPr txBox="1">
          <a:spLocks noChangeArrowheads="1"/>
        </xdr:cNvSpPr>
      </xdr:nvSpPr>
      <xdr:spPr bwMode="auto">
        <a:xfrm>
          <a:off x="7058025" y="120777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19050</xdr:rowOff>
    </xdr:to>
    <xdr:sp macro="" textlink="">
      <xdr:nvSpPr>
        <xdr:cNvPr id="5078" name="Text Box 1"/>
        <xdr:cNvSpPr txBox="1">
          <a:spLocks noChangeArrowheads="1"/>
        </xdr:cNvSpPr>
      </xdr:nvSpPr>
      <xdr:spPr bwMode="auto">
        <a:xfrm>
          <a:off x="7058025" y="120777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19050</xdr:rowOff>
    </xdr:to>
    <xdr:sp macro="" textlink="">
      <xdr:nvSpPr>
        <xdr:cNvPr id="5079" name="Text Box 3"/>
        <xdr:cNvSpPr txBox="1">
          <a:spLocks noChangeArrowheads="1"/>
        </xdr:cNvSpPr>
      </xdr:nvSpPr>
      <xdr:spPr bwMode="auto">
        <a:xfrm>
          <a:off x="7058025" y="120777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85725</xdr:colOff>
      <xdr:row>51</xdr:row>
      <xdr:rowOff>0</xdr:rowOff>
    </xdr:to>
    <xdr:sp macro="" textlink="">
      <xdr:nvSpPr>
        <xdr:cNvPr id="5080" name="Text Box 1"/>
        <xdr:cNvSpPr txBox="1">
          <a:spLocks noChangeArrowheads="1"/>
        </xdr:cNvSpPr>
      </xdr:nvSpPr>
      <xdr:spPr bwMode="auto">
        <a:xfrm>
          <a:off x="7058025" y="117538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85725</xdr:colOff>
      <xdr:row>51</xdr:row>
      <xdr:rowOff>0</xdr:rowOff>
    </xdr:to>
    <xdr:sp macro="" textlink="">
      <xdr:nvSpPr>
        <xdr:cNvPr id="5081" name="Text Box 2"/>
        <xdr:cNvSpPr txBox="1">
          <a:spLocks noChangeArrowheads="1"/>
        </xdr:cNvSpPr>
      </xdr:nvSpPr>
      <xdr:spPr bwMode="auto">
        <a:xfrm>
          <a:off x="7058025" y="117538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85725</xdr:colOff>
      <xdr:row>51</xdr:row>
      <xdr:rowOff>0</xdr:rowOff>
    </xdr:to>
    <xdr:sp macro="" textlink="">
      <xdr:nvSpPr>
        <xdr:cNvPr id="5082" name="Text Box 3"/>
        <xdr:cNvSpPr txBox="1">
          <a:spLocks noChangeArrowheads="1"/>
        </xdr:cNvSpPr>
      </xdr:nvSpPr>
      <xdr:spPr bwMode="auto">
        <a:xfrm>
          <a:off x="7058025" y="117538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85725</xdr:colOff>
      <xdr:row>51</xdr:row>
      <xdr:rowOff>0</xdr:rowOff>
    </xdr:to>
    <xdr:sp macro="" textlink="">
      <xdr:nvSpPr>
        <xdr:cNvPr id="5083" name="Text Box 4"/>
        <xdr:cNvSpPr txBox="1">
          <a:spLocks noChangeArrowheads="1"/>
        </xdr:cNvSpPr>
      </xdr:nvSpPr>
      <xdr:spPr bwMode="auto">
        <a:xfrm>
          <a:off x="7058025" y="117538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85725</xdr:colOff>
      <xdr:row>51</xdr:row>
      <xdr:rowOff>0</xdr:rowOff>
    </xdr:to>
    <xdr:sp macro="" textlink="">
      <xdr:nvSpPr>
        <xdr:cNvPr id="5084" name="Text Box 1"/>
        <xdr:cNvSpPr txBox="1">
          <a:spLocks noChangeArrowheads="1"/>
        </xdr:cNvSpPr>
      </xdr:nvSpPr>
      <xdr:spPr bwMode="auto">
        <a:xfrm>
          <a:off x="7058025" y="117538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85725</xdr:colOff>
      <xdr:row>51</xdr:row>
      <xdr:rowOff>0</xdr:rowOff>
    </xdr:to>
    <xdr:sp macro="" textlink="">
      <xdr:nvSpPr>
        <xdr:cNvPr id="5085" name="Text Box 3"/>
        <xdr:cNvSpPr txBox="1">
          <a:spLocks noChangeArrowheads="1"/>
        </xdr:cNvSpPr>
      </xdr:nvSpPr>
      <xdr:spPr bwMode="auto">
        <a:xfrm>
          <a:off x="7058025" y="117538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85725</xdr:colOff>
      <xdr:row>51</xdr:row>
      <xdr:rowOff>0</xdr:rowOff>
    </xdr:to>
    <xdr:sp macro="" textlink="">
      <xdr:nvSpPr>
        <xdr:cNvPr id="5086" name="Text Box 1"/>
        <xdr:cNvSpPr txBox="1">
          <a:spLocks noChangeArrowheads="1"/>
        </xdr:cNvSpPr>
      </xdr:nvSpPr>
      <xdr:spPr bwMode="auto">
        <a:xfrm>
          <a:off x="7058025" y="117538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85725</xdr:colOff>
      <xdr:row>51</xdr:row>
      <xdr:rowOff>0</xdr:rowOff>
    </xdr:to>
    <xdr:sp macro="" textlink="">
      <xdr:nvSpPr>
        <xdr:cNvPr id="5087" name="Text Box 2"/>
        <xdr:cNvSpPr txBox="1">
          <a:spLocks noChangeArrowheads="1"/>
        </xdr:cNvSpPr>
      </xdr:nvSpPr>
      <xdr:spPr bwMode="auto">
        <a:xfrm>
          <a:off x="7058025" y="117538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85725</xdr:colOff>
      <xdr:row>51</xdr:row>
      <xdr:rowOff>0</xdr:rowOff>
    </xdr:to>
    <xdr:sp macro="" textlink="">
      <xdr:nvSpPr>
        <xdr:cNvPr id="5088" name="Text Box 3"/>
        <xdr:cNvSpPr txBox="1">
          <a:spLocks noChangeArrowheads="1"/>
        </xdr:cNvSpPr>
      </xdr:nvSpPr>
      <xdr:spPr bwMode="auto">
        <a:xfrm>
          <a:off x="7058025" y="117538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85725</xdr:colOff>
      <xdr:row>51</xdr:row>
      <xdr:rowOff>0</xdr:rowOff>
    </xdr:to>
    <xdr:sp macro="" textlink="">
      <xdr:nvSpPr>
        <xdr:cNvPr id="5089" name="Text Box 4"/>
        <xdr:cNvSpPr txBox="1">
          <a:spLocks noChangeArrowheads="1"/>
        </xdr:cNvSpPr>
      </xdr:nvSpPr>
      <xdr:spPr bwMode="auto">
        <a:xfrm>
          <a:off x="7058025" y="117538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85725</xdr:colOff>
      <xdr:row>51</xdr:row>
      <xdr:rowOff>0</xdr:rowOff>
    </xdr:to>
    <xdr:sp macro="" textlink="">
      <xdr:nvSpPr>
        <xdr:cNvPr id="5090" name="Text Box 1"/>
        <xdr:cNvSpPr txBox="1">
          <a:spLocks noChangeArrowheads="1"/>
        </xdr:cNvSpPr>
      </xdr:nvSpPr>
      <xdr:spPr bwMode="auto">
        <a:xfrm>
          <a:off x="7058025" y="117538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85725</xdr:colOff>
      <xdr:row>51</xdr:row>
      <xdr:rowOff>0</xdr:rowOff>
    </xdr:to>
    <xdr:sp macro="" textlink="">
      <xdr:nvSpPr>
        <xdr:cNvPr id="5091" name="Text Box 3"/>
        <xdr:cNvSpPr txBox="1">
          <a:spLocks noChangeArrowheads="1"/>
        </xdr:cNvSpPr>
      </xdr:nvSpPr>
      <xdr:spPr bwMode="auto">
        <a:xfrm>
          <a:off x="7058025" y="117538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85725</xdr:colOff>
      <xdr:row>51</xdr:row>
      <xdr:rowOff>0</xdr:rowOff>
    </xdr:to>
    <xdr:sp macro="" textlink="">
      <xdr:nvSpPr>
        <xdr:cNvPr id="5092" name="Text Box 1"/>
        <xdr:cNvSpPr txBox="1">
          <a:spLocks noChangeArrowheads="1"/>
        </xdr:cNvSpPr>
      </xdr:nvSpPr>
      <xdr:spPr bwMode="auto">
        <a:xfrm>
          <a:off x="7058025" y="117538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85725</xdr:colOff>
      <xdr:row>51</xdr:row>
      <xdr:rowOff>0</xdr:rowOff>
    </xdr:to>
    <xdr:sp macro="" textlink="">
      <xdr:nvSpPr>
        <xdr:cNvPr id="5093" name="Text Box 3"/>
        <xdr:cNvSpPr txBox="1">
          <a:spLocks noChangeArrowheads="1"/>
        </xdr:cNvSpPr>
      </xdr:nvSpPr>
      <xdr:spPr bwMode="auto">
        <a:xfrm>
          <a:off x="7058025" y="117538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0</xdr:rowOff>
    </xdr:to>
    <xdr:sp macro="" textlink="">
      <xdr:nvSpPr>
        <xdr:cNvPr id="5094" name="Text Box 1"/>
        <xdr:cNvSpPr txBox="1">
          <a:spLocks noChangeArrowheads="1"/>
        </xdr:cNvSpPr>
      </xdr:nvSpPr>
      <xdr:spPr bwMode="auto">
        <a:xfrm>
          <a:off x="7058025" y="12077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0</xdr:rowOff>
    </xdr:to>
    <xdr:sp macro="" textlink="">
      <xdr:nvSpPr>
        <xdr:cNvPr id="5095" name="Text Box 2"/>
        <xdr:cNvSpPr txBox="1">
          <a:spLocks noChangeArrowheads="1"/>
        </xdr:cNvSpPr>
      </xdr:nvSpPr>
      <xdr:spPr bwMode="auto">
        <a:xfrm>
          <a:off x="7058025" y="12077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0</xdr:rowOff>
    </xdr:to>
    <xdr:sp macro="" textlink="">
      <xdr:nvSpPr>
        <xdr:cNvPr id="5096" name="Text Box 3"/>
        <xdr:cNvSpPr txBox="1">
          <a:spLocks noChangeArrowheads="1"/>
        </xdr:cNvSpPr>
      </xdr:nvSpPr>
      <xdr:spPr bwMode="auto">
        <a:xfrm>
          <a:off x="7058025" y="12077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0</xdr:rowOff>
    </xdr:to>
    <xdr:sp macro="" textlink="">
      <xdr:nvSpPr>
        <xdr:cNvPr id="5097" name="Text Box 4"/>
        <xdr:cNvSpPr txBox="1">
          <a:spLocks noChangeArrowheads="1"/>
        </xdr:cNvSpPr>
      </xdr:nvSpPr>
      <xdr:spPr bwMode="auto">
        <a:xfrm>
          <a:off x="7058025" y="12077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0</xdr:rowOff>
    </xdr:to>
    <xdr:sp macro="" textlink="">
      <xdr:nvSpPr>
        <xdr:cNvPr id="5098" name="Text Box 1"/>
        <xdr:cNvSpPr txBox="1">
          <a:spLocks noChangeArrowheads="1"/>
        </xdr:cNvSpPr>
      </xdr:nvSpPr>
      <xdr:spPr bwMode="auto">
        <a:xfrm>
          <a:off x="7058025" y="12077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0</xdr:rowOff>
    </xdr:to>
    <xdr:sp macro="" textlink="">
      <xdr:nvSpPr>
        <xdr:cNvPr id="5099" name="Text Box 3"/>
        <xdr:cNvSpPr txBox="1">
          <a:spLocks noChangeArrowheads="1"/>
        </xdr:cNvSpPr>
      </xdr:nvSpPr>
      <xdr:spPr bwMode="auto">
        <a:xfrm>
          <a:off x="7058025" y="12077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0</xdr:rowOff>
    </xdr:to>
    <xdr:sp macro="" textlink="">
      <xdr:nvSpPr>
        <xdr:cNvPr id="5100" name="Text Box 1"/>
        <xdr:cNvSpPr txBox="1">
          <a:spLocks noChangeArrowheads="1"/>
        </xdr:cNvSpPr>
      </xdr:nvSpPr>
      <xdr:spPr bwMode="auto">
        <a:xfrm>
          <a:off x="7058025" y="12077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0</xdr:rowOff>
    </xdr:to>
    <xdr:sp macro="" textlink="">
      <xdr:nvSpPr>
        <xdr:cNvPr id="5101" name="Text Box 2"/>
        <xdr:cNvSpPr txBox="1">
          <a:spLocks noChangeArrowheads="1"/>
        </xdr:cNvSpPr>
      </xdr:nvSpPr>
      <xdr:spPr bwMode="auto">
        <a:xfrm>
          <a:off x="7058025" y="12077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0</xdr:rowOff>
    </xdr:to>
    <xdr:sp macro="" textlink="">
      <xdr:nvSpPr>
        <xdr:cNvPr id="5102" name="Text Box 3"/>
        <xdr:cNvSpPr txBox="1">
          <a:spLocks noChangeArrowheads="1"/>
        </xdr:cNvSpPr>
      </xdr:nvSpPr>
      <xdr:spPr bwMode="auto">
        <a:xfrm>
          <a:off x="7058025" y="12077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0</xdr:rowOff>
    </xdr:to>
    <xdr:sp macro="" textlink="">
      <xdr:nvSpPr>
        <xdr:cNvPr id="5103" name="Text Box 4"/>
        <xdr:cNvSpPr txBox="1">
          <a:spLocks noChangeArrowheads="1"/>
        </xdr:cNvSpPr>
      </xdr:nvSpPr>
      <xdr:spPr bwMode="auto">
        <a:xfrm>
          <a:off x="7058025" y="12077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0</xdr:rowOff>
    </xdr:to>
    <xdr:sp macro="" textlink="">
      <xdr:nvSpPr>
        <xdr:cNvPr id="5104" name="Text Box 1"/>
        <xdr:cNvSpPr txBox="1">
          <a:spLocks noChangeArrowheads="1"/>
        </xdr:cNvSpPr>
      </xdr:nvSpPr>
      <xdr:spPr bwMode="auto">
        <a:xfrm>
          <a:off x="7058025" y="12077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0</xdr:rowOff>
    </xdr:to>
    <xdr:sp macro="" textlink="">
      <xdr:nvSpPr>
        <xdr:cNvPr id="5105" name="Text Box 3"/>
        <xdr:cNvSpPr txBox="1">
          <a:spLocks noChangeArrowheads="1"/>
        </xdr:cNvSpPr>
      </xdr:nvSpPr>
      <xdr:spPr bwMode="auto">
        <a:xfrm>
          <a:off x="7058025" y="12077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0</xdr:rowOff>
    </xdr:to>
    <xdr:sp macro="" textlink="">
      <xdr:nvSpPr>
        <xdr:cNvPr id="5106" name="Text Box 1"/>
        <xdr:cNvSpPr txBox="1">
          <a:spLocks noChangeArrowheads="1"/>
        </xdr:cNvSpPr>
      </xdr:nvSpPr>
      <xdr:spPr bwMode="auto">
        <a:xfrm>
          <a:off x="7058025" y="12077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0</xdr:rowOff>
    </xdr:to>
    <xdr:sp macro="" textlink="">
      <xdr:nvSpPr>
        <xdr:cNvPr id="5107" name="Text Box 3"/>
        <xdr:cNvSpPr txBox="1">
          <a:spLocks noChangeArrowheads="1"/>
        </xdr:cNvSpPr>
      </xdr:nvSpPr>
      <xdr:spPr bwMode="auto">
        <a:xfrm>
          <a:off x="7058025" y="12077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85725</xdr:colOff>
      <xdr:row>52</xdr:row>
      <xdr:rowOff>0</xdr:rowOff>
    </xdr:to>
    <xdr:sp macro="" textlink="">
      <xdr:nvSpPr>
        <xdr:cNvPr id="5108" name="Text Box 1"/>
        <xdr:cNvSpPr txBox="1">
          <a:spLocks noChangeArrowheads="1"/>
        </xdr:cNvSpPr>
      </xdr:nvSpPr>
      <xdr:spPr bwMode="auto">
        <a:xfrm>
          <a:off x="7058025" y="11915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85725</xdr:colOff>
      <xdr:row>52</xdr:row>
      <xdr:rowOff>0</xdr:rowOff>
    </xdr:to>
    <xdr:sp macro="" textlink="">
      <xdr:nvSpPr>
        <xdr:cNvPr id="5109" name="Text Box 2"/>
        <xdr:cNvSpPr txBox="1">
          <a:spLocks noChangeArrowheads="1"/>
        </xdr:cNvSpPr>
      </xdr:nvSpPr>
      <xdr:spPr bwMode="auto">
        <a:xfrm>
          <a:off x="7058025" y="11915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85725</xdr:colOff>
      <xdr:row>52</xdr:row>
      <xdr:rowOff>0</xdr:rowOff>
    </xdr:to>
    <xdr:sp macro="" textlink="">
      <xdr:nvSpPr>
        <xdr:cNvPr id="5110" name="Text Box 3"/>
        <xdr:cNvSpPr txBox="1">
          <a:spLocks noChangeArrowheads="1"/>
        </xdr:cNvSpPr>
      </xdr:nvSpPr>
      <xdr:spPr bwMode="auto">
        <a:xfrm>
          <a:off x="7058025" y="11915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85725</xdr:colOff>
      <xdr:row>52</xdr:row>
      <xdr:rowOff>0</xdr:rowOff>
    </xdr:to>
    <xdr:sp macro="" textlink="">
      <xdr:nvSpPr>
        <xdr:cNvPr id="5111" name="Text Box 4"/>
        <xdr:cNvSpPr txBox="1">
          <a:spLocks noChangeArrowheads="1"/>
        </xdr:cNvSpPr>
      </xdr:nvSpPr>
      <xdr:spPr bwMode="auto">
        <a:xfrm>
          <a:off x="7058025" y="11915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85725</xdr:colOff>
      <xdr:row>52</xdr:row>
      <xdr:rowOff>0</xdr:rowOff>
    </xdr:to>
    <xdr:sp macro="" textlink="">
      <xdr:nvSpPr>
        <xdr:cNvPr id="5112" name="Text Box 1"/>
        <xdr:cNvSpPr txBox="1">
          <a:spLocks noChangeArrowheads="1"/>
        </xdr:cNvSpPr>
      </xdr:nvSpPr>
      <xdr:spPr bwMode="auto">
        <a:xfrm>
          <a:off x="7058025" y="11915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85725</xdr:colOff>
      <xdr:row>52</xdr:row>
      <xdr:rowOff>0</xdr:rowOff>
    </xdr:to>
    <xdr:sp macro="" textlink="">
      <xdr:nvSpPr>
        <xdr:cNvPr id="5113" name="Text Box 3"/>
        <xdr:cNvSpPr txBox="1">
          <a:spLocks noChangeArrowheads="1"/>
        </xdr:cNvSpPr>
      </xdr:nvSpPr>
      <xdr:spPr bwMode="auto">
        <a:xfrm>
          <a:off x="7058025" y="11915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85725</xdr:colOff>
      <xdr:row>52</xdr:row>
      <xdr:rowOff>0</xdr:rowOff>
    </xdr:to>
    <xdr:sp macro="" textlink="">
      <xdr:nvSpPr>
        <xdr:cNvPr id="5114" name="Text Box 1"/>
        <xdr:cNvSpPr txBox="1">
          <a:spLocks noChangeArrowheads="1"/>
        </xdr:cNvSpPr>
      </xdr:nvSpPr>
      <xdr:spPr bwMode="auto">
        <a:xfrm>
          <a:off x="7058025" y="11915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85725</xdr:colOff>
      <xdr:row>52</xdr:row>
      <xdr:rowOff>0</xdr:rowOff>
    </xdr:to>
    <xdr:sp macro="" textlink="">
      <xdr:nvSpPr>
        <xdr:cNvPr id="5115" name="Text Box 2"/>
        <xdr:cNvSpPr txBox="1">
          <a:spLocks noChangeArrowheads="1"/>
        </xdr:cNvSpPr>
      </xdr:nvSpPr>
      <xdr:spPr bwMode="auto">
        <a:xfrm>
          <a:off x="7058025" y="11915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85725</xdr:colOff>
      <xdr:row>52</xdr:row>
      <xdr:rowOff>0</xdr:rowOff>
    </xdr:to>
    <xdr:sp macro="" textlink="">
      <xdr:nvSpPr>
        <xdr:cNvPr id="5116" name="Text Box 3"/>
        <xdr:cNvSpPr txBox="1">
          <a:spLocks noChangeArrowheads="1"/>
        </xdr:cNvSpPr>
      </xdr:nvSpPr>
      <xdr:spPr bwMode="auto">
        <a:xfrm>
          <a:off x="7058025" y="11915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85725</xdr:colOff>
      <xdr:row>52</xdr:row>
      <xdr:rowOff>0</xdr:rowOff>
    </xdr:to>
    <xdr:sp macro="" textlink="">
      <xdr:nvSpPr>
        <xdr:cNvPr id="5117" name="Text Box 4"/>
        <xdr:cNvSpPr txBox="1">
          <a:spLocks noChangeArrowheads="1"/>
        </xdr:cNvSpPr>
      </xdr:nvSpPr>
      <xdr:spPr bwMode="auto">
        <a:xfrm>
          <a:off x="7058025" y="11915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85725</xdr:colOff>
      <xdr:row>52</xdr:row>
      <xdr:rowOff>0</xdr:rowOff>
    </xdr:to>
    <xdr:sp macro="" textlink="">
      <xdr:nvSpPr>
        <xdr:cNvPr id="5118" name="Text Box 1"/>
        <xdr:cNvSpPr txBox="1">
          <a:spLocks noChangeArrowheads="1"/>
        </xdr:cNvSpPr>
      </xdr:nvSpPr>
      <xdr:spPr bwMode="auto">
        <a:xfrm>
          <a:off x="7058025" y="11915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85725</xdr:colOff>
      <xdr:row>52</xdr:row>
      <xdr:rowOff>0</xdr:rowOff>
    </xdr:to>
    <xdr:sp macro="" textlink="">
      <xdr:nvSpPr>
        <xdr:cNvPr id="5119" name="Text Box 3"/>
        <xdr:cNvSpPr txBox="1">
          <a:spLocks noChangeArrowheads="1"/>
        </xdr:cNvSpPr>
      </xdr:nvSpPr>
      <xdr:spPr bwMode="auto">
        <a:xfrm>
          <a:off x="7058025" y="11915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85725</xdr:colOff>
      <xdr:row>52</xdr:row>
      <xdr:rowOff>0</xdr:rowOff>
    </xdr:to>
    <xdr:sp macro="" textlink="">
      <xdr:nvSpPr>
        <xdr:cNvPr id="5120" name="Text Box 1"/>
        <xdr:cNvSpPr txBox="1">
          <a:spLocks noChangeArrowheads="1"/>
        </xdr:cNvSpPr>
      </xdr:nvSpPr>
      <xdr:spPr bwMode="auto">
        <a:xfrm>
          <a:off x="7058025" y="11915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85725</xdr:colOff>
      <xdr:row>52</xdr:row>
      <xdr:rowOff>0</xdr:rowOff>
    </xdr:to>
    <xdr:sp macro="" textlink="">
      <xdr:nvSpPr>
        <xdr:cNvPr id="5121" name="Text Box 3"/>
        <xdr:cNvSpPr txBox="1">
          <a:spLocks noChangeArrowheads="1"/>
        </xdr:cNvSpPr>
      </xdr:nvSpPr>
      <xdr:spPr bwMode="auto">
        <a:xfrm>
          <a:off x="7058025" y="11915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85725</xdr:colOff>
      <xdr:row>51</xdr:row>
      <xdr:rowOff>0</xdr:rowOff>
    </xdr:to>
    <xdr:sp macro="" textlink="">
      <xdr:nvSpPr>
        <xdr:cNvPr id="5122" name="Text Box 1"/>
        <xdr:cNvSpPr txBox="1">
          <a:spLocks noChangeArrowheads="1"/>
        </xdr:cNvSpPr>
      </xdr:nvSpPr>
      <xdr:spPr bwMode="auto">
        <a:xfrm>
          <a:off x="7058025" y="117538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85725</xdr:colOff>
      <xdr:row>51</xdr:row>
      <xdr:rowOff>0</xdr:rowOff>
    </xdr:to>
    <xdr:sp macro="" textlink="">
      <xdr:nvSpPr>
        <xdr:cNvPr id="5123" name="Text Box 2"/>
        <xdr:cNvSpPr txBox="1">
          <a:spLocks noChangeArrowheads="1"/>
        </xdr:cNvSpPr>
      </xdr:nvSpPr>
      <xdr:spPr bwMode="auto">
        <a:xfrm>
          <a:off x="7058025" y="117538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85725</xdr:colOff>
      <xdr:row>51</xdr:row>
      <xdr:rowOff>0</xdr:rowOff>
    </xdr:to>
    <xdr:sp macro="" textlink="">
      <xdr:nvSpPr>
        <xdr:cNvPr id="5124" name="Text Box 3"/>
        <xdr:cNvSpPr txBox="1">
          <a:spLocks noChangeArrowheads="1"/>
        </xdr:cNvSpPr>
      </xdr:nvSpPr>
      <xdr:spPr bwMode="auto">
        <a:xfrm>
          <a:off x="7058025" y="117538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85725</xdr:colOff>
      <xdr:row>51</xdr:row>
      <xdr:rowOff>0</xdr:rowOff>
    </xdr:to>
    <xdr:sp macro="" textlink="">
      <xdr:nvSpPr>
        <xdr:cNvPr id="5125" name="Text Box 4"/>
        <xdr:cNvSpPr txBox="1">
          <a:spLocks noChangeArrowheads="1"/>
        </xdr:cNvSpPr>
      </xdr:nvSpPr>
      <xdr:spPr bwMode="auto">
        <a:xfrm>
          <a:off x="7058025" y="117538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85725</xdr:colOff>
      <xdr:row>51</xdr:row>
      <xdr:rowOff>0</xdr:rowOff>
    </xdr:to>
    <xdr:sp macro="" textlink="">
      <xdr:nvSpPr>
        <xdr:cNvPr id="5126" name="Text Box 1"/>
        <xdr:cNvSpPr txBox="1">
          <a:spLocks noChangeArrowheads="1"/>
        </xdr:cNvSpPr>
      </xdr:nvSpPr>
      <xdr:spPr bwMode="auto">
        <a:xfrm>
          <a:off x="7058025" y="117538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85725</xdr:colOff>
      <xdr:row>51</xdr:row>
      <xdr:rowOff>0</xdr:rowOff>
    </xdr:to>
    <xdr:sp macro="" textlink="">
      <xdr:nvSpPr>
        <xdr:cNvPr id="5127" name="Text Box 3"/>
        <xdr:cNvSpPr txBox="1">
          <a:spLocks noChangeArrowheads="1"/>
        </xdr:cNvSpPr>
      </xdr:nvSpPr>
      <xdr:spPr bwMode="auto">
        <a:xfrm>
          <a:off x="7058025" y="117538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85725</xdr:colOff>
      <xdr:row>51</xdr:row>
      <xdr:rowOff>0</xdr:rowOff>
    </xdr:to>
    <xdr:sp macro="" textlink="">
      <xdr:nvSpPr>
        <xdr:cNvPr id="5128" name="Text Box 1"/>
        <xdr:cNvSpPr txBox="1">
          <a:spLocks noChangeArrowheads="1"/>
        </xdr:cNvSpPr>
      </xdr:nvSpPr>
      <xdr:spPr bwMode="auto">
        <a:xfrm>
          <a:off x="7058025" y="117538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85725</xdr:colOff>
      <xdr:row>51</xdr:row>
      <xdr:rowOff>0</xdr:rowOff>
    </xdr:to>
    <xdr:sp macro="" textlink="">
      <xdr:nvSpPr>
        <xdr:cNvPr id="5129" name="Text Box 2"/>
        <xdr:cNvSpPr txBox="1">
          <a:spLocks noChangeArrowheads="1"/>
        </xdr:cNvSpPr>
      </xdr:nvSpPr>
      <xdr:spPr bwMode="auto">
        <a:xfrm>
          <a:off x="7058025" y="117538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85725</xdr:colOff>
      <xdr:row>51</xdr:row>
      <xdr:rowOff>0</xdr:rowOff>
    </xdr:to>
    <xdr:sp macro="" textlink="">
      <xdr:nvSpPr>
        <xdr:cNvPr id="5130" name="Text Box 3"/>
        <xdr:cNvSpPr txBox="1">
          <a:spLocks noChangeArrowheads="1"/>
        </xdr:cNvSpPr>
      </xdr:nvSpPr>
      <xdr:spPr bwMode="auto">
        <a:xfrm>
          <a:off x="7058025" y="117538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85725</xdr:colOff>
      <xdr:row>51</xdr:row>
      <xdr:rowOff>0</xdr:rowOff>
    </xdr:to>
    <xdr:sp macro="" textlink="">
      <xdr:nvSpPr>
        <xdr:cNvPr id="5131" name="Text Box 4"/>
        <xdr:cNvSpPr txBox="1">
          <a:spLocks noChangeArrowheads="1"/>
        </xdr:cNvSpPr>
      </xdr:nvSpPr>
      <xdr:spPr bwMode="auto">
        <a:xfrm>
          <a:off x="7058025" y="117538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85725</xdr:colOff>
      <xdr:row>51</xdr:row>
      <xdr:rowOff>0</xdr:rowOff>
    </xdr:to>
    <xdr:sp macro="" textlink="">
      <xdr:nvSpPr>
        <xdr:cNvPr id="5132" name="Text Box 1"/>
        <xdr:cNvSpPr txBox="1">
          <a:spLocks noChangeArrowheads="1"/>
        </xdr:cNvSpPr>
      </xdr:nvSpPr>
      <xdr:spPr bwMode="auto">
        <a:xfrm>
          <a:off x="7058025" y="117538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85725</xdr:colOff>
      <xdr:row>51</xdr:row>
      <xdr:rowOff>0</xdr:rowOff>
    </xdr:to>
    <xdr:sp macro="" textlink="">
      <xdr:nvSpPr>
        <xdr:cNvPr id="5133" name="Text Box 3"/>
        <xdr:cNvSpPr txBox="1">
          <a:spLocks noChangeArrowheads="1"/>
        </xdr:cNvSpPr>
      </xdr:nvSpPr>
      <xdr:spPr bwMode="auto">
        <a:xfrm>
          <a:off x="7058025" y="117538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85725</xdr:colOff>
      <xdr:row>51</xdr:row>
      <xdr:rowOff>0</xdr:rowOff>
    </xdr:to>
    <xdr:sp macro="" textlink="">
      <xdr:nvSpPr>
        <xdr:cNvPr id="5134" name="Text Box 1"/>
        <xdr:cNvSpPr txBox="1">
          <a:spLocks noChangeArrowheads="1"/>
        </xdr:cNvSpPr>
      </xdr:nvSpPr>
      <xdr:spPr bwMode="auto">
        <a:xfrm>
          <a:off x="7058025" y="117538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85725</xdr:colOff>
      <xdr:row>51</xdr:row>
      <xdr:rowOff>0</xdr:rowOff>
    </xdr:to>
    <xdr:sp macro="" textlink="">
      <xdr:nvSpPr>
        <xdr:cNvPr id="5135" name="Text Box 3"/>
        <xdr:cNvSpPr txBox="1">
          <a:spLocks noChangeArrowheads="1"/>
        </xdr:cNvSpPr>
      </xdr:nvSpPr>
      <xdr:spPr bwMode="auto">
        <a:xfrm>
          <a:off x="7058025" y="117538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0</xdr:rowOff>
    </xdr:to>
    <xdr:sp macro="" textlink="">
      <xdr:nvSpPr>
        <xdr:cNvPr id="5136" name="Text Box 1"/>
        <xdr:cNvSpPr txBox="1">
          <a:spLocks noChangeArrowheads="1"/>
        </xdr:cNvSpPr>
      </xdr:nvSpPr>
      <xdr:spPr bwMode="auto">
        <a:xfrm>
          <a:off x="7058025" y="12077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0</xdr:rowOff>
    </xdr:to>
    <xdr:sp macro="" textlink="">
      <xdr:nvSpPr>
        <xdr:cNvPr id="5137" name="Text Box 2"/>
        <xdr:cNvSpPr txBox="1">
          <a:spLocks noChangeArrowheads="1"/>
        </xdr:cNvSpPr>
      </xdr:nvSpPr>
      <xdr:spPr bwMode="auto">
        <a:xfrm>
          <a:off x="7058025" y="12077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0</xdr:rowOff>
    </xdr:to>
    <xdr:sp macro="" textlink="">
      <xdr:nvSpPr>
        <xdr:cNvPr id="5138" name="Text Box 3"/>
        <xdr:cNvSpPr txBox="1">
          <a:spLocks noChangeArrowheads="1"/>
        </xdr:cNvSpPr>
      </xdr:nvSpPr>
      <xdr:spPr bwMode="auto">
        <a:xfrm>
          <a:off x="7058025" y="12077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0</xdr:rowOff>
    </xdr:to>
    <xdr:sp macro="" textlink="">
      <xdr:nvSpPr>
        <xdr:cNvPr id="5139" name="Text Box 4"/>
        <xdr:cNvSpPr txBox="1">
          <a:spLocks noChangeArrowheads="1"/>
        </xdr:cNvSpPr>
      </xdr:nvSpPr>
      <xdr:spPr bwMode="auto">
        <a:xfrm>
          <a:off x="7058025" y="12077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0</xdr:rowOff>
    </xdr:to>
    <xdr:sp macro="" textlink="">
      <xdr:nvSpPr>
        <xdr:cNvPr id="5140" name="Text Box 1"/>
        <xdr:cNvSpPr txBox="1">
          <a:spLocks noChangeArrowheads="1"/>
        </xdr:cNvSpPr>
      </xdr:nvSpPr>
      <xdr:spPr bwMode="auto">
        <a:xfrm>
          <a:off x="7058025" y="12077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0</xdr:rowOff>
    </xdr:to>
    <xdr:sp macro="" textlink="">
      <xdr:nvSpPr>
        <xdr:cNvPr id="5141" name="Text Box 3"/>
        <xdr:cNvSpPr txBox="1">
          <a:spLocks noChangeArrowheads="1"/>
        </xdr:cNvSpPr>
      </xdr:nvSpPr>
      <xdr:spPr bwMode="auto">
        <a:xfrm>
          <a:off x="7058025" y="12077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0</xdr:rowOff>
    </xdr:to>
    <xdr:sp macro="" textlink="">
      <xdr:nvSpPr>
        <xdr:cNvPr id="5142" name="Text Box 1"/>
        <xdr:cNvSpPr txBox="1">
          <a:spLocks noChangeArrowheads="1"/>
        </xdr:cNvSpPr>
      </xdr:nvSpPr>
      <xdr:spPr bwMode="auto">
        <a:xfrm>
          <a:off x="7058025" y="12077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0</xdr:rowOff>
    </xdr:to>
    <xdr:sp macro="" textlink="">
      <xdr:nvSpPr>
        <xdr:cNvPr id="5143" name="Text Box 2"/>
        <xdr:cNvSpPr txBox="1">
          <a:spLocks noChangeArrowheads="1"/>
        </xdr:cNvSpPr>
      </xdr:nvSpPr>
      <xdr:spPr bwMode="auto">
        <a:xfrm>
          <a:off x="7058025" y="12077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0</xdr:rowOff>
    </xdr:to>
    <xdr:sp macro="" textlink="">
      <xdr:nvSpPr>
        <xdr:cNvPr id="5144" name="Text Box 3"/>
        <xdr:cNvSpPr txBox="1">
          <a:spLocks noChangeArrowheads="1"/>
        </xdr:cNvSpPr>
      </xdr:nvSpPr>
      <xdr:spPr bwMode="auto">
        <a:xfrm>
          <a:off x="7058025" y="12077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0</xdr:rowOff>
    </xdr:to>
    <xdr:sp macro="" textlink="">
      <xdr:nvSpPr>
        <xdr:cNvPr id="5145" name="Text Box 4"/>
        <xdr:cNvSpPr txBox="1">
          <a:spLocks noChangeArrowheads="1"/>
        </xdr:cNvSpPr>
      </xdr:nvSpPr>
      <xdr:spPr bwMode="auto">
        <a:xfrm>
          <a:off x="7058025" y="12077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0</xdr:rowOff>
    </xdr:to>
    <xdr:sp macro="" textlink="">
      <xdr:nvSpPr>
        <xdr:cNvPr id="5146" name="Text Box 1"/>
        <xdr:cNvSpPr txBox="1">
          <a:spLocks noChangeArrowheads="1"/>
        </xdr:cNvSpPr>
      </xdr:nvSpPr>
      <xdr:spPr bwMode="auto">
        <a:xfrm>
          <a:off x="7058025" y="12077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0</xdr:rowOff>
    </xdr:to>
    <xdr:sp macro="" textlink="">
      <xdr:nvSpPr>
        <xdr:cNvPr id="5147" name="Text Box 3"/>
        <xdr:cNvSpPr txBox="1">
          <a:spLocks noChangeArrowheads="1"/>
        </xdr:cNvSpPr>
      </xdr:nvSpPr>
      <xdr:spPr bwMode="auto">
        <a:xfrm>
          <a:off x="7058025" y="12077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0</xdr:rowOff>
    </xdr:to>
    <xdr:sp macro="" textlink="">
      <xdr:nvSpPr>
        <xdr:cNvPr id="5148" name="Text Box 1"/>
        <xdr:cNvSpPr txBox="1">
          <a:spLocks noChangeArrowheads="1"/>
        </xdr:cNvSpPr>
      </xdr:nvSpPr>
      <xdr:spPr bwMode="auto">
        <a:xfrm>
          <a:off x="7058025" y="12077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53</xdr:row>
      <xdr:rowOff>0</xdr:rowOff>
    </xdr:to>
    <xdr:sp macro="" textlink="">
      <xdr:nvSpPr>
        <xdr:cNvPr id="5149" name="Text Box 3"/>
        <xdr:cNvSpPr txBox="1">
          <a:spLocks noChangeArrowheads="1"/>
        </xdr:cNvSpPr>
      </xdr:nvSpPr>
      <xdr:spPr bwMode="auto">
        <a:xfrm>
          <a:off x="7058025" y="12077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85725</xdr:colOff>
      <xdr:row>52</xdr:row>
      <xdr:rowOff>0</xdr:rowOff>
    </xdr:to>
    <xdr:sp macro="" textlink="">
      <xdr:nvSpPr>
        <xdr:cNvPr id="5150" name="Text Box 1"/>
        <xdr:cNvSpPr txBox="1">
          <a:spLocks noChangeArrowheads="1"/>
        </xdr:cNvSpPr>
      </xdr:nvSpPr>
      <xdr:spPr bwMode="auto">
        <a:xfrm>
          <a:off x="7058025" y="11915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85725</xdr:colOff>
      <xdr:row>52</xdr:row>
      <xdr:rowOff>0</xdr:rowOff>
    </xdr:to>
    <xdr:sp macro="" textlink="">
      <xdr:nvSpPr>
        <xdr:cNvPr id="5151" name="Text Box 2"/>
        <xdr:cNvSpPr txBox="1">
          <a:spLocks noChangeArrowheads="1"/>
        </xdr:cNvSpPr>
      </xdr:nvSpPr>
      <xdr:spPr bwMode="auto">
        <a:xfrm>
          <a:off x="7058025" y="11915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85725</xdr:colOff>
      <xdr:row>52</xdr:row>
      <xdr:rowOff>0</xdr:rowOff>
    </xdr:to>
    <xdr:sp macro="" textlink="">
      <xdr:nvSpPr>
        <xdr:cNvPr id="5152" name="Text Box 3"/>
        <xdr:cNvSpPr txBox="1">
          <a:spLocks noChangeArrowheads="1"/>
        </xdr:cNvSpPr>
      </xdr:nvSpPr>
      <xdr:spPr bwMode="auto">
        <a:xfrm>
          <a:off x="7058025" y="11915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85725</xdr:colOff>
      <xdr:row>52</xdr:row>
      <xdr:rowOff>0</xdr:rowOff>
    </xdr:to>
    <xdr:sp macro="" textlink="">
      <xdr:nvSpPr>
        <xdr:cNvPr id="5153" name="Text Box 4"/>
        <xdr:cNvSpPr txBox="1">
          <a:spLocks noChangeArrowheads="1"/>
        </xdr:cNvSpPr>
      </xdr:nvSpPr>
      <xdr:spPr bwMode="auto">
        <a:xfrm>
          <a:off x="7058025" y="11915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85725</xdr:colOff>
      <xdr:row>52</xdr:row>
      <xdr:rowOff>0</xdr:rowOff>
    </xdr:to>
    <xdr:sp macro="" textlink="">
      <xdr:nvSpPr>
        <xdr:cNvPr id="5154" name="Text Box 1"/>
        <xdr:cNvSpPr txBox="1">
          <a:spLocks noChangeArrowheads="1"/>
        </xdr:cNvSpPr>
      </xdr:nvSpPr>
      <xdr:spPr bwMode="auto">
        <a:xfrm>
          <a:off x="7058025" y="11915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85725</xdr:colOff>
      <xdr:row>52</xdr:row>
      <xdr:rowOff>0</xdr:rowOff>
    </xdr:to>
    <xdr:sp macro="" textlink="">
      <xdr:nvSpPr>
        <xdr:cNvPr id="5155" name="Text Box 3"/>
        <xdr:cNvSpPr txBox="1">
          <a:spLocks noChangeArrowheads="1"/>
        </xdr:cNvSpPr>
      </xdr:nvSpPr>
      <xdr:spPr bwMode="auto">
        <a:xfrm>
          <a:off x="7058025" y="11915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85725</xdr:colOff>
      <xdr:row>52</xdr:row>
      <xdr:rowOff>0</xdr:rowOff>
    </xdr:to>
    <xdr:sp macro="" textlink="">
      <xdr:nvSpPr>
        <xdr:cNvPr id="5156" name="Text Box 1"/>
        <xdr:cNvSpPr txBox="1">
          <a:spLocks noChangeArrowheads="1"/>
        </xdr:cNvSpPr>
      </xdr:nvSpPr>
      <xdr:spPr bwMode="auto">
        <a:xfrm>
          <a:off x="7058025" y="11915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85725</xdr:colOff>
      <xdr:row>52</xdr:row>
      <xdr:rowOff>0</xdr:rowOff>
    </xdr:to>
    <xdr:sp macro="" textlink="">
      <xdr:nvSpPr>
        <xdr:cNvPr id="5157" name="Text Box 2"/>
        <xdr:cNvSpPr txBox="1">
          <a:spLocks noChangeArrowheads="1"/>
        </xdr:cNvSpPr>
      </xdr:nvSpPr>
      <xdr:spPr bwMode="auto">
        <a:xfrm>
          <a:off x="7058025" y="11915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85725</xdr:colOff>
      <xdr:row>52</xdr:row>
      <xdr:rowOff>0</xdr:rowOff>
    </xdr:to>
    <xdr:sp macro="" textlink="">
      <xdr:nvSpPr>
        <xdr:cNvPr id="5158" name="Text Box 3"/>
        <xdr:cNvSpPr txBox="1">
          <a:spLocks noChangeArrowheads="1"/>
        </xdr:cNvSpPr>
      </xdr:nvSpPr>
      <xdr:spPr bwMode="auto">
        <a:xfrm>
          <a:off x="7058025" y="11915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85725</xdr:colOff>
      <xdr:row>52</xdr:row>
      <xdr:rowOff>0</xdr:rowOff>
    </xdr:to>
    <xdr:sp macro="" textlink="">
      <xdr:nvSpPr>
        <xdr:cNvPr id="5159" name="Text Box 4"/>
        <xdr:cNvSpPr txBox="1">
          <a:spLocks noChangeArrowheads="1"/>
        </xdr:cNvSpPr>
      </xdr:nvSpPr>
      <xdr:spPr bwMode="auto">
        <a:xfrm>
          <a:off x="7058025" y="11915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85725</xdr:colOff>
      <xdr:row>52</xdr:row>
      <xdr:rowOff>0</xdr:rowOff>
    </xdr:to>
    <xdr:sp macro="" textlink="">
      <xdr:nvSpPr>
        <xdr:cNvPr id="5160" name="Text Box 1"/>
        <xdr:cNvSpPr txBox="1">
          <a:spLocks noChangeArrowheads="1"/>
        </xdr:cNvSpPr>
      </xdr:nvSpPr>
      <xdr:spPr bwMode="auto">
        <a:xfrm>
          <a:off x="7058025" y="11915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85725</xdr:colOff>
      <xdr:row>52</xdr:row>
      <xdr:rowOff>0</xdr:rowOff>
    </xdr:to>
    <xdr:sp macro="" textlink="">
      <xdr:nvSpPr>
        <xdr:cNvPr id="5161" name="Text Box 3"/>
        <xdr:cNvSpPr txBox="1">
          <a:spLocks noChangeArrowheads="1"/>
        </xdr:cNvSpPr>
      </xdr:nvSpPr>
      <xdr:spPr bwMode="auto">
        <a:xfrm>
          <a:off x="7058025" y="11915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85725</xdr:colOff>
      <xdr:row>52</xdr:row>
      <xdr:rowOff>0</xdr:rowOff>
    </xdr:to>
    <xdr:sp macro="" textlink="">
      <xdr:nvSpPr>
        <xdr:cNvPr id="5162" name="Text Box 1"/>
        <xdr:cNvSpPr txBox="1">
          <a:spLocks noChangeArrowheads="1"/>
        </xdr:cNvSpPr>
      </xdr:nvSpPr>
      <xdr:spPr bwMode="auto">
        <a:xfrm>
          <a:off x="7058025" y="11915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85725</xdr:colOff>
      <xdr:row>52</xdr:row>
      <xdr:rowOff>0</xdr:rowOff>
    </xdr:to>
    <xdr:sp macro="" textlink="">
      <xdr:nvSpPr>
        <xdr:cNvPr id="5163" name="Text Box 3"/>
        <xdr:cNvSpPr txBox="1">
          <a:spLocks noChangeArrowheads="1"/>
        </xdr:cNvSpPr>
      </xdr:nvSpPr>
      <xdr:spPr bwMode="auto">
        <a:xfrm>
          <a:off x="7058025" y="11915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85725</xdr:colOff>
      <xdr:row>55</xdr:row>
      <xdr:rowOff>47625</xdr:rowOff>
    </xdr:to>
    <xdr:sp macro="" textlink="">
      <xdr:nvSpPr>
        <xdr:cNvPr id="5164" name="Text Box 1"/>
        <xdr:cNvSpPr txBox="1">
          <a:spLocks noChangeArrowheads="1"/>
        </xdr:cNvSpPr>
      </xdr:nvSpPr>
      <xdr:spPr bwMode="auto">
        <a:xfrm>
          <a:off x="7058025" y="12401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85725</xdr:colOff>
      <xdr:row>55</xdr:row>
      <xdr:rowOff>47625</xdr:rowOff>
    </xdr:to>
    <xdr:sp macro="" textlink="">
      <xdr:nvSpPr>
        <xdr:cNvPr id="5165" name="Text Box 2"/>
        <xdr:cNvSpPr txBox="1">
          <a:spLocks noChangeArrowheads="1"/>
        </xdr:cNvSpPr>
      </xdr:nvSpPr>
      <xdr:spPr bwMode="auto">
        <a:xfrm>
          <a:off x="7058025" y="12401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85725</xdr:colOff>
      <xdr:row>55</xdr:row>
      <xdr:rowOff>47625</xdr:rowOff>
    </xdr:to>
    <xdr:sp macro="" textlink="">
      <xdr:nvSpPr>
        <xdr:cNvPr id="5166" name="Text Box 3"/>
        <xdr:cNvSpPr txBox="1">
          <a:spLocks noChangeArrowheads="1"/>
        </xdr:cNvSpPr>
      </xdr:nvSpPr>
      <xdr:spPr bwMode="auto">
        <a:xfrm>
          <a:off x="7058025" y="12401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85725</xdr:colOff>
      <xdr:row>55</xdr:row>
      <xdr:rowOff>47625</xdr:rowOff>
    </xdr:to>
    <xdr:sp macro="" textlink="">
      <xdr:nvSpPr>
        <xdr:cNvPr id="5167" name="Text Box 4"/>
        <xdr:cNvSpPr txBox="1">
          <a:spLocks noChangeArrowheads="1"/>
        </xdr:cNvSpPr>
      </xdr:nvSpPr>
      <xdr:spPr bwMode="auto">
        <a:xfrm>
          <a:off x="7058025" y="12401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85725</xdr:colOff>
      <xdr:row>55</xdr:row>
      <xdr:rowOff>47625</xdr:rowOff>
    </xdr:to>
    <xdr:sp macro="" textlink="">
      <xdr:nvSpPr>
        <xdr:cNvPr id="5168" name="Text Box 1"/>
        <xdr:cNvSpPr txBox="1">
          <a:spLocks noChangeArrowheads="1"/>
        </xdr:cNvSpPr>
      </xdr:nvSpPr>
      <xdr:spPr bwMode="auto">
        <a:xfrm>
          <a:off x="7058025" y="12401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85725</xdr:colOff>
      <xdr:row>55</xdr:row>
      <xdr:rowOff>47625</xdr:rowOff>
    </xdr:to>
    <xdr:sp macro="" textlink="">
      <xdr:nvSpPr>
        <xdr:cNvPr id="5169" name="Text Box 3"/>
        <xdr:cNvSpPr txBox="1">
          <a:spLocks noChangeArrowheads="1"/>
        </xdr:cNvSpPr>
      </xdr:nvSpPr>
      <xdr:spPr bwMode="auto">
        <a:xfrm>
          <a:off x="7058025" y="12401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85725</xdr:colOff>
      <xdr:row>55</xdr:row>
      <xdr:rowOff>47625</xdr:rowOff>
    </xdr:to>
    <xdr:sp macro="" textlink="">
      <xdr:nvSpPr>
        <xdr:cNvPr id="5170" name="Text Box 1"/>
        <xdr:cNvSpPr txBox="1">
          <a:spLocks noChangeArrowheads="1"/>
        </xdr:cNvSpPr>
      </xdr:nvSpPr>
      <xdr:spPr bwMode="auto">
        <a:xfrm>
          <a:off x="7058025" y="12401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85725</xdr:colOff>
      <xdr:row>55</xdr:row>
      <xdr:rowOff>47625</xdr:rowOff>
    </xdr:to>
    <xdr:sp macro="" textlink="">
      <xdr:nvSpPr>
        <xdr:cNvPr id="5171" name="Text Box 2"/>
        <xdr:cNvSpPr txBox="1">
          <a:spLocks noChangeArrowheads="1"/>
        </xdr:cNvSpPr>
      </xdr:nvSpPr>
      <xdr:spPr bwMode="auto">
        <a:xfrm>
          <a:off x="7058025" y="12401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85725</xdr:colOff>
      <xdr:row>55</xdr:row>
      <xdr:rowOff>47625</xdr:rowOff>
    </xdr:to>
    <xdr:sp macro="" textlink="">
      <xdr:nvSpPr>
        <xdr:cNvPr id="5172" name="Text Box 3"/>
        <xdr:cNvSpPr txBox="1">
          <a:spLocks noChangeArrowheads="1"/>
        </xdr:cNvSpPr>
      </xdr:nvSpPr>
      <xdr:spPr bwMode="auto">
        <a:xfrm>
          <a:off x="7058025" y="12401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85725</xdr:colOff>
      <xdr:row>55</xdr:row>
      <xdr:rowOff>47625</xdr:rowOff>
    </xdr:to>
    <xdr:sp macro="" textlink="">
      <xdr:nvSpPr>
        <xdr:cNvPr id="5173" name="Text Box 4"/>
        <xdr:cNvSpPr txBox="1">
          <a:spLocks noChangeArrowheads="1"/>
        </xdr:cNvSpPr>
      </xdr:nvSpPr>
      <xdr:spPr bwMode="auto">
        <a:xfrm>
          <a:off x="7058025" y="12401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85725</xdr:colOff>
      <xdr:row>55</xdr:row>
      <xdr:rowOff>47625</xdr:rowOff>
    </xdr:to>
    <xdr:sp macro="" textlink="">
      <xdr:nvSpPr>
        <xdr:cNvPr id="5174" name="Text Box 1"/>
        <xdr:cNvSpPr txBox="1">
          <a:spLocks noChangeArrowheads="1"/>
        </xdr:cNvSpPr>
      </xdr:nvSpPr>
      <xdr:spPr bwMode="auto">
        <a:xfrm>
          <a:off x="7058025" y="12401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85725</xdr:colOff>
      <xdr:row>55</xdr:row>
      <xdr:rowOff>47625</xdr:rowOff>
    </xdr:to>
    <xdr:sp macro="" textlink="">
      <xdr:nvSpPr>
        <xdr:cNvPr id="5175" name="Text Box 3"/>
        <xdr:cNvSpPr txBox="1">
          <a:spLocks noChangeArrowheads="1"/>
        </xdr:cNvSpPr>
      </xdr:nvSpPr>
      <xdr:spPr bwMode="auto">
        <a:xfrm>
          <a:off x="7058025" y="12401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85725</xdr:colOff>
      <xdr:row>55</xdr:row>
      <xdr:rowOff>47625</xdr:rowOff>
    </xdr:to>
    <xdr:sp macro="" textlink="">
      <xdr:nvSpPr>
        <xdr:cNvPr id="5176" name="Text Box 1"/>
        <xdr:cNvSpPr txBox="1">
          <a:spLocks noChangeArrowheads="1"/>
        </xdr:cNvSpPr>
      </xdr:nvSpPr>
      <xdr:spPr bwMode="auto">
        <a:xfrm>
          <a:off x="7058025" y="12401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85725</xdr:colOff>
      <xdr:row>55</xdr:row>
      <xdr:rowOff>47625</xdr:rowOff>
    </xdr:to>
    <xdr:sp macro="" textlink="">
      <xdr:nvSpPr>
        <xdr:cNvPr id="5177" name="Text Box 3"/>
        <xdr:cNvSpPr txBox="1">
          <a:spLocks noChangeArrowheads="1"/>
        </xdr:cNvSpPr>
      </xdr:nvSpPr>
      <xdr:spPr bwMode="auto">
        <a:xfrm>
          <a:off x="7058025" y="124015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85725</xdr:colOff>
      <xdr:row>55</xdr:row>
      <xdr:rowOff>38100</xdr:rowOff>
    </xdr:to>
    <xdr:sp macro="" textlink="">
      <xdr:nvSpPr>
        <xdr:cNvPr id="5178" name="Text Box 1"/>
        <xdr:cNvSpPr txBox="1">
          <a:spLocks noChangeArrowheads="1"/>
        </xdr:cNvSpPr>
      </xdr:nvSpPr>
      <xdr:spPr bwMode="auto">
        <a:xfrm>
          <a:off x="7058025" y="12401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85725</xdr:colOff>
      <xdr:row>55</xdr:row>
      <xdr:rowOff>38100</xdr:rowOff>
    </xdr:to>
    <xdr:sp macro="" textlink="">
      <xdr:nvSpPr>
        <xdr:cNvPr id="5179" name="Text Box 2"/>
        <xdr:cNvSpPr txBox="1">
          <a:spLocks noChangeArrowheads="1"/>
        </xdr:cNvSpPr>
      </xdr:nvSpPr>
      <xdr:spPr bwMode="auto">
        <a:xfrm>
          <a:off x="7058025" y="12401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85725</xdr:colOff>
      <xdr:row>55</xdr:row>
      <xdr:rowOff>38100</xdr:rowOff>
    </xdr:to>
    <xdr:sp macro="" textlink="">
      <xdr:nvSpPr>
        <xdr:cNvPr id="5180" name="Text Box 3"/>
        <xdr:cNvSpPr txBox="1">
          <a:spLocks noChangeArrowheads="1"/>
        </xdr:cNvSpPr>
      </xdr:nvSpPr>
      <xdr:spPr bwMode="auto">
        <a:xfrm>
          <a:off x="7058025" y="12401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85725</xdr:colOff>
      <xdr:row>55</xdr:row>
      <xdr:rowOff>38100</xdr:rowOff>
    </xdr:to>
    <xdr:sp macro="" textlink="">
      <xdr:nvSpPr>
        <xdr:cNvPr id="5181" name="Text Box 4"/>
        <xdr:cNvSpPr txBox="1">
          <a:spLocks noChangeArrowheads="1"/>
        </xdr:cNvSpPr>
      </xdr:nvSpPr>
      <xdr:spPr bwMode="auto">
        <a:xfrm>
          <a:off x="7058025" y="12401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85725</xdr:colOff>
      <xdr:row>55</xdr:row>
      <xdr:rowOff>38100</xdr:rowOff>
    </xdr:to>
    <xdr:sp macro="" textlink="">
      <xdr:nvSpPr>
        <xdr:cNvPr id="5182" name="Text Box 1"/>
        <xdr:cNvSpPr txBox="1">
          <a:spLocks noChangeArrowheads="1"/>
        </xdr:cNvSpPr>
      </xdr:nvSpPr>
      <xdr:spPr bwMode="auto">
        <a:xfrm>
          <a:off x="7058025" y="12401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85725</xdr:colOff>
      <xdr:row>55</xdr:row>
      <xdr:rowOff>38100</xdr:rowOff>
    </xdr:to>
    <xdr:sp macro="" textlink="">
      <xdr:nvSpPr>
        <xdr:cNvPr id="5183" name="Text Box 3"/>
        <xdr:cNvSpPr txBox="1">
          <a:spLocks noChangeArrowheads="1"/>
        </xdr:cNvSpPr>
      </xdr:nvSpPr>
      <xdr:spPr bwMode="auto">
        <a:xfrm>
          <a:off x="7058025" y="12401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85725</xdr:colOff>
      <xdr:row>55</xdr:row>
      <xdr:rowOff>38100</xdr:rowOff>
    </xdr:to>
    <xdr:sp macro="" textlink="">
      <xdr:nvSpPr>
        <xdr:cNvPr id="5184" name="Text Box 1"/>
        <xdr:cNvSpPr txBox="1">
          <a:spLocks noChangeArrowheads="1"/>
        </xdr:cNvSpPr>
      </xdr:nvSpPr>
      <xdr:spPr bwMode="auto">
        <a:xfrm>
          <a:off x="7058025" y="12401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85725</xdr:colOff>
      <xdr:row>55</xdr:row>
      <xdr:rowOff>38100</xdr:rowOff>
    </xdr:to>
    <xdr:sp macro="" textlink="">
      <xdr:nvSpPr>
        <xdr:cNvPr id="5185" name="Text Box 2"/>
        <xdr:cNvSpPr txBox="1">
          <a:spLocks noChangeArrowheads="1"/>
        </xdr:cNvSpPr>
      </xdr:nvSpPr>
      <xdr:spPr bwMode="auto">
        <a:xfrm>
          <a:off x="7058025" y="12401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85725</xdr:colOff>
      <xdr:row>55</xdr:row>
      <xdr:rowOff>38100</xdr:rowOff>
    </xdr:to>
    <xdr:sp macro="" textlink="">
      <xdr:nvSpPr>
        <xdr:cNvPr id="5186" name="Text Box 3"/>
        <xdr:cNvSpPr txBox="1">
          <a:spLocks noChangeArrowheads="1"/>
        </xdr:cNvSpPr>
      </xdr:nvSpPr>
      <xdr:spPr bwMode="auto">
        <a:xfrm>
          <a:off x="7058025" y="12401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85725</xdr:colOff>
      <xdr:row>55</xdr:row>
      <xdr:rowOff>38100</xdr:rowOff>
    </xdr:to>
    <xdr:sp macro="" textlink="">
      <xdr:nvSpPr>
        <xdr:cNvPr id="5187" name="Text Box 4"/>
        <xdr:cNvSpPr txBox="1">
          <a:spLocks noChangeArrowheads="1"/>
        </xdr:cNvSpPr>
      </xdr:nvSpPr>
      <xdr:spPr bwMode="auto">
        <a:xfrm>
          <a:off x="7058025" y="12401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85725</xdr:colOff>
      <xdr:row>55</xdr:row>
      <xdr:rowOff>38100</xdr:rowOff>
    </xdr:to>
    <xdr:sp macro="" textlink="">
      <xdr:nvSpPr>
        <xdr:cNvPr id="5188" name="Text Box 1"/>
        <xdr:cNvSpPr txBox="1">
          <a:spLocks noChangeArrowheads="1"/>
        </xdr:cNvSpPr>
      </xdr:nvSpPr>
      <xdr:spPr bwMode="auto">
        <a:xfrm>
          <a:off x="7058025" y="12401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85725</xdr:colOff>
      <xdr:row>55</xdr:row>
      <xdr:rowOff>38100</xdr:rowOff>
    </xdr:to>
    <xdr:sp macro="" textlink="">
      <xdr:nvSpPr>
        <xdr:cNvPr id="5189" name="Text Box 3"/>
        <xdr:cNvSpPr txBox="1">
          <a:spLocks noChangeArrowheads="1"/>
        </xdr:cNvSpPr>
      </xdr:nvSpPr>
      <xdr:spPr bwMode="auto">
        <a:xfrm>
          <a:off x="7058025" y="12401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85725</xdr:colOff>
      <xdr:row>55</xdr:row>
      <xdr:rowOff>38100</xdr:rowOff>
    </xdr:to>
    <xdr:sp macro="" textlink="">
      <xdr:nvSpPr>
        <xdr:cNvPr id="5190" name="Text Box 1"/>
        <xdr:cNvSpPr txBox="1">
          <a:spLocks noChangeArrowheads="1"/>
        </xdr:cNvSpPr>
      </xdr:nvSpPr>
      <xdr:spPr bwMode="auto">
        <a:xfrm>
          <a:off x="7058025" y="12401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85725</xdr:colOff>
      <xdr:row>55</xdr:row>
      <xdr:rowOff>38100</xdr:rowOff>
    </xdr:to>
    <xdr:sp macro="" textlink="">
      <xdr:nvSpPr>
        <xdr:cNvPr id="5191" name="Text Box 3"/>
        <xdr:cNvSpPr txBox="1">
          <a:spLocks noChangeArrowheads="1"/>
        </xdr:cNvSpPr>
      </xdr:nvSpPr>
      <xdr:spPr bwMode="auto">
        <a:xfrm>
          <a:off x="7058025" y="12401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85725</xdr:colOff>
      <xdr:row>55</xdr:row>
      <xdr:rowOff>38100</xdr:rowOff>
    </xdr:to>
    <xdr:sp macro="" textlink="">
      <xdr:nvSpPr>
        <xdr:cNvPr id="5192" name="Text Box 1"/>
        <xdr:cNvSpPr txBox="1">
          <a:spLocks noChangeArrowheads="1"/>
        </xdr:cNvSpPr>
      </xdr:nvSpPr>
      <xdr:spPr bwMode="auto">
        <a:xfrm>
          <a:off x="7058025" y="12401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85725</xdr:colOff>
      <xdr:row>55</xdr:row>
      <xdr:rowOff>38100</xdr:rowOff>
    </xdr:to>
    <xdr:sp macro="" textlink="">
      <xdr:nvSpPr>
        <xdr:cNvPr id="5193" name="Text Box 2"/>
        <xdr:cNvSpPr txBox="1">
          <a:spLocks noChangeArrowheads="1"/>
        </xdr:cNvSpPr>
      </xdr:nvSpPr>
      <xdr:spPr bwMode="auto">
        <a:xfrm>
          <a:off x="7058025" y="12401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85725</xdr:colOff>
      <xdr:row>55</xdr:row>
      <xdr:rowOff>38100</xdr:rowOff>
    </xdr:to>
    <xdr:sp macro="" textlink="">
      <xdr:nvSpPr>
        <xdr:cNvPr id="5194" name="Text Box 3"/>
        <xdr:cNvSpPr txBox="1">
          <a:spLocks noChangeArrowheads="1"/>
        </xdr:cNvSpPr>
      </xdr:nvSpPr>
      <xdr:spPr bwMode="auto">
        <a:xfrm>
          <a:off x="7058025" y="12401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85725</xdr:colOff>
      <xdr:row>55</xdr:row>
      <xdr:rowOff>38100</xdr:rowOff>
    </xdr:to>
    <xdr:sp macro="" textlink="">
      <xdr:nvSpPr>
        <xdr:cNvPr id="5195" name="Text Box 4"/>
        <xdr:cNvSpPr txBox="1">
          <a:spLocks noChangeArrowheads="1"/>
        </xdr:cNvSpPr>
      </xdr:nvSpPr>
      <xdr:spPr bwMode="auto">
        <a:xfrm>
          <a:off x="7058025" y="12401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85725</xdr:colOff>
      <xdr:row>55</xdr:row>
      <xdr:rowOff>38100</xdr:rowOff>
    </xdr:to>
    <xdr:sp macro="" textlink="">
      <xdr:nvSpPr>
        <xdr:cNvPr id="5196" name="Text Box 1"/>
        <xdr:cNvSpPr txBox="1">
          <a:spLocks noChangeArrowheads="1"/>
        </xdr:cNvSpPr>
      </xdr:nvSpPr>
      <xdr:spPr bwMode="auto">
        <a:xfrm>
          <a:off x="7058025" y="12401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85725</xdr:colOff>
      <xdr:row>55</xdr:row>
      <xdr:rowOff>38100</xdr:rowOff>
    </xdr:to>
    <xdr:sp macro="" textlink="">
      <xdr:nvSpPr>
        <xdr:cNvPr id="5197" name="Text Box 3"/>
        <xdr:cNvSpPr txBox="1">
          <a:spLocks noChangeArrowheads="1"/>
        </xdr:cNvSpPr>
      </xdr:nvSpPr>
      <xdr:spPr bwMode="auto">
        <a:xfrm>
          <a:off x="7058025" y="12401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85725</xdr:colOff>
      <xdr:row>55</xdr:row>
      <xdr:rowOff>38100</xdr:rowOff>
    </xdr:to>
    <xdr:sp macro="" textlink="">
      <xdr:nvSpPr>
        <xdr:cNvPr id="5198" name="Text Box 1"/>
        <xdr:cNvSpPr txBox="1">
          <a:spLocks noChangeArrowheads="1"/>
        </xdr:cNvSpPr>
      </xdr:nvSpPr>
      <xdr:spPr bwMode="auto">
        <a:xfrm>
          <a:off x="7058025" y="12401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85725</xdr:colOff>
      <xdr:row>55</xdr:row>
      <xdr:rowOff>38100</xdr:rowOff>
    </xdr:to>
    <xdr:sp macro="" textlink="">
      <xdr:nvSpPr>
        <xdr:cNvPr id="5199" name="Text Box 2"/>
        <xdr:cNvSpPr txBox="1">
          <a:spLocks noChangeArrowheads="1"/>
        </xdr:cNvSpPr>
      </xdr:nvSpPr>
      <xdr:spPr bwMode="auto">
        <a:xfrm>
          <a:off x="7058025" y="12401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85725</xdr:colOff>
      <xdr:row>55</xdr:row>
      <xdr:rowOff>38100</xdr:rowOff>
    </xdr:to>
    <xdr:sp macro="" textlink="">
      <xdr:nvSpPr>
        <xdr:cNvPr id="5200" name="Text Box 3"/>
        <xdr:cNvSpPr txBox="1">
          <a:spLocks noChangeArrowheads="1"/>
        </xdr:cNvSpPr>
      </xdr:nvSpPr>
      <xdr:spPr bwMode="auto">
        <a:xfrm>
          <a:off x="7058025" y="12401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85725</xdr:colOff>
      <xdr:row>55</xdr:row>
      <xdr:rowOff>38100</xdr:rowOff>
    </xdr:to>
    <xdr:sp macro="" textlink="">
      <xdr:nvSpPr>
        <xdr:cNvPr id="5201" name="Text Box 4"/>
        <xdr:cNvSpPr txBox="1">
          <a:spLocks noChangeArrowheads="1"/>
        </xdr:cNvSpPr>
      </xdr:nvSpPr>
      <xdr:spPr bwMode="auto">
        <a:xfrm>
          <a:off x="7058025" y="12401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85725</xdr:colOff>
      <xdr:row>55</xdr:row>
      <xdr:rowOff>38100</xdr:rowOff>
    </xdr:to>
    <xdr:sp macro="" textlink="">
      <xdr:nvSpPr>
        <xdr:cNvPr id="5202" name="Text Box 1"/>
        <xdr:cNvSpPr txBox="1">
          <a:spLocks noChangeArrowheads="1"/>
        </xdr:cNvSpPr>
      </xdr:nvSpPr>
      <xdr:spPr bwMode="auto">
        <a:xfrm>
          <a:off x="7058025" y="12401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85725</xdr:colOff>
      <xdr:row>55</xdr:row>
      <xdr:rowOff>38100</xdr:rowOff>
    </xdr:to>
    <xdr:sp macro="" textlink="">
      <xdr:nvSpPr>
        <xdr:cNvPr id="5203" name="Text Box 3"/>
        <xdr:cNvSpPr txBox="1">
          <a:spLocks noChangeArrowheads="1"/>
        </xdr:cNvSpPr>
      </xdr:nvSpPr>
      <xdr:spPr bwMode="auto">
        <a:xfrm>
          <a:off x="7058025" y="12401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85725</xdr:colOff>
      <xdr:row>55</xdr:row>
      <xdr:rowOff>38100</xdr:rowOff>
    </xdr:to>
    <xdr:sp macro="" textlink="">
      <xdr:nvSpPr>
        <xdr:cNvPr id="5204" name="Text Box 1"/>
        <xdr:cNvSpPr txBox="1">
          <a:spLocks noChangeArrowheads="1"/>
        </xdr:cNvSpPr>
      </xdr:nvSpPr>
      <xdr:spPr bwMode="auto">
        <a:xfrm>
          <a:off x="7058025" y="12401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85725</xdr:colOff>
      <xdr:row>55</xdr:row>
      <xdr:rowOff>38100</xdr:rowOff>
    </xdr:to>
    <xdr:sp macro="" textlink="">
      <xdr:nvSpPr>
        <xdr:cNvPr id="5205" name="Text Box 3"/>
        <xdr:cNvSpPr txBox="1">
          <a:spLocks noChangeArrowheads="1"/>
        </xdr:cNvSpPr>
      </xdr:nvSpPr>
      <xdr:spPr bwMode="auto">
        <a:xfrm>
          <a:off x="7058025" y="124015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90</xdr:row>
      <xdr:rowOff>209550</xdr:rowOff>
    </xdr:to>
    <xdr:sp macro="" textlink="">
      <xdr:nvSpPr>
        <xdr:cNvPr id="177504" name="Text Box 1"/>
        <xdr:cNvSpPr txBox="1">
          <a:spLocks noChangeArrowheads="1"/>
        </xdr:cNvSpPr>
      </xdr:nvSpPr>
      <xdr:spPr bwMode="auto">
        <a:xfrm>
          <a:off x="8410575" y="333470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90</xdr:row>
      <xdr:rowOff>209550</xdr:rowOff>
    </xdr:to>
    <xdr:sp macro="" textlink="">
      <xdr:nvSpPr>
        <xdr:cNvPr id="177505" name="Text Box 2"/>
        <xdr:cNvSpPr txBox="1">
          <a:spLocks noChangeArrowheads="1"/>
        </xdr:cNvSpPr>
      </xdr:nvSpPr>
      <xdr:spPr bwMode="auto">
        <a:xfrm>
          <a:off x="8410575" y="333470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90</xdr:row>
      <xdr:rowOff>209550</xdr:rowOff>
    </xdr:to>
    <xdr:sp macro="" textlink="">
      <xdr:nvSpPr>
        <xdr:cNvPr id="177506" name="Text Box 3"/>
        <xdr:cNvSpPr txBox="1">
          <a:spLocks noChangeArrowheads="1"/>
        </xdr:cNvSpPr>
      </xdr:nvSpPr>
      <xdr:spPr bwMode="auto">
        <a:xfrm>
          <a:off x="8410575" y="333470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90</xdr:row>
      <xdr:rowOff>209550</xdr:rowOff>
    </xdr:to>
    <xdr:sp macro="" textlink="">
      <xdr:nvSpPr>
        <xdr:cNvPr id="177507" name="Text Box 4"/>
        <xdr:cNvSpPr txBox="1">
          <a:spLocks noChangeArrowheads="1"/>
        </xdr:cNvSpPr>
      </xdr:nvSpPr>
      <xdr:spPr bwMode="auto">
        <a:xfrm>
          <a:off x="8410575" y="333470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90</xdr:row>
      <xdr:rowOff>209550</xdr:rowOff>
    </xdr:to>
    <xdr:sp macro="" textlink="">
      <xdr:nvSpPr>
        <xdr:cNvPr id="177508" name="Text Box 1"/>
        <xdr:cNvSpPr txBox="1">
          <a:spLocks noChangeArrowheads="1"/>
        </xdr:cNvSpPr>
      </xdr:nvSpPr>
      <xdr:spPr bwMode="auto">
        <a:xfrm>
          <a:off x="8410575" y="333470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90</xdr:row>
      <xdr:rowOff>209550</xdr:rowOff>
    </xdr:to>
    <xdr:sp macro="" textlink="">
      <xdr:nvSpPr>
        <xdr:cNvPr id="177509" name="Text Box 3"/>
        <xdr:cNvSpPr txBox="1">
          <a:spLocks noChangeArrowheads="1"/>
        </xdr:cNvSpPr>
      </xdr:nvSpPr>
      <xdr:spPr bwMode="auto">
        <a:xfrm>
          <a:off x="8410575" y="333470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90</xdr:row>
      <xdr:rowOff>209550</xdr:rowOff>
    </xdr:to>
    <xdr:sp macro="" textlink="">
      <xdr:nvSpPr>
        <xdr:cNvPr id="177510" name="Text Box 1"/>
        <xdr:cNvSpPr txBox="1">
          <a:spLocks noChangeArrowheads="1"/>
        </xdr:cNvSpPr>
      </xdr:nvSpPr>
      <xdr:spPr bwMode="auto">
        <a:xfrm>
          <a:off x="8410575" y="333470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90</xdr:row>
      <xdr:rowOff>209550</xdr:rowOff>
    </xdr:to>
    <xdr:sp macro="" textlink="">
      <xdr:nvSpPr>
        <xdr:cNvPr id="177511" name="Text Box 3"/>
        <xdr:cNvSpPr txBox="1">
          <a:spLocks noChangeArrowheads="1"/>
        </xdr:cNvSpPr>
      </xdr:nvSpPr>
      <xdr:spPr bwMode="auto">
        <a:xfrm>
          <a:off x="8410575" y="333470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90</xdr:row>
      <xdr:rowOff>209550</xdr:rowOff>
    </xdr:to>
    <xdr:sp macro="" textlink="">
      <xdr:nvSpPr>
        <xdr:cNvPr id="177512" name="Text Box 1"/>
        <xdr:cNvSpPr txBox="1">
          <a:spLocks noChangeArrowheads="1"/>
        </xdr:cNvSpPr>
      </xdr:nvSpPr>
      <xdr:spPr bwMode="auto">
        <a:xfrm>
          <a:off x="8410575" y="333470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90</xdr:row>
      <xdr:rowOff>209550</xdr:rowOff>
    </xdr:to>
    <xdr:sp macro="" textlink="">
      <xdr:nvSpPr>
        <xdr:cNvPr id="177513" name="Text Box 2"/>
        <xdr:cNvSpPr txBox="1">
          <a:spLocks noChangeArrowheads="1"/>
        </xdr:cNvSpPr>
      </xdr:nvSpPr>
      <xdr:spPr bwMode="auto">
        <a:xfrm>
          <a:off x="8410575" y="333470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90</xdr:row>
      <xdr:rowOff>209550</xdr:rowOff>
    </xdr:to>
    <xdr:sp macro="" textlink="">
      <xdr:nvSpPr>
        <xdr:cNvPr id="177514" name="Text Box 3"/>
        <xdr:cNvSpPr txBox="1">
          <a:spLocks noChangeArrowheads="1"/>
        </xdr:cNvSpPr>
      </xdr:nvSpPr>
      <xdr:spPr bwMode="auto">
        <a:xfrm>
          <a:off x="8410575" y="333470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90</xdr:row>
      <xdr:rowOff>209550</xdr:rowOff>
    </xdr:to>
    <xdr:sp macro="" textlink="">
      <xdr:nvSpPr>
        <xdr:cNvPr id="177515" name="Text Box 4"/>
        <xdr:cNvSpPr txBox="1">
          <a:spLocks noChangeArrowheads="1"/>
        </xdr:cNvSpPr>
      </xdr:nvSpPr>
      <xdr:spPr bwMode="auto">
        <a:xfrm>
          <a:off x="8410575" y="333470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90</xdr:row>
      <xdr:rowOff>209550</xdr:rowOff>
    </xdr:to>
    <xdr:sp macro="" textlink="">
      <xdr:nvSpPr>
        <xdr:cNvPr id="177516" name="Text Box 1"/>
        <xdr:cNvSpPr txBox="1">
          <a:spLocks noChangeArrowheads="1"/>
        </xdr:cNvSpPr>
      </xdr:nvSpPr>
      <xdr:spPr bwMode="auto">
        <a:xfrm>
          <a:off x="8410575" y="333470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90</xdr:row>
      <xdr:rowOff>209550</xdr:rowOff>
    </xdr:to>
    <xdr:sp macro="" textlink="">
      <xdr:nvSpPr>
        <xdr:cNvPr id="177517" name="Text Box 3"/>
        <xdr:cNvSpPr txBox="1">
          <a:spLocks noChangeArrowheads="1"/>
        </xdr:cNvSpPr>
      </xdr:nvSpPr>
      <xdr:spPr bwMode="auto">
        <a:xfrm>
          <a:off x="8410575" y="333470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90</xdr:row>
      <xdr:rowOff>209550</xdr:rowOff>
    </xdr:to>
    <xdr:sp macro="" textlink="">
      <xdr:nvSpPr>
        <xdr:cNvPr id="177518" name="Text Box 1"/>
        <xdr:cNvSpPr txBox="1">
          <a:spLocks noChangeArrowheads="1"/>
        </xdr:cNvSpPr>
      </xdr:nvSpPr>
      <xdr:spPr bwMode="auto">
        <a:xfrm>
          <a:off x="8410575" y="333470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90</xdr:row>
      <xdr:rowOff>209550</xdr:rowOff>
    </xdr:to>
    <xdr:sp macro="" textlink="">
      <xdr:nvSpPr>
        <xdr:cNvPr id="177519" name="Text Box 2"/>
        <xdr:cNvSpPr txBox="1">
          <a:spLocks noChangeArrowheads="1"/>
        </xdr:cNvSpPr>
      </xdr:nvSpPr>
      <xdr:spPr bwMode="auto">
        <a:xfrm>
          <a:off x="8410575" y="333470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90</xdr:row>
      <xdr:rowOff>209550</xdr:rowOff>
    </xdr:to>
    <xdr:sp macro="" textlink="">
      <xdr:nvSpPr>
        <xdr:cNvPr id="177520" name="Text Box 3"/>
        <xdr:cNvSpPr txBox="1">
          <a:spLocks noChangeArrowheads="1"/>
        </xdr:cNvSpPr>
      </xdr:nvSpPr>
      <xdr:spPr bwMode="auto">
        <a:xfrm>
          <a:off x="8410575" y="333470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90</xdr:row>
      <xdr:rowOff>209550</xdr:rowOff>
    </xdr:to>
    <xdr:sp macro="" textlink="">
      <xdr:nvSpPr>
        <xdr:cNvPr id="177521" name="Text Box 4"/>
        <xdr:cNvSpPr txBox="1">
          <a:spLocks noChangeArrowheads="1"/>
        </xdr:cNvSpPr>
      </xdr:nvSpPr>
      <xdr:spPr bwMode="auto">
        <a:xfrm>
          <a:off x="8410575" y="333470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90</xdr:row>
      <xdr:rowOff>209550</xdr:rowOff>
    </xdr:to>
    <xdr:sp macro="" textlink="">
      <xdr:nvSpPr>
        <xdr:cNvPr id="177522" name="Text Box 1"/>
        <xdr:cNvSpPr txBox="1">
          <a:spLocks noChangeArrowheads="1"/>
        </xdr:cNvSpPr>
      </xdr:nvSpPr>
      <xdr:spPr bwMode="auto">
        <a:xfrm>
          <a:off x="8410575" y="333470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90</xdr:row>
      <xdr:rowOff>209550</xdr:rowOff>
    </xdr:to>
    <xdr:sp macro="" textlink="">
      <xdr:nvSpPr>
        <xdr:cNvPr id="177523" name="Text Box 3"/>
        <xdr:cNvSpPr txBox="1">
          <a:spLocks noChangeArrowheads="1"/>
        </xdr:cNvSpPr>
      </xdr:nvSpPr>
      <xdr:spPr bwMode="auto">
        <a:xfrm>
          <a:off x="8410575" y="333470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90</xdr:row>
      <xdr:rowOff>209550</xdr:rowOff>
    </xdr:to>
    <xdr:sp macro="" textlink="">
      <xdr:nvSpPr>
        <xdr:cNvPr id="177524" name="Text Box 1"/>
        <xdr:cNvSpPr txBox="1">
          <a:spLocks noChangeArrowheads="1"/>
        </xdr:cNvSpPr>
      </xdr:nvSpPr>
      <xdr:spPr bwMode="auto">
        <a:xfrm>
          <a:off x="8410575" y="333470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90</xdr:row>
      <xdr:rowOff>209550</xdr:rowOff>
    </xdr:to>
    <xdr:sp macro="" textlink="">
      <xdr:nvSpPr>
        <xdr:cNvPr id="177525" name="Text Box 3"/>
        <xdr:cNvSpPr txBox="1">
          <a:spLocks noChangeArrowheads="1"/>
        </xdr:cNvSpPr>
      </xdr:nvSpPr>
      <xdr:spPr bwMode="auto">
        <a:xfrm>
          <a:off x="8410575" y="333470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90</xdr:row>
      <xdr:rowOff>209550</xdr:rowOff>
    </xdr:to>
    <xdr:sp macro="" textlink="">
      <xdr:nvSpPr>
        <xdr:cNvPr id="177526" name="Text Box 1"/>
        <xdr:cNvSpPr txBox="1">
          <a:spLocks noChangeArrowheads="1"/>
        </xdr:cNvSpPr>
      </xdr:nvSpPr>
      <xdr:spPr bwMode="auto">
        <a:xfrm>
          <a:off x="8410575" y="333470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90</xdr:row>
      <xdr:rowOff>209550</xdr:rowOff>
    </xdr:to>
    <xdr:sp macro="" textlink="">
      <xdr:nvSpPr>
        <xdr:cNvPr id="177527" name="Text Box 2"/>
        <xdr:cNvSpPr txBox="1">
          <a:spLocks noChangeArrowheads="1"/>
        </xdr:cNvSpPr>
      </xdr:nvSpPr>
      <xdr:spPr bwMode="auto">
        <a:xfrm>
          <a:off x="8410575" y="333470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90</xdr:row>
      <xdr:rowOff>209550</xdr:rowOff>
    </xdr:to>
    <xdr:sp macro="" textlink="">
      <xdr:nvSpPr>
        <xdr:cNvPr id="177528" name="Text Box 3"/>
        <xdr:cNvSpPr txBox="1">
          <a:spLocks noChangeArrowheads="1"/>
        </xdr:cNvSpPr>
      </xdr:nvSpPr>
      <xdr:spPr bwMode="auto">
        <a:xfrm>
          <a:off x="8410575" y="333470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90</xdr:row>
      <xdr:rowOff>209550</xdr:rowOff>
    </xdr:to>
    <xdr:sp macro="" textlink="">
      <xdr:nvSpPr>
        <xdr:cNvPr id="177529" name="Text Box 4"/>
        <xdr:cNvSpPr txBox="1">
          <a:spLocks noChangeArrowheads="1"/>
        </xdr:cNvSpPr>
      </xdr:nvSpPr>
      <xdr:spPr bwMode="auto">
        <a:xfrm>
          <a:off x="8410575" y="333470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90</xdr:row>
      <xdr:rowOff>209550</xdr:rowOff>
    </xdr:to>
    <xdr:sp macro="" textlink="">
      <xdr:nvSpPr>
        <xdr:cNvPr id="177530" name="Text Box 1"/>
        <xdr:cNvSpPr txBox="1">
          <a:spLocks noChangeArrowheads="1"/>
        </xdr:cNvSpPr>
      </xdr:nvSpPr>
      <xdr:spPr bwMode="auto">
        <a:xfrm>
          <a:off x="8410575" y="333470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90</xdr:row>
      <xdr:rowOff>209550</xdr:rowOff>
    </xdr:to>
    <xdr:sp macro="" textlink="">
      <xdr:nvSpPr>
        <xdr:cNvPr id="177531" name="Text Box 3"/>
        <xdr:cNvSpPr txBox="1">
          <a:spLocks noChangeArrowheads="1"/>
        </xdr:cNvSpPr>
      </xdr:nvSpPr>
      <xdr:spPr bwMode="auto">
        <a:xfrm>
          <a:off x="8410575" y="333470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90</xdr:row>
      <xdr:rowOff>209550</xdr:rowOff>
    </xdr:to>
    <xdr:sp macro="" textlink="">
      <xdr:nvSpPr>
        <xdr:cNvPr id="177532" name="Text Box 1"/>
        <xdr:cNvSpPr txBox="1">
          <a:spLocks noChangeArrowheads="1"/>
        </xdr:cNvSpPr>
      </xdr:nvSpPr>
      <xdr:spPr bwMode="auto">
        <a:xfrm>
          <a:off x="8410575" y="333470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90</xdr:row>
      <xdr:rowOff>209550</xdr:rowOff>
    </xdr:to>
    <xdr:sp macro="" textlink="">
      <xdr:nvSpPr>
        <xdr:cNvPr id="177533" name="Text Box 2"/>
        <xdr:cNvSpPr txBox="1">
          <a:spLocks noChangeArrowheads="1"/>
        </xdr:cNvSpPr>
      </xdr:nvSpPr>
      <xdr:spPr bwMode="auto">
        <a:xfrm>
          <a:off x="8410575" y="333470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90</xdr:row>
      <xdr:rowOff>209550</xdr:rowOff>
    </xdr:to>
    <xdr:sp macro="" textlink="">
      <xdr:nvSpPr>
        <xdr:cNvPr id="177534" name="Text Box 3"/>
        <xdr:cNvSpPr txBox="1">
          <a:spLocks noChangeArrowheads="1"/>
        </xdr:cNvSpPr>
      </xdr:nvSpPr>
      <xdr:spPr bwMode="auto">
        <a:xfrm>
          <a:off x="8410575" y="333470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90</xdr:row>
      <xdr:rowOff>209550</xdr:rowOff>
    </xdr:to>
    <xdr:sp macro="" textlink="">
      <xdr:nvSpPr>
        <xdr:cNvPr id="177535" name="Text Box 4"/>
        <xdr:cNvSpPr txBox="1">
          <a:spLocks noChangeArrowheads="1"/>
        </xdr:cNvSpPr>
      </xdr:nvSpPr>
      <xdr:spPr bwMode="auto">
        <a:xfrm>
          <a:off x="8410575" y="333470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90</xdr:row>
      <xdr:rowOff>209550</xdr:rowOff>
    </xdr:to>
    <xdr:sp macro="" textlink="">
      <xdr:nvSpPr>
        <xdr:cNvPr id="177536" name="Text Box 1"/>
        <xdr:cNvSpPr txBox="1">
          <a:spLocks noChangeArrowheads="1"/>
        </xdr:cNvSpPr>
      </xdr:nvSpPr>
      <xdr:spPr bwMode="auto">
        <a:xfrm>
          <a:off x="8410575" y="333470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90</xdr:row>
      <xdr:rowOff>209550</xdr:rowOff>
    </xdr:to>
    <xdr:sp macro="" textlink="">
      <xdr:nvSpPr>
        <xdr:cNvPr id="177537" name="Text Box 3"/>
        <xdr:cNvSpPr txBox="1">
          <a:spLocks noChangeArrowheads="1"/>
        </xdr:cNvSpPr>
      </xdr:nvSpPr>
      <xdr:spPr bwMode="auto">
        <a:xfrm>
          <a:off x="8410575" y="333470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90</xdr:row>
      <xdr:rowOff>209550</xdr:rowOff>
    </xdr:to>
    <xdr:sp macro="" textlink="">
      <xdr:nvSpPr>
        <xdr:cNvPr id="177538" name="Text Box 1"/>
        <xdr:cNvSpPr txBox="1">
          <a:spLocks noChangeArrowheads="1"/>
        </xdr:cNvSpPr>
      </xdr:nvSpPr>
      <xdr:spPr bwMode="auto">
        <a:xfrm>
          <a:off x="8410575" y="333470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90</xdr:row>
      <xdr:rowOff>209550</xdr:rowOff>
    </xdr:to>
    <xdr:sp macro="" textlink="">
      <xdr:nvSpPr>
        <xdr:cNvPr id="177539" name="Text Box 3"/>
        <xdr:cNvSpPr txBox="1">
          <a:spLocks noChangeArrowheads="1"/>
        </xdr:cNvSpPr>
      </xdr:nvSpPr>
      <xdr:spPr bwMode="auto">
        <a:xfrm>
          <a:off x="8410575" y="333470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90</xdr:row>
      <xdr:rowOff>209550</xdr:rowOff>
    </xdr:to>
    <xdr:sp macro="" textlink="">
      <xdr:nvSpPr>
        <xdr:cNvPr id="177540" name="Text Box 1"/>
        <xdr:cNvSpPr txBox="1">
          <a:spLocks noChangeArrowheads="1"/>
        </xdr:cNvSpPr>
      </xdr:nvSpPr>
      <xdr:spPr bwMode="auto">
        <a:xfrm>
          <a:off x="8410575" y="333470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90</xdr:row>
      <xdr:rowOff>209550</xdr:rowOff>
    </xdr:to>
    <xdr:sp macro="" textlink="">
      <xdr:nvSpPr>
        <xdr:cNvPr id="177541" name="Text Box 2"/>
        <xdr:cNvSpPr txBox="1">
          <a:spLocks noChangeArrowheads="1"/>
        </xdr:cNvSpPr>
      </xdr:nvSpPr>
      <xdr:spPr bwMode="auto">
        <a:xfrm>
          <a:off x="8410575" y="333470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90</xdr:row>
      <xdr:rowOff>209550</xdr:rowOff>
    </xdr:to>
    <xdr:sp macro="" textlink="">
      <xdr:nvSpPr>
        <xdr:cNvPr id="177542" name="Text Box 3"/>
        <xdr:cNvSpPr txBox="1">
          <a:spLocks noChangeArrowheads="1"/>
        </xdr:cNvSpPr>
      </xdr:nvSpPr>
      <xdr:spPr bwMode="auto">
        <a:xfrm>
          <a:off x="8410575" y="333470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90</xdr:row>
      <xdr:rowOff>209550</xdr:rowOff>
    </xdr:to>
    <xdr:sp macro="" textlink="">
      <xdr:nvSpPr>
        <xdr:cNvPr id="177543" name="Text Box 4"/>
        <xdr:cNvSpPr txBox="1">
          <a:spLocks noChangeArrowheads="1"/>
        </xdr:cNvSpPr>
      </xdr:nvSpPr>
      <xdr:spPr bwMode="auto">
        <a:xfrm>
          <a:off x="8410575" y="333470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90</xdr:row>
      <xdr:rowOff>209550</xdr:rowOff>
    </xdr:to>
    <xdr:sp macro="" textlink="">
      <xdr:nvSpPr>
        <xdr:cNvPr id="177544" name="Text Box 1"/>
        <xdr:cNvSpPr txBox="1">
          <a:spLocks noChangeArrowheads="1"/>
        </xdr:cNvSpPr>
      </xdr:nvSpPr>
      <xdr:spPr bwMode="auto">
        <a:xfrm>
          <a:off x="8410575" y="333470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90</xdr:row>
      <xdr:rowOff>209550</xdr:rowOff>
    </xdr:to>
    <xdr:sp macro="" textlink="">
      <xdr:nvSpPr>
        <xdr:cNvPr id="177545" name="Text Box 3"/>
        <xdr:cNvSpPr txBox="1">
          <a:spLocks noChangeArrowheads="1"/>
        </xdr:cNvSpPr>
      </xdr:nvSpPr>
      <xdr:spPr bwMode="auto">
        <a:xfrm>
          <a:off x="8410575" y="333470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90</xdr:row>
      <xdr:rowOff>209550</xdr:rowOff>
    </xdr:to>
    <xdr:sp macro="" textlink="">
      <xdr:nvSpPr>
        <xdr:cNvPr id="177546" name="Text Box 1"/>
        <xdr:cNvSpPr txBox="1">
          <a:spLocks noChangeArrowheads="1"/>
        </xdr:cNvSpPr>
      </xdr:nvSpPr>
      <xdr:spPr bwMode="auto">
        <a:xfrm>
          <a:off x="8410575" y="333470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90</xdr:row>
      <xdr:rowOff>209550</xdr:rowOff>
    </xdr:to>
    <xdr:sp macro="" textlink="">
      <xdr:nvSpPr>
        <xdr:cNvPr id="177547" name="Text Box 2"/>
        <xdr:cNvSpPr txBox="1">
          <a:spLocks noChangeArrowheads="1"/>
        </xdr:cNvSpPr>
      </xdr:nvSpPr>
      <xdr:spPr bwMode="auto">
        <a:xfrm>
          <a:off x="8410575" y="333470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90</xdr:row>
      <xdr:rowOff>209550</xdr:rowOff>
    </xdr:to>
    <xdr:sp macro="" textlink="">
      <xdr:nvSpPr>
        <xdr:cNvPr id="177548" name="Text Box 3"/>
        <xdr:cNvSpPr txBox="1">
          <a:spLocks noChangeArrowheads="1"/>
        </xdr:cNvSpPr>
      </xdr:nvSpPr>
      <xdr:spPr bwMode="auto">
        <a:xfrm>
          <a:off x="8410575" y="333470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90</xdr:row>
      <xdr:rowOff>209550</xdr:rowOff>
    </xdr:to>
    <xdr:sp macro="" textlink="">
      <xdr:nvSpPr>
        <xdr:cNvPr id="177549" name="Text Box 4"/>
        <xdr:cNvSpPr txBox="1">
          <a:spLocks noChangeArrowheads="1"/>
        </xdr:cNvSpPr>
      </xdr:nvSpPr>
      <xdr:spPr bwMode="auto">
        <a:xfrm>
          <a:off x="8410575" y="333470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90</xdr:row>
      <xdr:rowOff>209550</xdr:rowOff>
    </xdr:to>
    <xdr:sp macro="" textlink="">
      <xdr:nvSpPr>
        <xdr:cNvPr id="177550" name="Text Box 1"/>
        <xdr:cNvSpPr txBox="1">
          <a:spLocks noChangeArrowheads="1"/>
        </xdr:cNvSpPr>
      </xdr:nvSpPr>
      <xdr:spPr bwMode="auto">
        <a:xfrm>
          <a:off x="8410575" y="333470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90</xdr:row>
      <xdr:rowOff>209550</xdr:rowOff>
    </xdr:to>
    <xdr:sp macro="" textlink="">
      <xdr:nvSpPr>
        <xdr:cNvPr id="177551" name="Text Box 3"/>
        <xdr:cNvSpPr txBox="1">
          <a:spLocks noChangeArrowheads="1"/>
        </xdr:cNvSpPr>
      </xdr:nvSpPr>
      <xdr:spPr bwMode="auto">
        <a:xfrm>
          <a:off x="8410575" y="333470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90</xdr:row>
      <xdr:rowOff>209550</xdr:rowOff>
    </xdr:to>
    <xdr:sp macro="" textlink="">
      <xdr:nvSpPr>
        <xdr:cNvPr id="177552" name="Text Box 1"/>
        <xdr:cNvSpPr txBox="1">
          <a:spLocks noChangeArrowheads="1"/>
        </xdr:cNvSpPr>
      </xdr:nvSpPr>
      <xdr:spPr bwMode="auto">
        <a:xfrm>
          <a:off x="8410575" y="333470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90</xdr:row>
      <xdr:rowOff>209550</xdr:rowOff>
    </xdr:to>
    <xdr:sp macro="" textlink="">
      <xdr:nvSpPr>
        <xdr:cNvPr id="177553" name="Text Box 3"/>
        <xdr:cNvSpPr txBox="1">
          <a:spLocks noChangeArrowheads="1"/>
        </xdr:cNvSpPr>
      </xdr:nvSpPr>
      <xdr:spPr bwMode="auto">
        <a:xfrm>
          <a:off x="8410575" y="333470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90</xdr:row>
      <xdr:rowOff>209550</xdr:rowOff>
    </xdr:to>
    <xdr:sp macro="" textlink="">
      <xdr:nvSpPr>
        <xdr:cNvPr id="177554" name="Text Box 1"/>
        <xdr:cNvSpPr txBox="1">
          <a:spLocks noChangeArrowheads="1"/>
        </xdr:cNvSpPr>
      </xdr:nvSpPr>
      <xdr:spPr bwMode="auto">
        <a:xfrm>
          <a:off x="8410575" y="333470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90</xdr:row>
      <xdr:rowOff>209550</xdr:rowOff>
    </xdr:to>
    <xdr:sp macro="" textlink="">
      <xdr:nvSpPr>
        <xdr:cNvPr id="177555" name="Text Box 2"/>
        <xdr:cNvSpPr txBox="1">
          <a:spLocks noChangeArrowheads="1"/>
        </xdr:cNvSpPr>
      </xdr:nvSpPr>
      <xdr:spPr bwMode="auto">
        <a:xfrm>
          <a:off x="8410575" y="333470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90</xdr:row>
      <xdr:rowOff>209550</xdr:rowOff>
    </xdr:to>
    <xdr:sp macro="" textlink="">
      <xdr:nvSpPr>
        <xdr:cNvPr id="177556" name="Text Box 3"/>
        <xdr:cNvSpPr txBox="1">
          <a:spLocks noChangeArrowheads="1"/>
        </xdr:cNvSpPr>
      </xdr:nvSpPr>
      <xdr:spPr bwMode="auto">
        <a:xfrm>
          <a:off x="8410575" y="333470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90</xdr:row>
      <xdr:rowOff>209550</xdr:rowOff>
    </xdr:to>
    <xdr:sp macro="" textlink="">
      <xdr:nvSpPr>
        <xdr:cNvPr id="177557" name="Text Box 4"/>
        <xdr:cNvSpPr txBox="1">
          <a:spLocks noChangeArrowheads="1"/>
        </xdr:cNvSpPr>
      </xdr:nvSpPr>
      <xdr:spPr bwMode="auto">
        <a:xfrm>
          <a:off x="8410575" y="333470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90</xdr:row>
      <xdr:rowOff>209550</xdr:rowOff>
    </xdr:to>
    <xdr:sp macro="" textlink="">
      <xdr:nvSpPr>
        <xdr:cNvPr id="177558" name="Text Box 1"/>
        <xdr:cNvSpPr txBox="1">
          <a:spLocks noChangeArrowheads="1"/>
        </xdr:cNvSpPr>
      </xdr:nvSpPr>
      <xdr:spPr bwMode="auto">
        <a:xfrm>
          <a:off x="8410575" y="333470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90</xdr:row>
      <xdr:rowOff>209550</xdr:rowOff>
    </xdr:to>
    <xdr:sp macro="" textlink="">
      <xdr:nvSpPr>
        <xdr:cNvPr id="177559" name="Text Box 3"/>
        <xdr:cNvSpPr txBox="1">
          <a:spLocks noChangeArrowheads="1"/>
        </xdr:cNvSpPr>
      </xdr:nvSpPr>
      <xdr:spPr bwMode="auto">
        <a:xfrm>
          <a:off x="8410575" y="333470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90</xdr:row>
      <xdr:rowOff>209550</xdr:rowOff>
    </xdr:to>
    <xdr:sp macro="" textlink="">
      <xdr:nvSpPr>
        <xdr:cNvPr id="177560" name="Text Box 1"/>
        <xdr:cNvSpPr txBox="1">
          <a:spLocks noChangeArrowheads="1"/>
        </xdr:cNvSpPr>
      </xdr:nvSpPr>
      <xdr:spPr bwMode="auto">
        <a:xfrm>
          <a:off x="8410575" y="333470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90</xdr:row>
      <xdr:rowOff>209550</xdr:rowOff>
    </xdr:to>
    <xdr:sp macro="" textlink="">
      <xdr:nvSpPr>
        <xdr:cNvPr id="177561" name="Text Box 2"/>
        <xdr:cNvSpPr txBox="1">
          <a:spLocks noChangeArrowheads="1"/>
        </xdr:cNvSpPr>
      </xdr:nvSpPr>
      <xdr:spPr bwMode="auto">
        <a:xfrm>
          <a:off x="8410575" y="333470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90</xdr:row>
      <xdr:rowOff>209550</xdr:rowOff>
    </xdr:to>
    <xdr:sp macro="" textlink="">
      <xdr:nvSpPr>
        <xdr:cNvPr id="177562" name="Text Box 3"/>
        <xdr:cNvSpPr txBox="1">
          <a:spLocks noChangeArrowheads="1"/>
        </xdr:cNvSpPr>
      </xdr:nvSpPr>
      <xdr:spPr bwMode="auto">
        <a:xfrm>
          <a:off x="8410575" y="333470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90</xdr:row>
      <xdr:rowOff>209550</xdr:rowOff>
    </xdr:to>
    <xdr:sp macro="" textlink="">
      <xdr:nvSpPr>
        <xdr:cNvPr id="177563" name="Text Box 4"/>
        <xdr:cNvSpPr txBox="1">
          <a:spLocks noChangeArrowheads="1"/>
        </xdr:cNvSpPr>
      </xdr:nvSpPr>
      <xdr:spPr bwMode="auto">
        <a:xfrm>
          <a:off x="8410575" y="333470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90</xdr:row>
      <xdr:rowOff>209550</xdr:rowOff>
    </xdr:to>
    <xdr:sp macro="" textlink="">
      <xdr:nvSpPr>
        <xdr:cNvPr id="177564" name="Text Box 1"/>
        <xdr:cNvSpPr txBox="1">
          <a:spLocks noChangeArrowheads="1"/>
        </xdr:cNvSpPr>
      </xdr:nvSpPr>
      <xdr:spPr bwMode="auto">
        <a:xfrm>
          <a:off x="8410575" y="333470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90</xdr:row>
      <xdr:rowOff>209550</xdr:rowOff>
    </xdr:to>
    <xdr:sp macro="" textlink="">
      <xdr:nvSpPr>
        <xdr:cNvPr id="177565" name="Text Box 3"/>
        <xdr:cNvSpPr txBox="1">
          <a:spLocks noChangeArrowheads="1"/>
        </xdr:cNvSpPr>
      </xdr:nvSpPr>
      <xdr:spPr bwMode="auto">
        <a:xfrm>
          <a:off x="8410575" y="333470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90</xdr:row>
      <xdr:rowOff>209550</xdr:rowOff>
    </xdr:to>
    <xdr:sp macro="" textlink="">
      <xdr:nvSpPr>
        <xdr:cNvPr id="177566" name="Text Box 1"/>
        <xdr:cNvSpPr txBox="1">
          <a:spLocks noChangeArrowheads="1"/>
        </xdr:cNvSpPr>
      </xdr:nvSpPr>
      <xdr:spPr bwMode="auto">
        <a:xfrm>
          <a:off x="8410575" y="333470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90</xdr:row>
      <xdr:rowOff>209550</xdr:rowOff>
    </xdr:to>
    <xdr:sp macro="" textlink="">
      <xdr:nvSpPr>
        <xdr:cNvPr id="177567" name="Text Box 3"/>
        <xdr:cNvSpPr txBox="1">
          <a:spLocks noChangeArrowheads="1"/>
        </xdr:cNvSpPr>
      </xdr:nvSpPr>
      <xdr:spPr bwMode="auto">
        <a:xfrm>
          <a:off x="8410575" y="333470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90</xdr:row>
      <xdr:rowOff>209550</xdr:rowOff>
    </xdr:to>
    <xdr:sp macro="" textlink="">
      <xdr:nvSpPr>
        <xdr:cNvPr id="177568" name="Text Box 1"/>
        <xdr:cNvSpPr txBox="1">
          <a:spLocks noChangeArrowheads="1"/>
        </xdr:cNvSpPr>
      </xdr:nvSpPr>
      <xdr:spPr bwMode="auto">
        <a:xfrm>
          <a:off x="8410575" y="333470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90</xdr:row>
      <xdr:rowOff>209550</xdr:rowOff>
    </xdr:to>
    <xdr:sp macro="" textlink="">
      <xdr:nvSpPr>
        <xdr:cNvPr id="177569" name="Text Box 2"/>
        <xdr:cNvSpPr txBox="1">
          <a:spLocks noChangeArrowheads="1"/>
        </xdr:cNvSpPr>
      </xdr:nvSpPr>
      <xdr:spPr bwMode="auto">
        <a:xfrm>
          <a:off x="8410575" y="333470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90</xdr:row>
      <xdr:rowOff>209550</xdr:rowOff>
    </xdr:to>
    <xdr:sp macro="" textlink="">
      <xdr:nvSpPr>
        <xdr:cNvPr id="177570" name="Text Box 3"/>
        <xdr:cNvSpPr txBox="1">
          <a:spLocks noChangeArrowheads="1"/>
        </xdr:cNvSpPr>
      </xdr:nvSpPr>
      <xdr:spPr bwMode="auto">
        <a:xfrm>
          <a:off x="8410575" y="333470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90</xdr:row>
      <xdr:rowOff>209550</xdr:rowOff>
    </xdr:to>
    <xdr:sp macro="" textlink="">
      <xdr:nvSpPr>
        <xdr:cNvPr id="177571" name="Text Box 4"/>
        <xdr:cNvSpPr txBox="1">
          <a:spLocks noChangeArrowheads="1"/>
        </xdr:cNvSpPr>
      </xdr:nvSpPr>
      <xdr:spPr bwMode="auto">
        <a:xfrm>
          <a:off x="8410575" y="333470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90</xdr:row>
      <xdr:rowOff>209550</xdr:rowOff>
    </xdr:to>
    <xdr:sp macro="" textlink="">
      <xdr:nvSpPr>
        <xdr:cNvPr id="177572" name="Text Box 1"/>
        <xdr:cNvSpPr txBox="1">
          <a:spLocks noChangeArrowheads="1"/>
        </xdr:cNvSpPr>
      </xdr:nvSpPr>
      <xdr:spPr bwMode="auto">
        <a:xfrm>
          <a:off x="8410575" y="333470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90</xdr:row>
      <xdr:rowOff>209550</xdr:rowOff>
    </xdr:to>
    <xdr:sp macro="" textlink="">
      <xdr:nvSpPr>
        <xdr:cNvPr id="177573" name="Text Box 3"/>
        <xdr:cNvSpPr txBox="1">
          <a:spLocks noChangeArrowheads="1"/>
        </xdr:cNvSpPr>
      </xdr:nvSpPr>
      <xdr:spPr bwMode="auto">
        <a:xfrm>
          <a:off x="8410575" y="333470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90</xdr:row>
      <xdr:rowOff>209550</xdr:rowOff>
    </xdr:to>
    <xdr:sp macro="" textlink="">
      <xdr:nvSpPr>
        <xdr:cNvPr id="177574" name="Text Box 1"/>
        <xdr:cNvSpPr txBox="1">
          <a:spLocks noChangeArrowheads="1"/>
        </xdr:cNvSpPr>
      </xdr:nvSpPr>
      <xdr:spPr bwMode="auto">
        <a:xfrm>
          <a:off x="8410575" y="333470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90</xdr:row>
      <xdr:rowOff>209550</xdr:rowOff>
    </xdr:to>
    <xdr:sp macro="" textlink="">
      <xdr:nvSpPr>
        <xdr:cNvPr id="177575" name="Text Box 2"/>
        <xdr:cNvSpPr txBox="1">
          <a:spLocks noChangeArrowheads="1"/>
        </xdr:cNvSpPr>
      </xdr:nvSpPr>
      <xdr:spPr bwMode="auto">
        <a:xfrm>
          <a:off x="8410575" y="333470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90</xdr:row>
      <xdr:rowOff>209550</xdr:rowOff>
    </xdr:to>
    <xdr:sp macro="" textlink="">
      <xdr:nvSpPr>
        <xdr:cNvPr id="177576" name="Text Box 3"/>
        <xdr:cNvSpPr txBox="1">
          <a:spLocks noChangeArrowheads="1"/>
        </xdr:cNvSpPr>
      </xdr:nvSpPr>
      <xdr:spPr bwMode="auto">
        <a:xfrm>
          <a:off x="8410575" y="333470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90</xdr:row>
      <xdr:rowOff>209550</xdr:rowOff>
    </xdr:to>
    <xdr:sp macro="" textlink="">
      <xdr:nvSpPr>
        <xdr:cNvPr id="177577" name="Text Box 4"/>
        <xdr:cNvSpPr txBox="1">
          <a:spLocks noChangeArrowheads="1"/>
        </xdr:cNvSpPr>
      </xdr:nvSpPr>
      <xdr:spPr bwMode="auto">
        <a:xfrm>
          <a:off x="8410575" y="333470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90</xdr:row>
      <xdr:rowOff>209550</xdr:rowOff>
    </xdr:to>
    <xdr:sp macro="" textlink="">
      <xdr:nvSpPr>
        <xdr:cNvPr id="177578" name="Text Box 1"/>
        <xdr:cNvSpPr txBox="1">
          <a:spLocks noChangeArrowheads="1"/>
        </xdr:cNvSpPr>
      </xdr:nvSpPr>
      <xdr:spPr bwMode="auto">
        <a:xfrm>
          <a:off x="8410575" y="333470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90</xdr:row>
      <xdr:rowOff>209550</xdr:rowOff>
    </xdr:to>
    <xdr:sp macro="" textlink="">
      <xdr:nvSpPr>
        <xdr:cNvPr id="177579" name="Text Box 3"/>
        <xdr:cNvSpPr txBox="1">
          <a:spLocks noChangeArrowheads="1"/>
        </xdr:cNvSpPr>
      </xdr:nvSpPr>
      <xdr:spPr bwMode="auto">
        <a:xfrm>
          <a:off x="8410575" y="333470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90</xdr:row>
      <xdr:rowOff>209550</xdr:rowOff>
    </xdr:to>
    <xdr:sp macro="" textlink="">
      <xdr:nvSpPr>
        <xdr:cNvPr id="177580" name="Text Box 1"/>
        <xdr:cNvSpPr txBox="1">
          <a:spLocks noChangeArrowheads="1"/>
        </xdr:cNvSpPr>
      </xdr:nvSpPr>
      <xdr:spPr bwMode="auto">
        <a:xfrm>
          <a:off x="8410575" y="333470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90</xdr:row>
      <xdr:rowOff>209550</xdr:rowOff>
    </xdr:to>
    <xdr:sp macro="" textlink="">
      <xdr:nvSpPr>
        <xdr:cNvPr id="177581" name="Text Box 3"/>
        <xdr:cNvSpPr txBox="1">
          <a:spLocks noChangeArrowheads="1"/>
        </xdr:cNvSpPr>
      </xdr:nvSpPr>
      <xdr:spPr bwMode="auto">
        <a:xfrm>
          <a:off x="8410575" y="333470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542925</xdr:colOff>
      <xdr:row>0</xdr:row>
      <xdr:rowOff>0</xdr:rowOff>
    </xdr:from>
    <xdr:to>
      <xdr:col>3</xdr:col>
      <xdr:colOff>113242</xdr:colOff>
      <xdr:row>0</xdr:row>
      <xdr:rowOff>1476375</xdr:rowOff>
    </xdr:to>
    <xdr:pic>
      <xdr:nvPicPr>
        <xdr:cNvPr id="177582" name="Рисунок 79" descr="C:\Users\User\Desktop\NEOCOM логотип\бланки\Безымянный-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5" y="0"/>
          <a:ext cx="8562975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83" name="Text Box 3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84" name="Text Box 4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86" name="Text Box 3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88" name="Text Box 3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91" name="Text Box 3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92" name="Text Box 4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94" name="Text Box 3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96" name="Text Box 2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97" name="Text Box 3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98" name="Text Box 4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100" name="Text Box 3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102" name="Text Box 3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104" name="Text Box 2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105" name="Text Box 3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106" name="Text Box 4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108" name="Text Box 3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110" name="Text Box 2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111" name="Text Box 3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112" name="Text Box 4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114" name="Text Box 3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116" name="Text Box 3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118" name="Text Box 2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119" name="Text Box 3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120" name="Text Box 4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122" name="Text Box 3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124" name="Text Box 2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125" name="Text Box 3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126" name="Text Box 4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128" name="Text Box 3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130" name="Text Box 3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132" name="Text Box 2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133" name="Text Box 3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134" name="Text Box 4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136" name="Text Box 3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138" name="Text Box 2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139" name="Text Box 3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140" name="Text Box 4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142" name="Text Box 3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144" name="Text Box 3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147" name="Text Box 3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148" name="Text Box 4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150" name="Text Box 3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152" name="Text Box 2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153" name="Text Box 3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154" name="Text Box 4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156" name="Text Box 3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158" name="Text Box 3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161" name="Text Box 3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162" name="Text Box 4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164" name="Text Box 3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166" name="Text Box 2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167" name="Text Box 3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168" name="Text Box 4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170" name="Text Box 3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172" name="Text Box 3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174" name="Text Box 2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175" name="Text Box 3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176" name="Text Box 4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178" name="Text Box 3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180" name="Text Box 3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182" name="Text Box 2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183" name="Text Box 3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184" name="Text Box 4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186" name="Text Box 3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188" name="Text Box 2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189" name="Text Box 3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190" name="Text Box 4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192" name="Text Box 3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194" name="Text Box 3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196" name="Text Box 2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197" name="Text Box 3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198" name="Text Box 4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200" name="Text Box 3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202" name="Text Box 2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203" name="Text Box 3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204" name="Text Box 4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206" name="Text Box 3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208" name="Text Box 3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210" name="Text Box 2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211" name="Text Box 3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212" name="Text Box 4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214" name="Text Box 3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216" name="Text Box 2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217" name="Text Box 3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218" name="Text Box 4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220" name="Text Box 3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222" name="Text Box 3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224" name="Text Box 2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225" name="Text Box 3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226" name="Text Box 4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228" name="Text Box 3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230" name="Text Box 2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231" name="Text Box 3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232" name="Text Box 4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234" name="Text Box 3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236" name="Text Box 3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238" name="Text Box 2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239" name="Text Box 3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240" name="Text Box 4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242" name="Text Box 3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244" name="Text Box 2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245" name="Text Box 3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246" name="Text Box 4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248" name="Text Box 3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250" name="Text Box 3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252" name="Text Box 2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253" name="Text Box 3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254" name="Text Box 4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256" name="Text Box 3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258" name="Text Box 2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259" name="Text Box 3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260" name="Text Box 4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262" name="Text Box 3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85725</xdr:colOff>
      <xdr:row>85</xdr:row>
      <xdr:rowOff>209550</xdr:rowOff>
    </xdr:to>
    <xdr:sp macro="" textlink="">
      <xdr:nvSpPr>
        <xdr:cNvPr id="264" name="Text Box 3"/>
        <xdr:cNvSpPr txBox="1">
          <a:spLocks noChangeArrowheads="1"/>
        </xdr:cNvSpPr>
      </xdr:nvSpPr>
      <xdr:spPr bwMode="auto">
        <a:xfrm>
          <a:off x="0" y="34032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266" name="Text Box 2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267" name="Text Box 3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268" name="Text Box 4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270" name="Text Box 3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272" name="Text Box 3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274" name="Text Box 2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275" name="Text Box 3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276" name="Text Box 4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278" name="Text Box 3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280" name="Text Box 2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281" name="Text Box 3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282" name="Text Box 4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284" name="Text Box 3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286" name="Text Box 3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288" name="Text Box 2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289" name="Text Box 3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290" name="Text Box 4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292" name="Text Box 3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294" name="Text Box 2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295" name="Text Box 3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296" name="Text Box 4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298" name="Text Box 3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300" name="Text Box 3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302" name="Text Box 2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303" name="Text Box 3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304" name="Text Box 4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306" name="Text Box 3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308" name="Text Box 2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309" name="Text Box 3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310" name="Text Box 4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312" name="Text Box 3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314" name="Text Box 3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316" name="Text Box 2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317" name="Text Box 3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318" name="Text Box 4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320" name="Text Box 3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322" name="Text Box 2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323" name="Text Box 3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324" name="Text Box 4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326" name="Text Box 3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328" name="Text Box 3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330" name="Text Box 2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331" name="Text Box 3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332" name="Text Box 4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334" name="Text Box 3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336" name="Text Box 2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337" name="Text Box 3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338" name="Text Box 4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340" name="Text Box 3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342" name="Text Box 3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344" name="Text Box 2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345" name="Text Box 3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346" name="Text Box 4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348" name="Text Box 3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350" name="Text Box 2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351" name="Text Box 3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352" name="Text Box 4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354" name="Text Box 3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356" name="Text Box 3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85725</xdr:colOff>
      <xdr:row>84</xdr:row>
      <xdr:rowOff>209550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9934575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85725</xdr:colOff>
      <xdr:row>84</xdr:row>
      <xdr:rowOff>209550</xdr:rowOff>
    </xdr:to>
    <xdr:sp macro="" textlink="">
      <xdr:nvSpPr>
        <xdr:cNvPr id="358" name="Text Box 2"/>
        <xdr:cNvSpPr txBox="1">
          <a:spLocks noChangeArrowheads="1"/>
        </xdr:cNvSpPr>
      </xdr:nvSpPr>
      <xdr:spPr bwMode="auto">
        <a:xfrm>
          <a:off x="9934575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85725</xdr:colOff>
      <xdr:row>84</xdr:row>
      <xdr:rowOff>209550</xdr:rowOff>
    </xdr:to>
    <xdr:sp macro="" textlink="">
      <xdr:nvSpPr>
        <xdr:cNvPr id="359" name="Text Box 3"/>
        <xdr:cNvSpPr txBox="1">
          <a:spLocks noChangeArrowheads="1"/>
        </xdr:cNvSpPr>
      </xdr:nvSpPr>
      <xdr:spPr bwMode="auto">
        <a:xfrm>
          <a:off x="9934575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85725</xdr:colOff>
      <xdr:row>84</xdr:row>
      <xdr:rowOff>209550</xdr:rowOff>
    </xdr:to>
    <xdr:sp macro="" textlink="">
      <xdr:nvSpPr>
        <xdr:cNvPr id="360" name="Text Box 4"/>
        <xdr:cNvSpPr txBox="1">
          <a:spLocks noChangeArrowheads="1"/>
        </xdr:cNvSpPr>
      </xdr:nvSpPr>
      <xdr:spPr bwMode="auto">
        <a:xfrm>
          <a:off x="9934575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85725</xdr:colOff>
      <xdr:row>84</xdr:row>
      <xdr:rowOff>209550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9934575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85725</xdr:colOff>
      <xdr:row>84</xdr:row>
      <xdr:rowOff>209550</xdr:rowOff>
    </xdr:to>
    <xdr:sp macro="" textlink="">
      <xdr:nvSpPr>
        <xdr:cNvPr id="362" name="Text Box 3"/>
        <xdr:cNvSpPr txBox="1">
          <a:spLocks noChangeArrowheads="1"/>
        </xdr:cNvSpPr>
      </xdr:nvSpPr>
      <xdr:spPr bwMode="auto">
        <a:xfrm>
          <a:off x="9934575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85725</xdr:colOff>
      <xdr:row>84</xdr:row>
      <xdr:rowOff>209550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9934575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85725</xdr:colOff>
      <xdr:row>84</xdr:row>
      <xdr:rowOff>209550</xdr:rowOff>
    </xdr:to>
    <xdr:sp macro="" textlink="">
      <xdr:nvSpPr>
        <xdr:cNvPr id="364" name="Text Box 3"/>
        <xdr:cNvSpPr txBox="1">
          <a:spLocks noChangeArrowheads="1"/>
        </xdr:cNvSpPr>
      </xdr:nvSpPr>
      <xdr:spPr bwMode="auto">
        <a:xfrm>
          <a:off x="9934575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85725</xdr:colOff>
      <xdr:row>84</xdr:row>
      <xdr:rowOff>209550</xdr:rowOff>
    </xdr:to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9934575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85725</xdr:colOff>
      <xdr:row>84</xdr:row>
      <xdr:rowOff>209550</xdr:rowOff>
    </xdr:to>
    <xdr:sp macro="" textlink="">
      <xdr:nvSpPr>
        <xdr:cNvPr id="366" name="Text Box 2"/>
        <xdr:cNvSpPr txBox="1">
          <a:spLocks noChangeArrowheads="1"/>
        </xdr:cNvSpPr>
      </xdr:nvSpPr>
      <xdr:spPr bwMode="auto">
        <a:xfrm>
          <a:off x="9934575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85725</xdr:colOff>
      <xdr:row>84</xdr:row>
      <xdr:rowOff>209550</xdr:rowOff>
    </xdr:to>
    <xdr:sp macro="" textlink="">
      <xdr:nvSpPr>
        <xdr:cNvPr id="367" name="Text Box 3"/>
        <xdr:cNvSpPr txBox="1">
          <a:spLocks noChangeArrowheads="1"/>
        </xdr:cNvSpPr>
      </xdr:nvSpPr>
      <xdr:spPr bwMode="auto">
        <a:xfrm>
          <a:off x="9934575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85725</xdr:colOff>
      <xdr:row>84</xdr:row>
      <xdr:rowOff>209550</xdr:rowOff>
    </xdr:to>
    <xdr:sp macro="" textlink="">
      <xdr:nvSpPr>
        <xdr:cNvPr id="368" name="Text Box 4"/>
        <xdr:cNvSpPr txBox="1">
          <a:spLocks noChangeArrowheads="1"/>
        </xdr:cNvSpPr>
      </xdr:nvSpPr>
      <xdr:spPr bwMode="auto">
        <a:xfrm>
          <a:off x="9934575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85725</xdr:colOff>
      <xdr:row>84</xdr:row>
      <xdr:rowOff>209550</xdr:rowOff>
    </xdr:to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9934575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85725</xdr:colOff>
      <xdr:row>84</xdr:row>
      <xdr:rowOff>209550</xdr:rowOff>
    </xdr:to>
    <xdr:sp macro="" textlink="">
      <xdr:nvSpPr>
        <xdr:cNvPr id="370" name="Text Box 3"/>
        <xdr:cNvSpPr txBox="1">
          <a:spLocks noChangeArrowheads="1"/>
        </xdr:cNvSpPr>
      </xdr:nvSpPr>
      <xdr:spPr bwMode="auto">
        <a:xfrm>
          <a:off x="9934575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85725</xdr:colOff>
      <xdr:row>84</xdr:row>
      <xdr:rowOff>209550</xdr:rowOff>
    </xdr:to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9934575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85725</xdr:colOff>
      <xdr:row>84</xdr:row>
      <xdr:rowOff>209550</xdr:rowOff>
    </xdr:to>
    <xdr:sp macro="" textlink="">
      <xdr:nvSpPr>
        <xdr:cNvPr id="372" name="Text Box 2"/>
        <xdr:cNvSpPr txBox="1">
          <a:spLocks noChangeArrowheads="1"/>
        </xdr:cNvSpPr>
      </xdr:nvSpPr>
      <xdr:spPr bwMode="auto">
        <a:xfrm>
          <a:off x="9934575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85725</xdr:colOff>
      <xdr:row>84</xdr:row>
      <xdr:rowOff>209550</xdr:rowOff>
    </xdr:to>
    <xdr:sp macro="" textlink="">
      <xdr:nvSpPr>
        <xdr:cNvPr id="373" name="Text Box 3"/>
        <xdr:cNvSpPr txBox="1">
          <a:spLocks noChangeArrowheads="1"/>
        </xdr:cNvSpPr>
      </xdr:nvSpPr>
      <xdr:spPr bwMode="auto">
        <a:xfrm>
          <a:off x="9934575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85725</xdr:colOff>
      <xdr:row>84</xdr:row>
      <xdr:rowOff>209550</xdr:rowOff>
    </xdr:to>
    <xdr:sp macro="" textlink="">
      <xdr:nvSpPr>
        <xdr:cNvPr id="374" name="Text Box 4"/>
        <xdr:cNvSpPr txBox="1">
          <a:spLocks noChangeArrowheads="1"/>
        </xdr:cNvSpPr>
      </xdr:nvSpPr>
      <xdr:spPr bwMode="auto">
        <a:xfrm>
          <a:off x="9934575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85725</xdr:colOff>
      <xdr:row>84</xdr:row>
      <xdr:rowOff>209550</xdr:rowOff>
    </xdr:to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9934575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85725</xdr:colOff>
      <xdr:row>84</xdr:row>
      <xdr:rowOff>209550</xdr:rowOff>
    </xdr:to>
    <xdr:sp macro="" textlink="">
      <xdr:nvSpPr>
        <xdr:cNvPr id="376" name="Text Box 3"/>
        <xdr:cNvSpPr txBox="1">
          <a:spLocks noChangeArrowheads="1"/>
        </xdr:cNvSpPr>
      </xdr:nvSpPr>
      <xdr:spPr bwMode="auto">
        <a:xfrm>
          <a:off x="9934575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85725</xdr:colOff>
      <xdr:row>84</xdr:row>
      <xdr:rowOff>209550</xdr:rowOff>
    </xdr:to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9934575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85725</xdr:colOff>
      <xdr:row>84</xdr:row>
      <xdr:rowOff>209550</xdr:rowOff>
    </xdr:to>
    <xdr:sp macro="" textlink="">
      <xdr:nvSpPr>
        <xdr:cNvPr id="378" name="Text Box 3"/>
        <xdr:cNvSpPr txBox="1">
          <a:spLocks noChangeArrowheads="1"/>
        </xdr:cNvSpPr>
      </xdr:nvSpPr>
      <xdr:spPr bwMode="auto">
        <a:xfrm>
          <a:off x="9934575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85725</xdr:colOff>
      <xdr:row>84</xdr:row>
      <xdr:rowOff>209550</xdr:rowOff>
    </xdr:to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9934575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85725</xdr:colOff>
      <xdr:row>84</xdr:row>
      <xdr:rowOff>209550</xdr:rowOff>
    </xdr:to>
    <xdr:sp macro="" textlink="">
      <xdr:nvSpPr>
        <xdr:cNvPr id="380" name="Text Box 2"/>
        <xdr:cNvSpPr txBox="1">
          <a:spLocks noChangeArrowheads="1"/>
        </xdr:cNvSpPr>
      </xdr:nvSpPr>
      <xdr:spPr bwMode="auto">
        <a:xfrm>
          <a:off x="9934575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85725</xdr:colOff>
      <xdr:row>84</xdr:row>
      <xdr:rowOff>209550</xdr:rowOff>
    </xdr:to>
    <xdr:sp macro="" textlink="">
      <xdr:nvSpPr>
        <xdr:cNvPr id="381" name="Text Box 3"/>
        <xdr:cNvSpPr txBox="1">
          <a:spLocks noChangeArrowheads="1"/>
        </xdr:cNvSpPr>
      </xdr:nvSpPr>
      <xdr:spPr bwMode="auto">
        <a:xfrm>
          <a:off x="9934575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85725</xdr:colOff>
      <xdr:row>84</xdr:row>
      <xdr:rowOff>209550</xdr:rowOff>
    </xdr:to>
    <xdr:sp macro="" textlink="">
      <xdr:nvSpPr>
        <xdr:cNvPr id="382" name="Text Box 4"/>
        <xdr:cNvSpPr txBox="1">
          <a:spLocks noChangeArrowheads="1"/>
        </xdr:cNvSpPr>
      </xdr:nvSpPr>
      <xdr:spPr bwMode="auto">
        <a:xfrm>
          <a:off x="9934575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85725</xdr:colOff>
      <xdr:row>84</xdr:row>
      <xdr:rowOff>209550</xdr:rowOff>
    </xdr:to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9934575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85725</xdr:colOff>
      <xdr:row>84</xdr:row>
      <xdr:rowOff>209550</xdr:rowOff>
    </xdr:to>
    <xdr:sp macro="" textlink="">
      <xdr:nvSpPr>
        <xdr:cNvPr id="384" name="Text Box 3"/>
        <xdr:cNvSpPr txBox="1">
          <a:spLocks noChangeArrowheads="1"/>
        </xdr:cNvSpPr>
      </xdr:nvSpPr>
      <xdr:spPr bwMode="auto">
        <a:xfrm>
          <a:off x="9934575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85725</xdr:colOff>
      <xdr:row>84</xdr:row>
      <xdr:rowOff>209550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9934575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85725</xdr:colOff>
      <xdr:row>84</xdr:row>
      <xdr:rowOff>209550</xdr:rowOff>
    </xdr:to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9934575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85725</xdr:colOff>
      <xdr:row>84</xdr:row>
      <xdr:rowOff>209550</xdr:rowOff>
    </xdr:to>
    <xdr:sp macro="" textlink="">
      <xdr:nvSpPr>
        <xdr:cNvPr id="387" name="Text Box 3"/>
        <xdr:cNvSpPr txBox="1">
          <a:spLocks noChangeArrowheads="1"/>
        </xdr:cNvSpPr>
      </xdr:nvSpPr>
      <xdr:spPr bwMode="auto">
        <a:xfrm>
          <a:off x="9934575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85725</xdr:colOff>
      <xdr:row>84</xdr:row>
      <xdr:rowOff>209550</xdr:rowOff>
    </xdr:to>
    <xdr:sp macro="" textlink="">
      <xdr:nvSpPr>
        <xdr:cNvPr id="388" name="Text Box 4"/>
        <xdr:cNvSpPr txBox="1">
          <a:spLocks noChangeArrowheads="1"/>
        </xdr:cNvSpPr>
      </xdr:nvSpPr>
      <xdr:spPr bwMode="auto">
        <a:xfrm>
          <a:off x="9934575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85725</xdr:colOff>
      <xdr:row>84</xdr:row>
      <xdr:rowOff>209550</xdr:rowOff>
    </xdr:to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9934575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85725</xdr:colOff>
      <xdr:row>84</xdr:row>
      <xdr:rowOff>209550</xdr:rowOff>
    </xdr:to>
    <xdr:sp macro="" textlink="">
      <xdr:nvSpPr>
        <xdr:cNvPr id="390" name="Text Box 3"/>
        <xdr:cNvSpPr txBox="1">
          <a:spLocks noChangeArrowheads="1"/>
        </xdr:cNvSpPr>
      </xdr:nvSpPr>
      <xdr:spPr bwMode="auto">
        <a:xfrm>
          <a:off x="9934575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85725</xdr:colOff>
      <xdr:row>84</xdr:row>
      <xdr:rowOff>209550</xdr:rowOff>
    </xdr:to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9934575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85725</xdr:colOff>
      <xdr:row>84</xdr:row>
      <xdr:rowOff>209550</xdr:rowOff>
    </xdr:to>
    <xdr:sp macro="" textlink="">
      <xdr:nvSpPr>
        <xdr:cNvPr id="392" name="Text Box 3"/>
        <xdr:cNvSpPr txBox="1">
          <a:spLocks noChangeArrowheads="1"/>
        </xdr:cNvSpPr>
      </xdr:nvSpPr>
      <xdr:spPr bwMode="auto">
        <a:xfrm>
          <a:off x="9934575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85725</xdr:colOff>
      <xdr:row>84</xdr:row>
      <xdr:rowOff>209550</xdr:rowOff>
    </xdr:to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9934575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85725</xdr:colOff>
      <xdr:row>84</xdr:row>
      <xdr:rowOff>209550</xdr:rowOff>
    </xdr:to>
    <xdr:sp macro="" textlink="">
      <xdr:nvSpPr>
        <xdr:cNvPr id="394" name="Text Box 2"/>
        <xdr:cNvSpPr txBox="1">
          <a:spLocks noChangeArrowheads="1"/>
        </xdr:cNvSpPr>
      </xdr:nvSpPr>
      <xdr:spPr bwMode="auto">
        <a:xfrm>
          <a:off x="9934575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85725</xdr:colOff>
      <xdr:row>84</xdr:row>
      <xdr:rowOff>209550</xdr:rowOff>
    </xdr:to>
    <xdr:sp macro="" textlink="">
      <xdr:nvSpPr>
        <xdr:cNvPr id="395" name="Text Box 3"/>
        <xdr:cNvSpPr txBox="1">
          <a:spLocks noChangeArrowheads="1"/>
        </xdr:cNvSpPr>
      </xdr:nvSpPr>
      <xdr:spPr bwMode="auto">
        <a:xfrm>
          <a:off x="9934575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85725</xdr:colOff>
      <xdr:row>84</xdr:row>
      <xdr:rowOff>209550</xdr:rowOff>
    </xdr:to>
    <xdr:sp macro="" textlink="">
      <xdr:nvSpPr>
        <xdr:cNvPr id="396" name="Text Box 4"/>
        <xdr:cNvSpPr txBox="1">
          <a:spLocks noChangeArrowheads="1"/>
        </xdr:cNvSpPr>
      </xdr:nvSpPr>
      <xdr:spPr bwMode="auto">
        <a:xfrm>
          <a:off x="9934575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85725</xdr:colOff>
      <xdr:row>84</xdr:row>
      <xdr:rowOff>209550</xdr:rowOff>
    </xdr:to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9934575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85725</xdr:colOff>
      <xdr:row>84</xdr:row>
      <xdr:rowOff>209550</xdr:rowOff>
    </xdr:to>
    <xdr:sp macro="" textlink="">
      <xdr:nvSpPr>
        <xdr:cNvPr id="398" name="Text Box 3"/>
        <xdr:cNvSpPr txBox="1">
          <a:spLocks noChangeArrowheads="1"/>
        </xdr:cNvSpPr>
      </xdr:nvSpPr>
      <xdr:spPr bwMode="auto">
        <a:xfrm>
          <a:off x="9934575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85725</xdr:colOff>
      <xdr:row>84</xdr:row>
      <xdr:rowOff>209550</xdr:rowOff>
    </xdr:to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9934575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85725</xdr:colOff>
      <xdr:row>84</xdr:row>
      <xdr:rowOff>209550</xdr:rowOff>
    </xdr:to>
    <xdr:sp macro="" textlink="">
      <xdr:nvSpPr>
        <xdr:cNvPr id="400" name="Text Box 2"/>
        <xdr:cNvSpPr txBox="1">
          <a:spLocks noChangeArrowheads="1"/>
        </xdr:cNvSpPr>
      </xdr:nvSpPr>
      <xdr:spPr bwMode="auto">
        <a:xfrm>
          <a:off x="9934575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85725</xdr:colOff>
      <xdr:row>84</xdr:row>
      <xdr:rowOff>209550</xdr:rowOff>
    </xdr:to>
    <xdr:sp macro="" textlink="">
      <xdr:nvSpPr>
        <xdr:cNvPr id="401" name="Text Box 3"/>
        <xdr:cNvSpPr txBox="1">
          <a:spLocks noChangeArrowheads="1"/>
        </xdr:cNvSpPr>
      </xdr:nvSpPr>
      <xdr:spPr bwMode="auto">
        <a:xfrm>
          <a:off x="9934575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85725</xdr:colOff>
      <xdr:row>84</xdr:row>
      <xdr:rowOff>209550</xdr:rowOff>
    </xdr:to>
    <xdr:sp macro="" textlink="">
      <xdr:nvSpPr>
        <xdr:cNvPr id="402" name="Text Box 4"/>
        <xdr:cNvSpPr txBox="1">
          <a:spLocks noChangeArrowheads="1"/>
        </xdr:cNvSpPr>
      </xdr:nvSpPr>
      <xdr:spPr bwMode="auto">
        <a:xfrm>
          <a:off x="9934575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85725</xdr:colOff>
      <xdr:row>84</xdr:row>
      <xdr:rowOff>209550</xdr:rowOff>
    </xdr:to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9934575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85725</xdr:colOff>
      <xdr:row>84</xdr:row>
      <xdr:rowOff>209550</xdr:rowOff>
    </xdr:to>
    <xdr:sp macro="" textlink="">
      <xdr:nvSpPr>
        <xdr:cNvPr id="404" name="Text Box 3"/>
        <xdr:cNvSpPr txBox="1">
          <a:spLocks noChangeArrowheads="1"/>
        </xdr:cNvSpPr>
      </xdr:nvSpPr>
      <xdr:spPr bwMode="auto">
        <a:xfrm>
          <a:off x="9934575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85725</xdr:colOff>
      <xdr:row>84</xdr:row>
      <xdr:rowOff>209550</xdr:rowOff>
    </xdr:to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9934575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85725</xdr:colOff>
      <xdr:row>84</xdr:row>
      <xdr:rowOff>209550</xdr:rowOff>
    </xdr:to>
    <xdr:sp macro="" textlink="">
      <xdr:nvSpPr>
        <xdr:cNvPr id="406" name="Text Box 3"/>
        <xdr:cNvSpPr txBox="1">
          <a:spLocks noChangeArrowheads="1"/>
        </xdr:cNvSpPr>
      </xdr:nvSpPr>
      <xdr:spPr bwMode="auto">
        <a:xfrm>
          <a:off x="9934575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85725</xdr:colOff>
      <xdr:row>84</xdr:row>
      <xdr:rowOff>209550</xdr:rowOff>
    </xdr:to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9934575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85725</xdr:colOff>
      <xdr:row>84</xdr:row>
      <xdr:rowOff>209550</xdr:rowOff>
    </xdr:to>
    <xdr:sp macro="" textlink="">
      <xdr:nvSpPr>
        <xdr:cNvPr id="408" name="Text Box 2"/>
        <xdr:cNvSpPr txBox="1">
          <a:spLocks noChangeArrowheads="1"/>
        </xdr:cNvSpPr>
      </xdr:nvSpPr>
      <xdr:spPr bwMode="auto">
        <a:xfrm>
          <a:off x="9934575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85725</xdr:colOff>
      <xdr:row>84</xdr:row>
      <xdr:rowOff>209550</xdr:rowOff>
    </xdr:to>
    <xdr:sp macro="" textlink="">
      <xdr:nvSpPr>
        <xdr:cNvPr id="409" name="Text Box 3"/>
        <xdr:cNvSpPr txBox="1">
          <a:spLocks noChangeArrowheads="1"/>
        </xdr:cNvSpPr>
      </xdr:nvSpPr>
      <xdr:spPr bwMode="auto">
        <a:xfrm>
          <a:off x="9934575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85725</xdr:colOff>
      <xdr:row>84</xdr:row>
      <xdr:rowOff>209550</xdr:rowOff>
    </xdr:to>
    <xdr:sp macro="" textlink="">
      <xdr:nvSpPr>
        <xdr:cNvPr id="410" name="Text Box 4"/>
        <xdr:cNvSpPr txBox="1">
          <a:spLocks noChangeArrowheads="1"/>
        </xdr:cNvSpPr>
      </xdr:nvSpPr>
      <xdr:spPr bwMode="auto">
        <a:xfrm>
          <a:off x="9934575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85725</xdr:colOff>
      <xdr:row>84</xdr:row>
      <xdr:rowOff>209550</xdr:rowOff>
    </xdr:to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9934575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85725</xdr:colOff>
      <xdr:row>84</xdr:row>
      <xdr:rowOff>209550</xdr:rowOff>
    </xdr:to>
    <xdr:sp macro="" textlink="">
      <xdr:nvSpPr>
        <xdr:cNvPr id="412" name="Text Box 3"/>
        <xdr:cNvSpPr txBox="1">
          <a:spLocks noChangeArrowheads="1"/>
        </xdr:cNvSpPr>
      </xdr:nvSpPr>
      <xdr:spPr bwMode="auto">
        <a:xfrm>
          <a:off x="9934575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85725</xdr:colOff>
      <xdr:row>84</xdr:row>
      <xdr:rowOff>209550</xdr:rowOff>
    </xdr:to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9934575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85725</xdr:colOff>
      <xdr:row>84</xdr:row>
      <xdr:rowOff>209550</xdr:rowOff>
    </xdr:to>
    <xdr:sp macro="" textlink="">
      <xdr:nvSpPr>
        <xdr:cNvPr id="414" name="Text Box 2"/>
        <xdr:cNvSpPr txBox="1">
          <a:spLocks noChangeArrowheads="1"/>
        </xdr:cNvSpPr>
      </xdr:nvSpPr>
      <xdr:spPr bwMode="auto">
        <a:xfrm>
          <a:off x="9934575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85725</xdr:colOff>
      <xdr:row>84</xdr:row>
      <xdr:rowOff>209550</xdr:rowOff>
    </xdr:to>
    <xdr:sp macro="" textlink="">
      <xdr:nvSpPr>
        <xdr:cNvPr id="415" name="Text Box 3"/>
        <xdr:cNvSpPr txBox="1">
          <a:spLocks noChangeArrowheads="1"/>
        </xdr:cNvSpPr>
      </xdr:nvSpPr>
      <xdr:spPr bwMode="auto">
        <a:xfrm>
          <a:off x="9934575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85725</xdr:colOff>
      <xdr:row>84</xdr:row>
      <xdr:rowOff>209550</xdr:rowOff>
    </xdr:to>
    <xdr:sp macro="" textlink="">
      <xdr:nvSpPr>
        <xdr:cNvPr id="416" name="Text Box 4"/>
        <xdr:cNvSpPr txBox="1">
          <a:spLocks noChangeArrowheads="1"/>
        </xdr:cNvSpPr>
      </xdr:nvSpPr>
      <xdr:spPr bwMode="auto">
        <a:xfrm>
          <a:off x="9934575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85725</xdr:colOff>
      <xdr:row>84</xdr:row>
      <xdr:rowOff>209550</xdr:rowOff>
    </xdr:to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9934575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85725</xdr:colOff>
      <xdr:row>84</xdr:row>
      <xdr:rowOff>209550</xdr:rowOff>
    </xdr:to>
    <xdr:sp macro="" textlink="">
      <xdr:nvSpPr>
        <xdr:cNvPr id="418" name="Text Box 3"/>
        <xdr:cNvSpPr txBox="1">
          <a:spLocks noChangeArrowheads="1"/>
        </xdr:cNvSpPr>
      </xdr:nvSpPr>
      <xdr:spPr bwMode="auto">
        <a:xfrm>
          <a:off x="9934575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85725</xdr:colOff>
      <xdr:row>84</xdr:row>
      <xdr:rowOff>209550</xdr:rowOff>
    </xdr:to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9934575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85725</xdr:colOff>
      <xdr:row>84</xdr:row>
      <xdr:rowOff>209550</xdr:rowOff>
    </xdr:to>
    <xdr:sp macro="" textlink="">
      <xdr:nvSpPr>
        <xdr:cNvPr id="420" name="Text Box 3"/>
        <xdr:cNvSpPr txBox="1">
          <a:spLocks noChangeArrowheads="1"/>
        </xdr:cNvSpPr>
      </xdr:nvSpPr>
      <xdr:spPr bwMode="auto">
        <a:xfrm>
          <a:off x="9934575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85725</xdr:colOff>
      <xdr:row>84</xdr:row>
      <xdr:rowOff>209550</xdr:rowOff>
    </xdr:to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9934575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85725</xdr:colOff>
      <xdr:row>84</xdr:row>
      <xdr:rowOff>209550</xdr:rowOff>
    </xdr:to>
    <xdr:sp macro="" textlink="">
      <xdr:nvSpPr>
        <xdr:cNvPr id="422" name="Text Box 2"/>
        <xdr:cNvSpPr txBox="1">
          <a:spLocks noChangeArrowheads="1"/>
        </xdr:cNvSpPr>
      </xdr:nvSpPr>
      <xdr:spPr bwMode="auto">
        <a:xfrm>
          <a:off x="9934575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85725</xdr:colOff>
      <xdr:row>84</xdr:row>
      <xdr:rowOff>209550</xdr:rowOff>
    </xdr:to>
    <xdr:sp macro="" textlink="">
      <xdr:nvSpPr>
        <xdr:cNvPr id="423" name="Text Box 3"/>
        <xdr:cNvSpPr txBox="1">
          <a:spLocks noChangeArrowheads="1"/>
        </xdr:cNvSpPr>
      </xdr:nvSpPr>
      <xdr:spPr bwMode="auto">
        <a:xfrm>
          <a:off x="9934575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85725</xdr:colOff>
      <xdr:row>84</xdr:row>
      <xdr:rowOff>209550</xdr:rowOff>
    </xdr:to>
    <xdr:sp macro="" textlink="">
      <xdr:nvSpPr>
        <xdr:cNvPr id="424" name="Text Box 4"/>
        <xdr:cNvSpPr txBox="1">
          <a:spLocks noChangeArrowheads="1"/>
        </xdr:cNvSpPr>
      </xdr:nvSpPr>
      <xdr:spPr bwMode="auto">
        <a:xfrm>
          <a:off x="9934575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85725</xdr:colOff>
      <xdr:row>84</xdr:row>
      <xdr:rowOff>209550</xdr:rowOff>
    </xdr:to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9934575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85725</xdr:colOff>
      <xdr:row>84</xdr:row>
      <xdr:rowOff>209550</xdr:rowOff>
    </xdr:to>
    <xdr:sp macro="" textlink="">
      <xdr:nvSpPr>
        <xdr:cNvPr id="426" name="Text Box 3"/>
        <xdr:cNvSpPr txBox="1">
          <a:spLocks noChangeArrowheads="1"/>
        </xdr:cNvSpPr>
      </xdr:nvSpPr>
      <xdr:spPr bwMode="auto">
        <a:xfrm>
          <a:off x="9934575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85725</xdr:colOff>
      <xdr:row>84</xdr:row>
      <xdr:rowOff>209550</xdr:rowOff>
    </xdr:to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9934575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85725</xdr:colOff>
      <xdr:row>84</xdr:row>
      <xdr:rowOff>209550</xdr:rowOff>
    </xdr:to>
    <xdr:sp macro="" textlink="">
      <xdr:nvSpPr>
        <xdr:cNvPr id="428" name="Text Box 2"/>
        <xdr:cNvSpPr txBox="1">
          <a:spLocks noChangeArrowheads="1"/>
        </xdr:cNvSpPr>
      </xdr:nvSpPr>
      <xdr:spPr bwMode="auto">
        <a:xfrm>
          <a:off x="9934575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85725</xdr:colOff>
      <xdr:row>84</xdr:row>
      <xdr:rowOff>209550</xdr:rowOff>
    </xdr:to>
    <xdr:sp macro="" textlink="">
      <xdr:nvSpPr>
        <xdr:cNvPr id="429" name="Text Box 3"/>
        <xdr:cNvSpPr txBox="1">
          <a:spLocks noChangeArrowheads="1"/>
        </xdr:cNvSpPr>
      </xdr:nvSpPr>
      <xdr:spPr bwMode="auto">
        <a:xfrm>
          <a:off x="9934575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85725</xdr:colOff>
      <xdr:row>84</xdr:row>
      <xdr:rowOff>209550</xdr:rowOff>
    </xdr:to>
    <xdr:sp macro="" textlink="">
      <xdr:nvSpPr>
        <xdr:cNvPr id="430" name="Text Box 4"/>
        <xdr:cNvSpPr txBox="1">
          <a:spLocks noChangeArrowheads="1"/>
        </xdr:cNvSpPr>
      </xdr:nvSpPr>
      <xdr:spPr bwMode="auto">
        <a:xfrm>
          <a:off x="9934575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85725</xdr:colOff>
      <xdr:row>84</xdr:row>
      <xdr:rowOff>209550</xdr:rowOff>
    </xdr:to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9934575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85725</xdr:colOff>
      <xdr:row>84</xdr:row>
      <xdr:rowOff>209550</xdr:rowOff>
    </xdr:to>
    <xdr:sp macro="" textlink="">
      <xdr:nvSpPr>
        <xdr:cNvPr id="432" name="Text Box 3"/>
        <xdr:cNvSpPr txBox="1">
          <a:spLocks noChangeArrowheads="1"/>
        </xdr:cNvSpPr>
      </xdr:nvSpPr>
      <xdr:spPr bwMode="auto">
        <a:xfrm>
          <a:off x="9934575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85725</xdr:colOff>
      <xdr:row>84</xdr:row>
      <xdr:rowOff>209550</xdr:rowOff>
    </xdr:to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9934575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85725</xdr:colOff>
      <xdr:row>84</xdr:row>
      <xdr:rowOff>209550</xdr:rowOff>
    </xdr:to>
    <xdr:sp macro="" textlink="">
      <xdr:nvSpPr>
        <xdr:cNvPr id="434" name="Text Box 3"/>
        <xdr:cNvSpPr txBox="1">
          <a:spLocks noChangeArrowheads="1"/>
        </xdr:cNvSpPr>
      </xdr:nvSpPr>
      <xdr:spPr bwMode="auto">
        <a:xfrm>
          <a:off x="9934575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85725</xdr:colOff>
      <xdr:row>84</xdr:row>
      <xdr:rowOff>209550</xdr:rowOff>
    </xdr:to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9934575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85725</xdr:colOff>
      <xdr:row>84</xdr:row>
      <xdr:rowOff>209550</xdr:rowOff>
    </xdr:to>
    <xdr:sp macro="" textlink="">
      <xdr:nvSpPr>
        <xdr:cNvPr id="436" name="Text Box 2"/>
        <xdr:cNvSpPr txBox="1">
          <a:spLocks noChangeArrowheads="1"/>
        </xdr:cNvSpPr>
      </xdr:nvSpPr>
      <xdr:spPr bwMode="auto">
        <a:xfrm>
          <a:off x="9934575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85725</xdr:colOff>
      <xdr:row>84</xdr:row>
      <xdr:rowOff>209550</xdr:rowOff>
    </xdr:to>
    <xdr:sp macro="" textlink="">
      <xdr:nvSpPr>
        <xdr:cNvPr id="437" name="Text Box 3"/>
        <xdr:cNvSpPr txBox="1">
          <a:spLocks noChangeArrowheads="1"/>
        </xdr:cNvSpPr>
      </xdr:nvSpPr>
      <xdr:spPr bwMode="auto">
        <a:xfrm>
          <a:off x="9934575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85725</xdr:colOff>
      <xdr:row>84</xdr:row>
      <xdr:rowOff>209550</xdr:rowOff>
    </xdr:to>
    <xdr:sp macro="" textlink="">
      <xdr:nvSpPr>
        <xdr:cNvPr id="438" name="Text Box 4"/>
        <xdr:cNvSpPr txBox="1">
          <a:spLocks noChangeArrowheads="1"/>
        </xdr:cNvSpPr>
      </xdr:nvSpPr>
      <xdr:spPr bwMode="auto">
        <a:xfrm>
          <a:off x="9934575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85725</xdr:colOff>
      <xdr:row>84</xdr:row>
      <xdr:rowOff>209550</xdr:rowOff>
    </xdr:to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9934575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85725</xdr:colOff>
      <xdr:row>84</xdr:row>
      <xdr:rowOff>209550</xdr:rowOff>
    </xdr:to>
    <xdr:sp macro="" textlink="">
      <xdr:nvSpPr>
        <xdr:cNvPr id="440" name="Text Box 3"/>
        <xdr:cNvSpPr txBox="1">
          <a:spLocks noChangeArrowheads="1"/>
        </xdr:cNvSpPr>
      </xdr:nvSpPr>
      <xdr:spPr bwMode="auto">
        <a:xfrm>
          <a:off x="9934575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85725</xdr:colOff>
      <xdr:row>84</xdr:row>
      <xdr:rowOff>209550</xdr:rowOff>
    </xdr:to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9934575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85725</xdr:colOff>
      <xdr:row>84</xdr:row>
      <xdr:rowOff>209550</xdr:rowOff>
    </xdr:to>
    <xdr:sp macro="" textlink="">
      <xdr:nvSpPr>
        <xdr:cNvPr id="442" name="Text Box 2"/>
        <xdr:cNvSpPr txBox="1">
          <a:spLocks noChangeArrowheads="1"/>
        </xdr:cNvSpPr>
      </xdr:nvSpPr>
      <xdr:spPr bwMode="auto">
        <a:xfrm>
          <a:off x="9934575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85725</xdr:colOff>
      <xdr:row>84</xdr:row>
      <xdr:rowOff>209550</xdr:rowOff>
    </xdr:to>
    <xdr:sp macro="" textlink="">
      <xdr:nvSpPr>
        <xdr:cNvPr id="443" name="Text Box 3"/>
        <xdr:cNvSpPr txBox="1">
          <a:spLocks noChangeArrowheads="1"/>
        </xdr:cNvSpPr>
      </xdr:nvSpPr>
      <xdr:spPr bwMode="auto">
        <a:xfrm>
          <a:off x="9934575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85725</xdr:colOff>
      <xdr:row>84</xdr:row>
      <xdr:rowOff>209550</xdr:rowOff>
    </xdr:to>
    <xdr:sp macro="" textlink="">
      <xdr:nvSpPr>
        <xdr:cNvPr id="444" name="Text Box 4"/>
        <xdr:cNvSpPr txBox="1">
          <a:spLocks noChangeArrowheads="1"/>
        </xdr:cNvSpPr>
      </xdr:nvSpPr>
      <xdr:spPr bwMode="auto">
        <a:xfrm>
          <a:off x="9934575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85725</xdr:colOff>
      <xdr:row>84</xdr:row>
      <xdr:rowOff>209550</xdr:rowOff>
    </xdr:to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9934575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85725</xdr:colOff>
      <xdr:row>84</xdr:row>
      <xdr:rowOff>209550</xdr:rowOff>
    </xdr:to>
    <xdr:sp macro="" textlink="">
      <xdr:nvSpPr>
        <xdr:cNvPr id="446" name="Text Box 3"/>
        <xdr:cNvSpPr txBox="1">
          <a:spLocks noChangeArrowheads="1"/>
        </xdr:cNvSpPr>
      </xdr:nvSpPr>
      <xdr:spPr bwMode="auto">
        <a:xfrm>
          <a:off x="9934575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85725</xdr:colOff>
      <xdr:row>84</xdr:row>
      <xdr:rowOff>209550</xdr:rowOff>
    </xdr:to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9934575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85725</xdr:colOff>
      <xdr:row>84</xdr:row>
      <xdr:rowOff>209550</xdr:rowOff>
    </xdr:to>
    <xdr:sp macro="" textlink="">
      <xdr:nvSpPr>
        <xdr:cNvPr id="448" name="Text Box 3"/>
        <xdr:cNvSpPr txBox="1">
          <a:spLocks noChangeArrowheads="1"/>
        </xdr:cNvSpPr>
      </xdr:nvSpPr>
      <xdr:spPr bwMode="auto">
        <a:xfrm>
          <a:off x="9934575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450" name="Text Box 2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451" name="Text Box 3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452" name="Text Box 4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454" name="Text Box 3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456" name="Text Box 3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458" name="Text Box 2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459" name="Text Box 3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460" name="Text Box 4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462" name="Text Box 3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464" name="Text Box 2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465" name="Text Box 3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466" name="Text Box 4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468" name="Text Box 3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470" name="Text Box 3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472" name="Text Box 2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473" name="Text Box 3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474" name="Text Box 4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476" name="Text Box 3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478" name="Text Box 2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479" name="Text Box 3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480" name="Text Box 4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482" name="Text Box 3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486" name="Text Box 2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487" name="Text Box 3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488" name="Text Box 4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490" name="Text Box 3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492" name="Text Box 2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493" name="Text Box 3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494" name="Text Box 4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496" name="Text Box 3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498" name="Text Box 3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500" name="Text Box 2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501" name="Text Box 3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502" name="Text Box 4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504" name="Text Box 3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506" name="Text Box 2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507" name="Text Box 3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508" name="Text Box 4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510" name="Text Box 3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512" name="Text Box 3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514" name="Text Box 2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515" name="Text Box 3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516" name="Text Box 4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518" name="Text Box 3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520" name="Text Box 2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521" name="Text Box 3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522" name="Text Box 4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524" name="Text Box 3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526" name="Text Box 3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528" name="Text Box 2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529" name="Text Box 3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530" name="Text Box 4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532" name="Text Box 3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534" name="Text Box 2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535" name="Text Box 3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536" name="Text Box 4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538" name="Text Box 3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540" name="Text Box 3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86</xdr:row>
      <xdr:rowOff>209550</xdr:rowOff>
    </xdr:to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87630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86</xdr:row>
      <xdr:rowOff>209550</xdr:rowOff>
    </xdr:to>
    <xdr:sp macro="" textlink="">
      <xdr:nvSpPr>
        <xdr:cNvPr id="542" name="Text Box 2"/>
        <xdr:cNvSpPr txBox="1">
          <a:spLocks noChangeArrowheads="1"/>
        </xdr:cNvSpPr>
      </xdr:nvSpPr>
      <xdr:spPr bwMode="auto">
        <a:xfrm>
          <a:off x="87630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86</xdr:row>
      <xdr:rowOff>209550</xdr:rowOff>
    </xdr:to>
    <xdr:sp macro="" textlink="">
      <xdr:nvSpPr>
        <xdr:cNvPr id="543" name="Text Box 3"/>
        <xdr:cNvSpPr txBox="1">
          <a:spLocks noChangeArrowheads="1"/>
        </xdr:cNvSpPr>
      </xdr:nvSpPr>
      <xdr:spPr bwMode="auto">
        <a:xfrm>
          <a:off x="87630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86</xdr:row>
      <xdr:rowOff>209550</xdr:rowOff>
    </xdr:to>
    <xdr:sp macro="" textlink="">
      <xdr:nvSpPr>
        <xdr:cNvPr id="544" name="Text Box 4"/>
        <xdr:cNvSpPr txBox="1">
          <a:spLocks noChangeArrowheads="1"/>
        </xdr:cNvSpPr>
      </xdr:nvSpPr>
      <xdr:spPr bwMode="auto">
        <a:xfrm>
          <a:off x="87630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86</xdr:row>
      <xdr:rowOff>209550</xdr:rowOff>
    </xdr:to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87630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86</xdr:row>
      <xdr:rowOff>209550</xdr:rowOff>
    </xdr:to>
    <xdr:sp macro="" textlink="">
      <xdr:nvSpPr>
        <xdr:cNvPr id="546" name="Text Box 3"/>
        <xdr:cNvSpPr txBox="1">
          <a:spLocks noChangeArrowheads="1"/>
        </xdr:cNvSpPr>
      </xdr:nvSpPr>
      <xdr:spPr bwMode="auto">
        <a:xfrm>
          <a:off x="87630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86</xdr:row>
      <xdr:rowOff>209550</xdr:rowOff>
    </xdr:to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87630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86</xdr:row>
      <xdr:rowOff>209550</xdr:rowOff>
    </xdr:to>
    <xdr:sp macro="" textlink="">
      <xdr:nvSpPr>
        <xdr:cNvPr id="548" name="Text Box 3"/>
        <xdr:cNvSpPr txBox="1">
          <a:spLocks noChangeArrowheads="1"/>
        </xdr:cNvSpPr>
      </xdr:nvSpPr>
      <xdr:spPr bwMode="auto">
        <a:xfrm>
          <a:off x="87630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86</xdr:row>
      <xdr:rowOff>209550</xdr:rowOff>
    </xdr:to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87630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86</xdr:row>
      <xdr:rowOff>209550</xdr:rowOff>
    </xdr:to>
    <xdr:sp macro="" textlink="">
      <xdr:nvSpPr>
        <xdr:cNvPr id="550" name="Text Box 2"/>
        <xdr:cNvSpPr txBox="1">
          <a:spLocks noChangeArrowheads="1"/>
        </xdr:cNvSpPr>
      </xdr:nvSpPr>
      <xdr:spPr bwMode="auto">
        <a:xfrm>
          <a:off x="87630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86</xdr:row>
      <xdr:rowOff>209550</xdr:rowOff>
    </xdr:to>
    <xdr:sp macro="" textlink="">
      <xdr:nvSpPr>
        <xdr:cNvPr id="551" name="Text Box 3"/>
        <xdr:cNvSpPr txBox="1">
          <a:spLocks noChangeArrowheads="1"/>
        </xdr:cNvSpPr>
      </xdr:nvSpPr>
      <xdr:spPr bwMode="auto">
        <a:xfrm>
          <a:off x="87630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86</xdr:row>
      <xdr:rowOff>209550</xdr:rowOff>
    </xdr:to>
    <xdr:sp macro="" textlink="">
      <xdr:nvSpPr>
        <xdr:cNvPr id="552" name="Text Box 4"/>
        <xdr:cNvSpPr txBox="1">
          <a:spLocks noChangeArrowheads="1"/>
        </xdr:cNvSpPr>
      </xdr:nvSpPr>
      <xdr:spPr bwMode="auto">
        <a:xfrm>
          <a:off x="87630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86</xdr:row>
      <xdr:rowOff>209550</xdr:rowOff>
    </xdr:to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87630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86</xdr:row>
      <xdr:rowOff>209550</xdr:rowOff>
    </xdr:to>
    <xdr:sp macro="" textlink="">
      <xdr:nvSpPr>
        <xdr:cNvPr id="554" name="Text Box 3"/>
        <xdr:cNvSpPr txBox="1">
          <a:spLocks noChangeArrowheads="1"/>
        </xdr:cNvSpPr>
      </xdr:nvSpPr>
      <xdr:spPr bwMode="auto">
        <a:xfrm>
          <a:off x="87630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86</xdr:row>
      <xdr:rowOff>209550</xdr:rowOff>
    </xdr:to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87630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86</xdr:row>
      <xdr:rowOff>209550</xdr:rowOff>
    </xdr:to>
    <xdr:sp macro="" textlink="">
      <xdr:nvSpPr>
        <xdr:cNvPr id="556" name="Text Box 2"/>
        <xdr:cNvSpPr txBox="1">
          <a:spLocks noChangeArrowheads="1"/>
        </xdr:cNvSpPr>
      </xdr:nvSpPr>
      <xdr:spPr bwMode="auto">
        <a:xfrm>
          <a:off x="87630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86</xdr:row>
      <xdr:rowOff>209550</xdr:rowOff>
    </xdr:to>
    <xdr:sp macro="" textlink="">
      <xdr:nvSpPr>
        <xdr:cNvPr id="557" name="Text Box 3"/>
        <xdr:cNvSpPr txBox="1">
          <a:spLocks noChangeArrowheads="1"/>
        </xdr:cNvSpPr>
      </xdr:nvSpPr>
      <xdr:spPr bwMode="auto">
        <a:xfrm>
          <a:off x="87630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86</xdr:row>
      <xdr:rowOff>209550</xdr:rowOff>
    </xdr:to>
    <xdr:sp macro="" textlink="">
      <xdr:nvSpPr>
        <xdr:cNvPr id="558" name="Text Box 4"/>
        <xdr:cNvSpPr txBox="1">
          <a:spLocks noChangeArrowheads="1"/>
        </xdr:cNvSpPr>
      </xdr:nvSpPr>
      <xdr:spPr bwMode="auto">
        <a:xfrm>
          <a:off x="87630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86</xdr:row>
      <xdr:rowOff>209550</xdr:rowOff>
    </xdr:to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87630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86</xdr:row>
      <xdr:rowOff>209550</xdr:rowOff>
    </xdr:to>
    <xdr:sp macro="" textlink="">
      <xdr:nvSpPr>
        <xdr:cNvPr id="560" name="Text Box 3"/>
        <xdr:cNvSpPr txBox="1">
          <a:spLocks noChangeArrowheads="1"/>
        </xdr:cNvSpPr>
      </xdr:nvSpPr>
      <xdr:spPr bwMode="auto">
        <a:xfrm>
          <a:off x="87630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86</xdr:row>
      <xdr:rowOff>209550</xdr:rowOff>
    </xdr:to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87630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86</xdr:row>
      <xdr:rowOff>209550</xdr:rowOff>
    </xdr:to>
    <xdr:sp macro="" textlink="">
      <xdr:nvSpPr>
        <xdr:cNvPr id="562" name="Text Box 3"/>
        <xdr:cNvSpPr txBox="1">
          <a:spLocks noChangeArrowheads="1"/>
        </xdr:cNvSpPr>
      </xdr:nvSpPr>
      <xdr:spPr bwMode="auto">
        <a:xfrm>
          <a:off x="87630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86</xdr:row>
      <xdr:rowOff>209550</xdr:rowOff>
    </xdr:to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87630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86</xdr:row>
      <xdr:rowOff>209550</xdr:rowOff>
    </xdr:to>
    <xdr:sp macro="" textlink="">
      <xdr:nvSpPr>
        <xdr:cNvPr id="564" name="Text Box 2"/>
        <xdr:cNvSpPr txBox="1">
          <a:spLocks noChangeArrowheads="1"/>
        </xdr:cNvSpPr>
      </xdr:nvSpPr>
      <xdr:spPr bwMode="auto">
        <a:xfrm>
          <a:off x="87630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86</xdr:row>
      <xdr:rowOff>209550</xdr:rowOff>
    </xdr:to>
    <xdr:sp macro="" textlink="">
      <xdr:nvSpPr>
        <xdr:cNvPr id="565" name="Text Box 3"/>
        <xdr:cNvSpPr txBox="1">
          <a:spLocks noChangeArrowheads="1"/>
        </xdr:cNvSpPr>
      </xdr:nvSpPr>
      <xdr:spPr bwMode="auto">
        <a:xfrm>
          <a:off x="87630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86</xdr:row>
      <xdr:rowOff>209550</xdr:rowOff>
    </xdr:to>
    <xdr:sp macro="" textlink="">
      <xdr:nvSpPr>
        <xdr:cNvPr id="566" name="Text Box 4"/>
        <xdr:cNvSpPr txBox="1">
          <a:spLocks noChangeArrowheads="1"/>
        </xdr:cNvSpPr>
      </xdr:nvSpPr>
      <xdr:spPr bwMode="auto">
        <a:xfrm>
          <a:off x="87630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86</xdr:row>
      <xdr:rowOff>209550</xdr:rowOff>
    </xdr:to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87630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86</xdr:row>
      <xdr:rowOff>209550</xdr:rowOff>
    </xdr:to>
    <xdr:sp macro="" textlink="">
      <xdr:nvSpPr>
        <xdr:cNvPr id="568" name="Text Box 3"/>
        <xdr:cNvSpPr txBox="1">
          <a:spLocks noChangeArrowheads="1"/>
        </xdr:cNvSpPr>
      </xdr:nvSpPr>
      <xdr:spPr bwMode="auto">
        <a:xfrm>
          <a:off x="87630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86</xdr:row>
      <xdr:rowOff>209550</xdr:rowOff>
    </xdr:to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87630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86</xdr:row>
      <xdr:rowOff>209550</xdr:rowOff>
    </xdr:to>
    <xdr:sp macro="" textlink="">
      <xdr:nvSpPr>
        <xdr:cNvPr id="570" name="Text Box 2"/>
        <xdr:cNvSpPr txBox="1">
          <a:spLocks noChangeArrowheads="1"/>
        </xdr:cNvSpPr>
      </xdr:nvSpPr>
      <xdr:spPr bwMode="auto">
        <a:xfrm>
          <a:off x="87630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86</xdr:row>
      <xdr:rowOff>209550</xdr:rowOff>
    </xdr:to>
    <xdr:sp macro="" textlink="">
      <xdr:nvSpPr>
        <xdr:cNvPr id="571" name="Text Box 3"/>
        <xdr:cNvSpPr txBox="1">
          <a:spLocks noChangeArrowheads="1"/>
        </xdr:cNvSpPr>
      </xdr:nvSpPr>
      <xdr:spPr bwMode="auto">
        <a:xfrm>
          <a:off x="87630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86</xdr:row>
      <xdr:rowOff>209550</xdr:rowOff>
    </xdr:to>
    <xdr:sp macro="" textlink="">
      <xdr:nvSpPr>
        <xdr:cNvPr id="572" name="Text Box 4"/>
        <xdr:cNvSpPr txBox="1">
          <a:spLocks noChangeArrowheads="1"/>
        </xdr:cNvSpPr>
      </xdr:nvSpPr>
      <xdr:spPr bwMode="auto">
        <a:xfrm>
          <a:off x="87630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86</xdr:row>
      <xdr:rowOff>209550</xdr:rowOff>
    </xdr:to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87630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86</xdr:row>
      <xdr:rowOff>209550</xdr:rowOff>
    </xdr:to>
    <xdr:sp macro="" textlink="">
      <xdr:nvSpPr>
        <xdr:cNvPr id="574" name="Text Box 3"/>
        <xdr:cNvSpPr txBox="1">
          <a:spLocks noChangeArrowheads="1"/>
        </xdr:cNvSpPr>
      </xdr:nvSpPr>
      <xdr:spPr bwMode="auto">
        <a:xfrm>
          <a:off x="87630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86</xdr:row>
      <xdr:rowOff>209550</xdr:rowOff>
    </xdr:to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87630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86</xdr:row>
      <xdr:rowOff>209550</xdr:rowOff>
    </xdr:to>
    <xdr:sp macro="" textlink="">
      <xdr:nvSpPr>
        <xdr:cNvPr id="576" name="Text Box 3"/>
        <xdr:cNvSpPr txBox="1">
          <a:spLocks noChangeArrowheads="1"/>
        </xdr:cNvSpPr>
      </xdr:nvSpPr>
      <xdr:spPr bwMode="auto">
        <a:xfrm>
          <a:off x="87630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86</xdr:row>
      <xdr:rowOff>209550</xdr:rowOff>
    </xdr:to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87630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86</xdr:row>
      <xdr:rowOff>209550</xdr:rowOff>
    </xdr:to>
    <xdr:sp macro="" textlink="">
      <xdr:nvSpPr>
        <xdr:cNvPr id="578" name="Text Box 2"/>
        <xdr:cNvSpPr txBox="1">
          <a:spLocks noChangeArrowheads="1"/>
        </xdr:cNvSpPr>
      </xdr:nvSpPr>
      <xdr:spPr bwMode="auto">
        <a:xfrm>
          <a:off x="87630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86</xdr:row>
      <xdr:rowOff>209550</xdr:rowOff>
    </xdr:to>
    <xdr:sp macro="" textlink="">
      <xdr:nvSpPr>
        <xdr:cNvPr id="579" name="Text Box 3"/>
        <xdr:cNvSpPr txBox="1">
          <a:spLocks noChangeArrowheads="1"/>
        </xdr:cNvSpPr>
      </xdr:nvSpPr>
      <xdr:spPr bwMode="auto">
        <a:xfrm>
          <a:off x="87630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86</xdr:row>
      <xdr:rowOff>209550</xdr:rowOff>
    </xdr:to>
    <xdr:sp macro="" textlink="">
      <xdr:nvSpPr>
        <xdr:cNvPr id="580" name="Text Box 4"/>
        <xdr:cNvSpPr txBox="1">
          <a:spLocks noChangeArrowheads="1"/>
        </xdr:cNvSpPr>
      </xdr:nvSpPr>
      <xdr:spPr bwMode="auto">
        <a:xfrm>
          <a:off x="87630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86</xdr:row>
      <xdr:rowOff>209550</xdr:rowOff>
    </xdr:to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87630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86</xdr:row>
      <xdr:rowOff>209550</xdr:rowOff>
    </xdr:to>
    <xdr:sp macro="" textlink="">
      <xdr:nvSpPr>
        <xdr:cNvPr id="582" name="Text Box 3"/>
        <xdr:cNvSpPr txBox="1">
          <a:spLocks noChangeArrowheads="1"/>
        </xdr:cNvSpPr>
      </xdr:nvSpPr>
      <xdr:spPr bwMode="auto">
        <a:xfrm>
          <a:off x="87630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86</xdr:row>
      <xdr:rowOff>209550</xdr:rowOff>
    </xdr:to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87630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86</xdr:row>
      <xdr:rowOff>209550</xdr:rowOff>
    </xdr:to>
    <xdr:sp macro="" textlink="">
      <xdr:nvSpPr>
        <xdr:cNvPr id="584" name="Text Box 2"/>
        <xdr:cNvSpPr txBox="1">
          <a:spLocks noChangeArrowheads="1"/>
        </xdr:cNvSpPr>
      </xdr:nvSpPr>
      <xdr:spPr bwMode="auto">
        <a:xfrm>
          <a:off x="87630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86</xdr:row>
      <xdr:rowOff>209550</xdr:rowOff>
    </xdr:to>
    <xdr:sp macro="" textlink="">
      <xdr:nvSpPr>
        <xdr:cNvPr id="585" name="Text Box 3"/>
        <xdr:cNvSpPr txBox="1">
          <a:spLocks noChangeArrowheads="1"/>
        </xdr:cNvSpPr>
      </xdr:nvSpPr>
      <xdr:spPr bwMode="auto">
        <a:xfrm>
          <a:off x="87630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86</xdr:row>
      <xdr:rowOff>209550</xdr:rowOff>
    </xdr:to>
    <xdr:sp macro="" textlink="">
      <xdr:nvSpPr>
        <xdr:cNvPr id="586" name="Text Box 4"/>
        <xdr:cNvSpPr txBox="1">
          <a:spLocks noChangeArrowheads="1"/>
        </xdr:cNvSpPr>
      </xdr:nvSpPr>
      <xdr:spPr bwMode="auto">
        <a:xfrm>
          <a:off x="87630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86</xdr:row>
      <xdr:rowOff>209550</xdr:rowOff>
    </xdr:to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87630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86</xdr:row>
      <xdr:rowOff>209550</xdr:rowOff>
    </xdr:to>
    <xdr:sp macro="" textlink="">
      <xdr:nvSpPr>
        <xdr:cNvPr id="588" name="Text Box 3"/>
        <xdr:cNvSpPr txBox="1">
          <a:spLocks noChangeArrowheads="1"/>
        </xdr:cNvSpPr>
      </xdr:nvSpPr>
      <xdr:spPr bwMode="auto">
        <a:xfrm>
          <a:off x="87630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86</xdr:row>
      <xdr:rowOff>209550</xdr:rowOff>
    </xdr:to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87630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86</xdr:row>
      <xdr:rowOff>209550</xdr:rowOff>
    </xdr:to>
    <xdr:sp macro="" textlink="">
      <xdr:nvSpPr>
        <xdr:cNvPr id="590" name="Text Box 3"/>
        <xdr:cNvSpPr txBox="1">
          <a:spLocks noChangeArrowheads="1"/>
        </xdr:cNvSpPr>
      </xdr:nvSpPr>
      <xdr:spPr bwMode="auto">
        <a:xfrm>
          <a:off x="87630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86</xdr:row>
      <xdr:rowOff>209550</xdr:rowOff>
    </xdr:to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87630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86</xdr:row>
      <xdr:rowOff>209550</xdr:rowOff>
    </xdr:to>
    <xdr:sp macro="" textlink="">
      <xdr:nvSpPr>
        <xdr:cNvPr id="592" name="Text Box 2"/>
        <xdr:cNvSpPr txBox="1">
          <a:spLocks noChangeArrowheads="1"/>
        </xdr:cNvSpPr>
      </xdr:nvSpPr>
      <xdr:spPr bwMode="auto">
        <a:xfrm>
          <a:off x="87630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86</xdr:row>
      <xdr:rowOff>209550</xdr:rowOff>
    </xdr:to>
    <xdr:sp macro="" textlink="">
      <xdr:nvSpPr>
        <xdr:cNvPr id="593" name="Text Box 3"/>
        <xdr:cNvSpPr txBox="1">
          <a:spLocks noChangeArrowheads="1"/>
        </xdr:cNvSpPr>
      </xdr:nvSpPr>
      <xdr:spPr bwMode="auto">
        <a:xfrm>
          <a:off x="87630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86</xdr:row>
      <xdr:rowOff>209550</xdr:rowOff>
    </xdr:to>
    <xdr:sp macro="" textlink="">
      <xdr:nvSpPr>
        <xdr:cNvPr id="594" name="Text Box 4"/>
        <xdr:cNvSpPr txBox="1">
          <a:spLocks noChangeArrowheads="1"/>
        </xdr:cNvSpPr>
      </xdr:nvSpPr>
      <xdr:spPr bwMode="auto">
        <a:xfrm>
          <a:off x="87630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86</xdr:row>
      <xdr:rowOff>209550</xdr:rowOff>
    </xdr:to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87630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86</xdr:row>
      <xdr:rowOff>209550</xdr:rowOff>
    </xdr:to>
    <xdr:sp macro="" textlink="">
      <xdr:nvSpPr>
        <xdr:cNvPr id="596" name="Text Box 3"/>
        <xdr:cNvSpPr txBox="1">
          <a:spLocks noChangeArrowheads="1"/>
        </xdr:cNvSpPr>
      </xdr:nvSpPr>
      <xdr:spPr bwMode="auto">
        <a:xfrm>
          <a:off x="87630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86</xdr:row>
      <xdr:rowOff>209550</xdr:rowOff>
    </xdr:to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87630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86</xdr:row>
      <xdr:rowOff>209550</xdr:rowOff>
    </xdr:to>
    <xdr:sp macro="" textlink="">
      <xdr:nvSpPr>
        <xdr:cNvPr id="598" name="Text Box 2"/>
        <xdr:cNvSpPr txBox="1">
          <a:spLocks noChangeArrowheads="1"/>
        </xdr:cNvSpPr>
      </xdr:nvSpPr>
      <xdr:spPr bwMode="auto">
        <a:xfrm>
          <a:off x="87630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86</xdr:row>
      <xdr:rowOff>209550</xdr:rowOff>
    </xdr:to>
    <xdr:sp macro="" textlink="">
      <xdr:nvSpPr>
        <xdr:cNvPr id="599" name="Text Box 3"/>
        <xdr:cNvSpPr txBox="1">
          <a:spLocks noChangeArrowheads="1"/>
        </xdr:cNvSpPr>
      </xdr:nvSpPr>
      <xdr:spPr bwMode="auto">
        <a:xfrm>
          <a:off x="87630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86</xdr:row>
      <xdr:rowOff>209550</xdr:rowOff>
    </xdr:to>
    <xdr:sp macro="" textlink="">
      <xdr:nvSpPr>
        <xdr:cNvPr id="600" name="Text Box 4"/>
        <xdr:cNvSpPr txBox="1">
          <a:spLocks noChangeArrowheads="1"/>
        </xdr:cNvSpPr>
      </xdr:nvSpPr>
      <xdr:spPr bwMode="auto">
        <a:xfrm>
          <a:off x="87630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86</xdr:row>
      <xdr:rowOff>209550</xdr:rowOff>
    </xdr:to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87630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86</xdr:row>
      <xdr:rowOff>209550</xdr:rowOff>
    </xdr:to>
    <xdr:sp macro="" textlink="">
      <xdr:nvSpPr>
        <xdr:cNvPr id="602" name="Text Box 3"/>
        <xdr:cNvSpPr txBox="1">
          <a:spLocks noChangeArrowheads="1"/>
        </xdr:cNvSpPr>
      </xdr:nvSpPr>
      <xdr:spPr bwMode="auto">
        <a:xfrm>
          <a:off x="87630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86</xdr:row>
      <xdr:rowOff>209550</xdr:rowOff>
    </xdr:to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87630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86</xdr:row>
      <xdr:rowOff>209550</xdr:rowOff>
    </xdr:to>
    <xdr:sp macro="" textlink="">
      <xdr:nvSpPr>
        <xdr:cNvPr id="604" name="Text Box 3"/>
        <xdr:cNvSpPr txBox="1">
          <a:spLocks noChangeArrowheads="1"/>
        </xdr:cNvSpPr>
      </xdr:nvSpPr>
      <xdr:spPr bwMode="auto">
        <a:xfrm>
          <a:off x="87630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86</xdr:row>
      <xdr:rowOff>209550</xdr:rowOff>
    </xdr:to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87630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86</xdr:row>
      <xdr:rowOff>209550</xdr:rowOff>
    </xdr:to>
    <xdr:sp macro="" textlink="">
      <xdr:nvSpPr>
        <xdr:cNvPr id="606" name="Text Box 2"/>
        <xdr:cNvSpPr txBox="1">
          <a:spLocks noChangeArrowheads="1"/>
        </xdr:cNvSpPr>
      </xdr:nvSpPr>
      <xdr:spPr bwMode="auto">
        <a:xfrm>
          <a:off x="87630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86</xdr:row>
      <xdr:rowOff>209550</xdr:rowOff>
    </xdr:to>
    <xdr:sp macro="" textlink="">
      <xdr:nvSpPr>
        <xdr:cNvPr id="607" name="Text Box 3"/>
        <xdr:cNvSpPr txBox="1">
          <a:spLocks noChangeArrowheads="1"/>
        </xdr:cNvSpPr>
      </xdr:nvSpPr>
      <xdr:spPr bwMode="auto">
        <a:xfrm>
          <a:off x="87630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86</xdr:row>
      <xdr:rowOff>209550</xdr:rowOff>
    </xdr:to>
    <xdr:sp macro="" textlink="">
      <xdr:nvSpPr>
        <xdr:cNvPr id="608" name="Text Box 4"/>
        <xdr:cNvSpPr txBox="1">
          <a:spLocks noChangeArrowheads="1"/>
        </xdr:cNvSpPr>
      </xdr:nvSpPr>
      <xdr:spPr bwMode="auto">
        <a:xfrm>
          <a:off x="87630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86</xdr:row>
      <xdr:rowOff>209550</xdr:rowOff>
    </xdr:to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87630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86</xdr:row>
      <xdr:rowOff>209550</xdr:rowOff>
    </xdr:to>
    <xdr:sp macro="" textlink="">
      <xdr:nvSpPr>
        <xdr:cNvPr id="610" name="Text Box 3"/>
        <xdr:cNvSpPr txBox="1">
          <a:spLocks noChangeArrowheads="1"/>
        </xdr:cNvSpPr>
      </xdr:nvSpPr>
      <xdr:spPr bwMode="auto">
        <a:xfrm>
          <a:off x="87630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86</xdr:row>
      <xdr:rowOff>209550</xdr:rowOff>
    </xdr:to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87630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86</xdr:row>
      <xdr:rowOff>209550</xdr:rowOff>
    </xdr:to>
    <xdr:sp macro="" textlink="">
      <xdr:nvSpPr>
        <xdr:cNvPr id="612" name="Text Box 2"/>
        <xdr:cNvSpPr txBox="1">
          <a:spLocks noChangeArrowheads="1"/>
        </xdr:cNvSpPr>
      </xdr:nvSpPr>
      <xdr:spPr bwMode="auto">
        <a:xfrm>
          <a:off x="87630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86</xdr:row>
      <xdr:rowOff>209550</xdr:rowOff>
    </xdr:to>
    <xdr:sp macro="" textlink="">
      <xdr:nvSpPr>
        <xdr:cNvPr id="613" name="Text Box 3"/>
        <xdr:cNvSpPr txBox="1">
          <a:spLocks noChangeArrowheads="1"/>
        </xdr:cNvSpPr>
      </xdr:nvSpPr>
      <xdr:spPr bwMode="auto">
        <a:xfrm>
          <a:off x="87630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86</xdr:row>
      <xdr:rowOff>209550</xdr:rowOff>
    </xdr:to>
    <xdr:sp macro="" textlink="">
      <xdr:nvSpPr>
        <xdr:cNvPr id="614" name="Text Box 4"/>
        <xdr:cNvSpPr txBox="1">
          <a:spLocks noChangeArrowheads="1"/>
        </xdr:cNvSpPr>
      </xdr:nvSpPr>
      <xdr:spPr bwMode="auto">
        <a:xfrm>
          <a:off x="87630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86</xdr:row>
      <xdr:rowOff>209550</xdr:rowOff>
    </xdr:to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87630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86</xdr:row>
      <xdr:rowOff>209550</xdr:rowOff>
    </xdr:to>
    <xdr:sp macro="" textlink="">
      <xdr:nvSpPr>
        <xdr:cNvPr id="616" name="Text Box 3"/>
        <xdr:cNvSpPr txBox="1">
          <a:spLocks noChangeArrowheads="1"/>
        </xdr:cNvSpPr>
      </xdr:nvSpPr>
      <xdr:spPr bwMode="auto">
        <a:xfrm>
          <a:off x="87630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86</xdr:row>
      <xdr:rowOff>209550</xdr:rowOff>
    </xdr:to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87630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86</xdr:row>
      <xdr:rowOff>209550</xdr:rowOff>
    </xdr:to>
    <xdr:sp macro="" textlink="">
      <xdr:nvSpPr>
        <xdr:cNvPr id="618" name="Text Box 3"/>
        <xdr:cNvSpPr txBox="1">
          <a:spLocks noChangeArrowheads="1"/>
        </xdr:cNvSpPr>
      </xdr:nvSpPr>
      <xdr:spPr bwMode="auto">
        <a:xfrm>
          <a:off x="87630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86</xdr:row>
      <xdr:rowOff>209550</xdr:rowOff>
    </xdr:to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87630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86</xdr:row>
      <xdr:rowOff>209550</xdr:rowOff>
    </xdr:to>
    <xdr:sp macro="" textlink="">
      <xdr:nvSpPr>
        <xdr:cNvPr id="620" name="Text Box 2"/>
        <xdr:cNvSpPr txBox="1">
          <a:spLocks noChangeArrowheads="1"/>
        </xdr:cNvSpPr>
      </xdr:nvSpPr>
      <xdr:spPr bwMode="auto">
        <a:xfrm>
          <a:off x="87630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86</xdr:row>
      <xdr:rowOff>209550</xdr:rowOff>
    </xdr:to>
    <xdr:sp macro="" textlink="">
      <xdr:nvSpPr>
        <xdr:cNvPr id="621" name="Text Box 3"/>
        <xdr:cNvSpPr txBox="1">
          <a:spLocks noChangeArrowheads="1"/>
        </xdr:cNvSpPr>
      </xdr:nvSpPr>
      <xdr:spPr bwMode="auto">
        <a:xfrm>
          <a:off x="87630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86</xdr:row>
      <xdr:rowOff>209550</xdr:rowOff>
    </xdr:to>
    <xdr:sp macro="" textlink="">
      <xdr:nvSpPr>
        <xdr:cNvPr id="622" name="Text Box 4"/>
        <xdr:cNvSpPr txBox="1">
          <a:spLocks noChangeArrowheads="1"/>
        </xdr:cNvSpPr>
      </xdr:nvSpPr>
      <xdr:spPr bwMode="auto">
        <a:xfrm>
          <a:off x="87630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86</xdr:row>
      <xdr:rowOff>209550</xdr:rowOff>
    </xdr:to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87630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86</xdr:row>
      <xdr:rowOff>209550</xdr:rowOff>
    </xdr:to>
    <xdr:sp macro="" textlink="">
      <xdr:nvSpPr>
        <xdr:cNvPr id="624" name="Text Box 3"/>
        <xdr:cNvSpPr txBox="1">
          <a:spLocks noChangeArrowheads="1"/>
        </xdr:cNvSpPr>
      </xdr:nvSpPr>
      <xdr:spPr bwMode="auto">
        <a:xfrm>
          <a:off x="87630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86</xdr:row>
      <xdr:rowOff>209550</xdr:rowOff>
    </xdr:to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87630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86</xdr:row>
      <xdr:rowOff>209550</xdr:rowOff>
    </xdr:to>
    <xdr:sp macro="" textlink="">
      <xdr:nvSpPr>
        <xdr:cNvPr id="626" name="Text Box 2"/>
        <xdr:cNvSpPr txBox="1">
          <a:spLocks noChangeArrowheads="1"/>
        </xdr:cNvSpPr>
      </xdr:nvSpPr>
      <xdr:spPr bwMode="auto">
        <a:xfrm>
          <a:off x="87630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86</xdr:row>
      <xdr:rowOff>209550</xdr:rowOff>
    </xdr:to>
    <xdr:sp macro="" textlink="">
      <xdr:nvSpPr>
        <xdr:cNvPr id="627" name="Text Box 3"/>
        <xdr:cNvSpPr txBox="1">
          <a:spLocks noChangeArrowheads="1"/>
        </xdr:cNvSpPr>
      </xdr:nvSpPr>
      <xdr:spPr bwMode="auto">
        <a:xfrm>
          <a:off x="87630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86</xdr:row>
      <xdr:rowOff>209550</xdr:rowOff>
    </xdr:to>
    <xdr:sp macro="" textlink="">
      <xdr:nvSpPr>
        <xdr:cNvPr id="628" name="Text Box 4"/>
        <xdr:cNvSpPr txBox="1">
          <a:spLocks noChangeArrowheads="1"/>
        </xdr:cNvSpPr>
      </xdr:nvSpPr>
      <xdr:spPr bwMode="auto">
        <a:xfrm>
          <a:off x="87630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86</xdr:row>
      <xdr:rowOff>209550</xdr:rowOff>
    </xdr:to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87630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86</xdr:row>
      <xdr:rowOff>209550</xdr:rowOff>
    </xdr:to>
    <xdr:sp macro="" textlink="">
      <xdr:nvSpPr>
        <xdr:cNvPr id="630" name="Text Box 3"/>
        <xdr:cNvSpPr txBox="1">
          <a:spLocks noChangeArrowheads="1"/>
        </xdr:cNvSpPr>
      </xdr:nvSpPr>
      <xdr:spPr bwMode="auto">
        <a:xfrm>
          <a:off x="87630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86</xdr:row>
      <xdr:rowOff>209550</xdr:rowOff>
    </xdr:to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87630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86</xdr:row>
      <xdr:rowOff>209550</xdr:rowOff>
    </xdr:to>
    <xdr:sp macro="" textlink="">
      <xdr:nvSpPr>
        <xdr:cNvPr id="632" name="Text Box 3"/>
        <xdr:cNvSpPr txBox="1">
          <a:spLocks noChangeArrowheads="1"/>
        </xdr:cNvSpPr>
      </xdr:nvSpPr>
      <xdr:spPr bwMode="auto">
        <a:xfrm>
          <a:off x="87630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634" name="Text Box 2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635" name="Text Box 3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636" name="Text Box 4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638" name="Text Box 3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640" name="Text Box 3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642" name="Text Box 2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643" name="Text Box 3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644" name="Text Box 4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646" name="Text Box 3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648" name="Text Box 2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649" name="Text Box 3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650" name="Text Box 4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652" name="Text Box 3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654" name="Text Box 3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656" name="Text Box 2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657" name="Text Box 3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658" name="Text Box 4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660" name="Text Box 3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662" name="Text Box 2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663" name="Text Box 3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664" name="Text Box 4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666" name="Text Box 3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668" name="Text Box 3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670" name="Text Box 2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671" name="Text Box 3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672" name="Text Box 4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674" name="Text Box 3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676" name="Text Box 2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677" name="Text Box 3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678" name="Text Box 4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680" name="Text Box 3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682" name="Text Box 3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684" name="Text Box 2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685" name="Text Box 3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686" name="Text Box 4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688" name="Text Box 3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690" name="Text Box 2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691" name="Text Box 3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692" name="Text Box 4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694" name="Text Box 3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696" name="Text Box 3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698" name="Text Box 2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699" name="Text Box 3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700" name="Text Box 4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702" name="Text Box 3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704" name="Text Box 2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705" name="Text Box 3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706" name="Text Box 4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708" name="Text Box 3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710" name="Text Box 3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712" name="Text Box 2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713" name="Text Box 3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714" name="Text Box 4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716" name="Text Box 3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718" name="Text Box 2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719" name="Text Box 3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720" name="Text Box 4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722" name="Text Box 3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85725</xdr:colOff>
      <xdr:row>84</xdr:row>
      <xdr:rowOff>209550</xdr:rowOff>
    </xdr:to>
    <xdr:sp macro="" textlink="">
      <xdr:nvSpPr>
        <xdr:cNvPr id="724" name="Text Box 3"/>
        <xdr:cNvSpPr txBox="1">
          <a:spLocks noChangeArrowheads="1"/>
        </xdr:cNvSpPr>
      </xdr:nvSpPr>
      <xdr:spPr bwMode="auto">
        <a:xfrm>
          <a:off x="8763000" y="337089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726" name="Text Box 2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727" name="Text Box 3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728" name="Text Box 4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730" name="Text Box 3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732" name="Text Box 3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734" name="Text Box 2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735" name="Text Box 3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736" name="Text Box 4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738" name="Text Box 3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740" name="Text Box 2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741" name="Text Box 3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742" name="Text Box 4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744" name="Text Box 3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746" name="Text Box 3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748" name="Text Box 2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749" name="Text Box 3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750" name="Text Box 4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752" name="Text Box 3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754" name="Text Box 2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755" name="Text Box 3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756" name="Text Box 4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758" name="Text Box 3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760" name="Text Box 3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762" name="Text Box 2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763" name="Text Box 3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764" name="Text Box 4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766" name="Text Box 3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768" name="Text Box 2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769" name="Text Box 3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770" name="Text Box 4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772" name="Text Box 3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774" name="Text Box 3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776" name="Text Box 2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777" name="Text Box 3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778" name="Text Box 4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780" name="Text Box 3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782" name="Text Box 2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783" name="Text Box 3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784" name="Text Box 4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786" name="Text Box 3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788" name="Text Box 3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790" name="Text Box 2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791" name="Text Box 3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792" name="Text Box 4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794" name="Text Box 3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796" name="Text Box 2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797" name="Text Box 3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798" name="Text Box 4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800" name="Text Box 3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802" name="Text Box 3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804" name="Text Box 2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805" name="Text Box 3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806" name="Text Box 4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808" name="Text Box 3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810" name="Text Box 2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811" name="Text Box 3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812" name="Text Box 4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814" name="Text Box 3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85725</xdr:colOff>
      <xdr:row>85</xdr:row>
      <xdr:rowOff>171450</xdr:rowOff>
    </xdr:to>
    <xdr:sp macro="" textlink="">
      <xdr:nvSpPr>
        <xdr:cNvPr id="816" name="Text Box 3"/>
        <xdr:cNvSpPr txBox="1">
          <a:spLocks noChangeArrowheads="1"/>
        </xdr:cNvSpPr>
      </xdr:nvSpPr>
      <xdr:spPr bwMode="auto">
        <a:xfrm>
          <a:off x="8763000" y="3403282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88</xdr:row>
      <xdr:rowOff>0</xdr:rowOff>
    </xdr:to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87630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88</xdr:row>
      <xdr:rowOff>0</xdr:rowOff>
    </xdr:to>
    <xdr:sp macro="" textlink="">
      <xdr:nvSpPr>
        <xdr:cNvPr id="818" name="Text Box 2"/>
        <xdr:cNvSpPr txBox="1">
          <a:spLocks noChangeArrowheads="1"/>
        </xdr:cNvSpPr>
      </xdr:nvSpPr>
      <xdr:spPr bwMode="auto">
        <a:xfrm>
          <a:off x="87630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88</xdr:row>
      <xdr:rowOff>0</xdr:rowOff>
    </xdr:to>
    <xdr:sp macro="" textlink="">
      <xdr:nvSpPr>
        <xdr:cNvPr id="819" name="Text Box 3"/>
        <xdr:cNvSpPr txBox="1">
          <a:spLocks noChangeArrowheads="1"/>
        </xdr:cNvSpPr>
      </xdr:nvSpPr>
      <xdr:spPr bwMode="auto">
        <a:xfrm>
          <a:off x="87630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88</xdr:row>
      <xdr:rowOff>0</xdr:rowOff>
    </xdr:to>
    <xdr:sp macro="" textlink="">
      <xdr:nvSpPr>
        <xdr:cNvPr id="820" name="Text Box 4"/>
        <xdr:cNvSpPr txBox="1">
          <a:spLocks noChangeArrowheads="1"/>
        </xdr:cNvSpPr>
      </xdr:nvSpPr>
      <xdr:spPr bwMode="auto">
        <a:xfrm>
          <a:off x="87630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88</xdr:row>
      <xdr:rowOff>0</xdr:rowOff>
    </xdr:to>
    <xdr:sp macro="" textlink="">
      <xdr:nvSpPr>
        <xdr:cNvPr id="821" name="Text Box 1"/>
        <xdr:cNvSpPr txBox="1">
          <a:spLocks noChangeArrowheads="1"/>
        </xdr:cNvSpPr>
      </xdr:nvSpPr>
      <xdr:spPr bwMode="auto">
        <a:xfrm>
          <a:off x="87630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88</xdr:row>
      <xdr:rowOff>0</xdr:rowOff>
    </xdr:to>
    <xdr:sp macro="" textlink="">
      <xdr:nvSpPr>
        <xdr:cNvPr id="822" name="Text Box 3"/>
        <xdr:cNvSpPr txBox="1">
          <a:spLocks noChangeArrowheads="1"/>
        </xdr:cNvSpPr>
      </xdr:nvSpPr>
      <xdr:spPr bwMode="auto">
        <a:xfrm>
          <a:off x="87630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88</xdr:row>
      <xdr:rowOff>0</xdr:rowOff>
    </xdr:to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87630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88</xdr:row>
      <xdr:rowOff>0</xdr:rowOff>
    </xdr:to>
    <xdr:sp macro="" textlink="">
      <xdr:nvSpPr>
        <xdr:cNvPr id="824" name="Text Box 3"/>
        <xdr:cNvSpPr txBox="1">
          <a:spLocks noChangeArrowheads="1"/>
        </xdr:cNvSpPr>
      </xdr:nvSpPr>
      <xdr:spPr bwMode="auto">
        <a:xfrm>
          <a:off x="87630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88</xdr:row>
      <xdr:rowOff>0</xdr:rowOff>
    </xdr:to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87630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88</xdr:row>
      <xdr:rowOff>0</xdr:rowOff>
    </xdr:to>
    <xdr:sp macro="" textlink="">
      <xdr:nvSpPr>
        <xdr:cNvPr id="826" name="Text Box 2"/>
        <xdr:cNvSpPr txBox="1">
          <a:spLocks noChangeArrowheads="1"/>
        </xdr:cNvSpPr>
      </xdr:nvSpPr>
      <xdr:spPr bwMode="auto">
        <a:xfrm>
          <a:off x="87630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88</xdr:row>
      <xdr:rowOff>0</xdr:rowOff>
    </xdr:to>
    <xdr:sp macro="" textlink="">
      <xdr:nvSpPr>
        <xdr:cNvPr id="827" name="Text Box 3"/>
        <xdr:cNvSpPr txBox="1">
          <a:spLocks noChangeArrowheads="1"/>
        </xdr:cNvSpPr>
      </xdr:nvSpPr>
      <xdr:spPr bwMode="auto">
        <a:xfrm>
          <a:off x="87630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88</xdr:row>
      <xdr:rowOff>0</xdr:rowOff>
    </xdr:to>
    <xdr:sp macro="" textlink="">
      <xdr:nvSpPr>
        <xdr:cNvPr id="828" name="Text Box 4"/>
        <xdr:cNvSpPr txBox="1">
          <a:spLocks noChangeArrowheads="1"/>
        </xdr:cNvSpPr>
      </xdr:nvSpPr>
      <xdr:spPr bwMode="auto">
        <a:xfrm>
          <a:off x="87630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88</xdr:row>
      <xdr:rowOff>0</xdr:rowOff>
    </xdr:to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87630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88</xdr:row>
      <xdr:rowOff>0</xdr:rowOff>
    </xdr:to>
    <xdr:sp macro="" textlink="">
      <xdr:nvSpPr>
        <xdr:cNvPr id="830" name="Text Box 3"/>
        <xdr:cNvSpPr txBox="1">
          <a:spLocks noChangeArrowheads="1"/>
        </xdr:cNvSpPr>
      </xdr:nvSpPr>
      <xdr:spPr bwMode="auto">
        <a:xfrm>
          <a:off x="87630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88</xdr:row>
      <xdr:rowOff>0</xdr:rowOff>
    </xdr:to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87630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88</xdr:row>
      <xdr:rowOff>0</xdr:rowOff>
    </xdr:to>
    <xdr:sp macro="" textlink="">
      <xdr:nvSpPr>
        <xdr:cNvPr id="832" name="Text Box 2"/>
        <xdr:cNvSpPr txBox="1">
          <a:spLocks noChangeArrowheads="1"/>
        </xdr:cNvSpPr>
      </xdr:nvSpPr>
      <xdr:spPr bwMode="auto">
        <a:xfrm>
          <a:off x="87630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88</xdr:row>
      <xdr:rowOff>0</xdr:rowOff>
    </xdr:to>
    <xdr:sp macro="" textlink="">
      <xdr:nvSpPr>
        <xdr:cNvPr id="833" name="Text Box 3"/>
        <xdr:cNvSpPr txBox="1">
          <a:spLocks noChangeArrowheads="1"/>
        </xdr:cNvSpPr>
      </xdr:nvSpPr>
      <xdr:spPr bwMode="auto">
        <a:xfrm>
          <a:off x="87630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88</xdr:row>
      <xdr:rowOff>0</xdr:rowOff>
    </xdr:to>
    <xdr:sp macro="" textlink="">
      <xdr:nvSpPr>
        <xdr:cNvPr id="834" name="Text Box 4"/>
        <xdr:cNvSpPr txBox="1">
          <a:spLocks noChangeArrowheads="1"/>
        </xdr:cNvSpPr>
      </xdr:nvSpPr>
      <xdr:spPr bwMode="auto">
        <a:xfrm>
          <a:off x="87630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88</xdr:row>
      <xdr:rowOff>0</xdr:rowOff>
    </xdr:to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87630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88</xdr:row>
      <xdr:rowOff>0</xdr:rowOff>
    </xdr:to>
    <xdr:sp macro="" textlink="">
      <xdr:nvSpPr>
        <xdr:cNvPr id="836" name="Text Box 3"/>
        <xdr:cNvSpPr txBox="1">
          <a:spLocks noChangeArrowheads="1"/>
        </xdr:cNvSpPr>
      </xdr:nvSpPr>
      <xdr:spPr bwMode="auto">
        <a:xfrm>
          <a:off x="87630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88</xdr:row>
      <xdr:rowOff>0</xdr:rowOff>
    </xdr:to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87630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88</xdr:row>
      <xdr:rowOff>0</xdr:rowOff>
    </xdr:to>
    <xdr:sp macro="" textlink="">
      <xdr:nvSpPr>
        <xdr:cNvPr id="838" name="Text Box 3"/>
        <xdr:cNvSpPr txBox="1">
          <a:spLocks noChangeArrowheads="1"/>
        </xdr:cNvSpPr>
      </xdr:nvSpPr>
      <xdr:spPr bwMode="auto">
        <a:xfrm>
          <a:off x="87630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88</xdr:row>
      <xdr:rowOff>0</xdr:rowOff>
    </xdr:to>
    <xdr:sp macro="" textlink="">
      <xdr:nvSpPr>
        <xdr:cNvPr id="839" name="Text Box 1"/>
        <xdr:cNvSpPr txBox="1">
          <a:spLocks noChangeArrowheads="1"/>
        </xdr:cNvSpPr>
      </xdr:nvSpPr>
      <xdr:spPr bwMode="auto">
        <a:xfrm>
          <a:off x="87630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88</xdr:row>
      <xdr:rowOff>0</xdr:rowOff>
    </xdr:to>
    <xdr:sp macro="" textlink="">
      <xdr:nvSpPr>
        <xdr:cNvPr id="840" name="Text Box 2"/>
        <xdr:cNvSpPr txBox="1">
          <a:spLocks noChangeArrowheads="1"/>
        </xdr:cNvSpPr>
      </xdr:nvSpPr>
      <xdr:spPr bwMode="auto">
        <a:xfrm>
          <a:off x="87630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88</xdr:row>
      <xdr:rowOff>0</xdr:rowOff>
    </xdr:to>
    <xdr:sp macro="" textlink="">
      <xdr:nvSpPr>
        <xdr:cNvPr id="841" name="Text Box 3"/>
        <xdr:cNvSpPr txBox="1">
          <a:spLocks noChangeArrowheads="1"/>
        </xdr:cNvSpPr>
      </xdr:nvSpPr>
      <xdr:spPr bwMode="auto">
        <a:xfrm>
          <a:off x="87630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88</xdr:row>
      <xdr:rowOff>0</xdr:rowOff>
    </xdr:to>
    <xdr:sp macro="" textlink="">
      <xdr:nvSpPr>
        <xdr:cNvPr id="842" name="Text Box 4"/>
        <xdr:cNvSpPr txBox="1">
          <a:spLocks noChangeArrowheads="1"/>
        </xdr:cNvSpPr>
      </xdr:nvSpPr>
      <xdr:spPr bwMode="auto">
        <a:xfrm>
          <a:off x="87630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88</xdr:row>
      <xdr:rowOff>0</xdr:rowOff>
    </xdr:to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87630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88</xdr:row>
      <xdr:rowOff>0</xdr:rowOff>
    </xdr:to>
    <xdr:sp macro="" textlink="">
      <xdr:nvSpPr>
        <xdr:cNvPr id="844" name="Text Box 3"/>
        <xdr:cNvSpPr txBox="1">
          <a:spLocks noChangeArrowheads="1"/>
        </xdr:cNvSpPr>
      </xdr:nvSpPr>
      <xdr:spPr bwMode="auto">
        <a:xfrm>
          <a:off x="87630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88</xdr:row>
      <xdr:rowOff>0</xdr:rowOff>
    </xdr:to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87630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88</xdr:row>
      <xdr:rowOff>0</xdr:rowOff>
    </xdr:to>
    <xdr:sp macro="" textlink="">
      <xdr:nvSpPr>
        <xdr:cNvPr id="846" name="Text Box 2"/>
        <xdr:cNvSpPr txBox="1">
          <a:spLocks noChangeArrowheads="1"/>
        </xdr:cNvSpPr>
      </xdr:nvSpPr>
      <xdr:spPr bwMode="auto">
        <a:xfrm>
          <a:off x="87630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88</xdr:row>
      <xdr:rowOff>0</xdr:rowOff>
    </xdr:to>
    <xdr:sp macro="" textlink="">
      <xdr:nvSpPr>
        <xdr:cNvPr id="847" name="Text Box 3"/>
        <xdr:cNvSpPr txBox="1">
          <a:spLocks noChangeArrowheads="1"/>
        </xdr:cNvSpPr>
      </xdr:nvSpPr>
      <xdr:spPr bwMode="auto">
        <a:xfrm>
          <a:off x="87630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88</xdr:row>
      <xdr:rowOff>0</xdr:rowOff>
    </xdr:to>
    <xdr:sp macro="" textlink="">
      <xdr:nvSpPr>
        <xdr:cNvPr id="848" name="Text Box 4"/>
        <xdr:cNvSpPr txBox="1">
          <a:spLocks noChangeArrowheads="1"/>
        </xdr:cNvSpPr>
      </xdr:nvSpPr>
      <xdr:spPr bwMode="auto">
        <a:xfrm>
          <a:off x="87630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88</xdr:row>
      <xdr:rowOff>0</xdr:rowOff>
    </xdr:to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87630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88</xdr:row>
      <xdr:rowOff>0</xdr:rowOff>
    </xdr:to>
    <xdr:sp macro="" textlink="">
      <xdr:nvSpPr>
        <xdr:cNvPr id="850" name="Text Box 3"/>
        <xdr:cNvSpPr txBox="1">
          <a:spLocks noChangeArrowheads="1"/>
        </xdr:cNvSpPr>
      </xdr:nvSpPr>
      <xdr:spPr bwMode="auto">
        <a:xfrm>
          <a:off x="87630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88</xdr:row>
      <xdr:rowOff>0</xdr:rowOff>
    </xdr:to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87630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88</xdr:row>
      <xdr:rowOff>0</xdr:rowOff>
    </xdr:to>
    <xdr:sp macro="" textlink="">
      <xdr:nvSpPr>
        <xdr:cNvPr id="852" name="Text Box 3"/>
        <xdr:cNvSpPr txBox="1">
          <a:spLocks noChangeArrowheads="1"/>
        </xdr:cNvSpPr>
      </xdr:nvSpPr>
      <xdr:spPr bwMode="auto">
        <a:xfrm>
          <a:off x="87630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88</xdr:row>
      <xdr:rowOff>0</xdr:rowOff>
    </xdr:to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87630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88</xdr:row>
      <xdr:rowOff>0</xdr:rowOff>
    </xdr:to>
    <xdr:sp macro="" textlink="">
      <xdr:nvSpPr>
        <xdr:cNvPr id="854" name="Text Box 2"/>
        <xdr:cNvSpPr txBox="1">
          <a:spLocks noChangeArrowheads="1"/>
        </xdr:cNvSpPr>
      </xdr:nvSpPr>
      <xdr:spPr bwMode="auto">
        <a:xfrm>
          <a:off x="87630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88</xdr:row>
      <xdr:rowOff>0</xdr:rowOff>
    </xdr:to>
    <xdr:sp macro="" textlink="">
      <xdr:nvSpPr>
        <xdr:cNvPr id="855" name="Text Box 3"/>
        <xdr:cNvSpPr txBox="1">
          <a:spLocks noChangeArrowheads="1"/>
        </xdr:cNvSpPr>
      </xdr:nvSpPr>
      <xdr:spPr bwMode="auto">
        <a:xfrm>
          <a:off x="87630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88</xdr:row>
      <xdr:rowOff>0</xdr:rowOff>
    </xdr:to>
    <xdr:sp macro="" textlink="">
      <xdr:nvSpPr>
        <xdr:cNvPr id="856" name="Text Box 4"/>
        <xdr:cNvSpPr txBox="1">
          <a:spLocks noChangeArrowheads="1"/>
        </xdr:cNvSpPr>
      </xdr:nvSpPr>
      <xdr:spPr bwMode="auto">
        <a:xfrm>
          <a:off x="87630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88</xdr:row>
      <xdr:rowOff>0</xdr:rowOff>
    </xdr:to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87630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88</xdr:row>
      <xdr:rowOff>0</xdr:rowOff>
    </xdr:to>
    <xdr:sp macro="" textlink="">
      <xdr:nvSpPr>
        <xdr:cNvPr id="858" name="Text Box 3"/>
        <xdr:cNvSpPr txBox="1">
          <a:spLocks noChangeArrowheads="1"/>
        </xdr:cNvSpPr>
      </xdr:nvSpPr>
      <xdr:spPr bwMode="auto">
        <a:xfrm>
          <a:off x="87630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88</xdr:row>
      <xdr:rowOff>0</xdr:rowOff>
    </xdr:to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87630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88</xdr:row>
      <xdr:rowOff>0</xdr:rowOff>
    </xdr:to>
    <xdr:sp macro="" textlink="">
      <xdr:nvSpPr>
        <xdr:cNvPr id="860" name="Text Box 2"/>
        <xdr:cNvSpPr txBox="1">
          <a:spLocks noChangeArrowheads="1"/>
        </xdr:cNvSpPr>
      </xdr:nvSpPr>
      <xdr:spPr bwMode="auto">
        <a:xfrm>
          <a:off x="87630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88</xdr:row>
      <xdr:rowOff>0</xdr:rowOff>
    </xdr:to>
    <xdr:sp macro="" textlink="">
      <xdr:nvSpPr>
        <xdr:cNvPr id="861" name="Text Box 3"/>
        <xdr:cNvSpPr txBox="1">
          <a:spLocks noChangeArrowheads="1"/>
        </xdr:cNvSpPr>
      </xdr:nvSpPr>
      <xdr:spPr bwMode="auto">
        <a:xfrm>
          <a:off x="87630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88</xdr:row>
      <xdr:rowOff>0</xdr:rowOff>
    </xdr:to>
    <xdr:sp macro="" textlink="">
      <xdr:nvSpPr>
        <xdr:cNvPr id="862" name="Text Box 4"/>
        <xdr:cNvSpPr txBox="1">
          <a:spLocks noChangeArrowheads="1"/>
        </xdr:cNvSpPr>
      </xdr:nvSpPr>
      <xdr:spPr bwMode="auto">
        <a:xfrm>
          <a:off x="87630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88</xdr:row>
      <xdr:rowOff>0</xdr:rowOff>
    </xdr:to>
    <xdr:sp macro="" textlink="">
      <xdr:nvSpPr>
        <xdr:cNvPr id="863" name="Text Box 1"/>
        <xdr:cNvSpPr txBox="1">
          <a:spLocks noChangeArrowheads="1"/>
        </xdr:cNvSpPr>
      </xdr:nvSpPr>
      <xdr:spPr bwMode="auto">
        <a:xfrm>
          <a:off x="87630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88</xdr:row>
      <xdr:rowOff>0</xdr:rowOff>
    </xdr:to>
    <xdr:sp macro="" textlink="">
      <xdr:nvSpPr>
        <xdr:cNvPr id="864" name="Text Box 3"/>
        <xdr:cNvSpPr txBox="1">
          <a:spLocks noChangeArrowheads="1"/>
        </xdr:cNvSpPr>
      </xdr:nvSpPr>
      <xdr:spPr bwMode="auto">
        <a:xfrm>
          <a:off x="87630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88</xdr:row>
      <xdr:rowOff>0</xdr:rowOff>
    </xdr:to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87630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88</xdr:row>
      <xdr:rowOff>0</xdr:rowOff>
    </xdr:to>
    <xdr:sp macro="" textlink="">
      <xdr:nvSpPr>
        <xdr:cNvPr id="866" name="Text Box 3"/>
        <xdr:cNvSpPr txBox="1">
          <a:spLocks noChangeArrowheads="1"/>
        </xdr:cNvSpPr>
      </xdr:nvSpPr>
      <xdr:spPr bwMode="auto">
        <a:xfrm>
          <a:off x="87630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88</xdr:row>
      <xdr:rowOff>0</xdr:rowOff>
    </xdr:to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87630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88</xdr:row>
      <xdr:rowOff>0</xdr:rowOff>
    </xdr:to>
    <xdr:sp macro="" textlink="">
      <xdr:nvSpPr>
        <xdr:cNvPr id="868" name="Text Box 2"/>
        <xdr:cNvSpPr txBox="1">
          <a:spLocks noChangeArrowheads="1"/>
        </xdr:cNvSpPr>
      </xdr:nvSpPr>
      <xdr:spPr bwMode="auto">
        <a:xfrm>
          <a:off x="87630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88</xdr:row>
      <xdr:rowOff>0</xdr:rowOff>
    </xdr:to>
    <xdr:sp macro="" textlink="">
      <xdr:nvSpPr>
        <xdr:cNvPr id="869" name="Text Box 3"/>
        <xdr:cNvSpPr txBox="1">
          <a:spLocks noChangeArrowheads="1"/>
        </xdr:cNvSpPr>
      </xdr:nvSpPr>
      <xdr:spPr bwMode="auto">
        <a:xfrm>
          <a:off x="87630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88</xdr:row>
      <xdr:rowOff>0</xdr:rowOff>
    </xdr:to>
    <xdr:sp macro="" textlink="">
      <xdr:nvSpPr>
        <xdr:cNvPr id="870" name="Text Box 4"/>
        <xdr:cNvSpPr txBox="1">
          <a:spLocks noChangeArrowheads="1"/>
        </xdr:cNvSpPr>
      </xdr:nvSpPr>
      <xdr:spPr bwMode="auto">
        <a:xfrm>
          <a:off x="87630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88</xdr:row>
      <xdr:rowOff>0</xdr:rowOff>
    </xdr:to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87630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88</xdr:row>
      <xdr:rowOff>0</xdr:rowOff>
    </xdr:to>
    <xdr:sp macro="" textlink="">
      <xdr:nvSpPr>
        <xdr:cNvPr id="872" name="Text Box 3"/>
        <xdr:cNvSpPr txBox="1">
          <a:spLocks noChangeArrowheads="1"/>
        </xdr:cNvSpPr>
      </xdr:nvSpPr>
      <xdr:spPr bwMode="auto">
        <a:xfrm>
          <a:off x="87630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88</xdr:row>
      <xdr:rowOff>0</xdr:rowOff>
    </xdr:to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87630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88</xdr:row>
      <xdr:rowOff>0</xdr:rowOff>
    </xdr:to>
    <xdr:sp macro="" textlink="">
      <xdr:nvSpPr>
        <xdr:cNvPr id="874" name="Text Box 2"/>
        <xdr:cNvSpPr txBox="1">
          <a:spLocks noChangeArrowheads="1"/>
        </xdr:cNvSpPr>
      </xdr:nvSpPr>
      <xdr:spPr bwMode="auto">
        <a:xfrm>
          <a:off x="87630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88</xdr:row>
      <xdr:rowOff>0</xdr:rowOff>
    </xdr:to>
    <xdr:sp macro="" textlink="">
      <xdr:nvSpPr>
        <xdr:cNvPr id="875" name="Text Box 3"/>
        <xdr:cNvSpPr txBox="1">
          <a:spLocks noChangeArrowheads="1"/>
        </xdr:cNvSpPr>
      </xdr:nvSpPr>
      <xdr:spPr bwMode="auto">
        <a:xfrm>
          <a:off x="87630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88</xdr:row>
      <xdr:rowOff>0</xdr:rowOff>
    </xdr:to>
    <xdr:sp macro="" textlink="">
      <xdr:nvSpPr>
        <xdr:cNvPr id="876" name="Text Box 4"/>
        <xdr:cNvSpPr txBox="1">
          <a:spLocks noChangeArrowheads="1"/>
        </xdr:cNvSpPr>
      </xdr:nvSpPr>
      <xdr:spPr bwMode="auto">
        <a:xfrm>
          <a:off x="87630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88</xdr:row>
      <xdr:rowOff>0</xdr:rowOff>
    </xdr:to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87630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88</xdr:row>
      <xdr:rowOff>0</xdr:rowOff>
    </xdr:to>
    <xdr:sp macro="" textlink="">
      <xdr:nvSpPr>
        <xdr:cNvPr id="878" name="Text Box 3"/>
        <xdr:cNvSpPr txBox="1">
          <a:spLocks noChangeArrowheads="1"/>
        </xdr:cNvSpPr>
      </xdr:nvSpPr>
      <xdr:spPr bwMode="auto">
        <a:xfrm>
          <a:off x="87630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88</xdr:row>
      <xdr:rowOff>0</xdr:rowOff>
    </xdr:to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87630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88</xdr:row>
      <xdr:rowOff>0</xdr:rowOff>
    </xdr:to>
    <xdr:sp macro="" textlink="">
      <xdr:nvSpPr>
        <xdr:cNvPr id="880" name="Text Box 3"/>
        <xdr:cNvSpPr txBox="1">
          <a:spLocks noChangeArrowheads="1"/>
        </xdr:cNvSpPr>
      </xdr:nvSpPr>
      <xdr:spPr bwMode="auto">
        <a:xfrm>
          <a:off x="87630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88</xdr:row>
      <xdr:rowOff>0</xdr:rowOff>
    </xdr:to>
    <xdr:sp macro="" textlink="">
      <xdr:nvSpPr>
        <xdr:cNvPr id="881" name="Text Box 1"/>
        <xdr:cNvSpPr txBox="1">
          <a:spLocks noChangeArrowheads="1"/>
        </xdr:cNvSpPr>
      </xdr:nvSpPr>
      <xdr:spPr bwMode="auto">
        <a:xfrm>
          <a:off x="87630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88</xdr:row>
      <xdr:rowOff>0</xdr:rowOff>
    </xdr:to>
    <xdr:sp macro="" textlink="">
      <xdr:nvSpPr>
        <xdr:cNvPr id="882" name="Text Box 2"/>
        <xdr:cNvSpPr txBox="1">
          <a:spLocks noChangeArrowheads="1"/>
        </xdr:cNvSpPr>
      </xdr:nvSpPr>
      <xdr:spPr bwMode="auto">
        <a:xfrm>
          <a:off x="87630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88</xdr:row>
      <xdr:rowOff>0</xdr:rowOff>
    </xdr:to>
    <xdr:sp macro="" textlink="">
      <xdr:nvSpPr>
        <xdr:cNvPr id="883" name="Text Box 3"/>
        <xdr:cNvSpPr txBox="1">
          <a:spLocks noChangeArrowheads="1"/>
        </xdr:cNvSpPr>
      </xdr:nvSpPr>
      <xdr:spPr bwMode="auto">
        <a:xfrm>
          <a:off x="87630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88</xdr:row>
      <xdr:rowOff>0</xdr:rowOff>
    </xdr:to>
    <xdr:sp macro="" textlink="">
      <xdr:nvSpPr>
        <xdr:cNvPr id="884" name="Text Box 4"/>
        <xdr:cNvSpPr txBox="1">
          <a:spLocks noChangeArrowheads="1"/>
        </xdr:cNvSpPr>
      </xdr:nvSpPr>
      <xdr:spPr bwMode="auto">
        <a:xfrm>
          <a:off x="87630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88</xdr:row>
      <xdr:rowOff>0</xdr:rowOff>
    </xdr:to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87630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88</xdr:row>
      <xdr:rowOff>0</xdr:rowOff>
    </xdr:to>
    <xdr:sp macro="" textlink="">
      <xdr:nvSpPr>
        <xdr:cNvPr id="886" name="Text Box 3"/>
        <xdr:cNvSpPr txBox="1">
          <a:spLocks noChangeArrowheads="1"/>
        </xdr:cNvSpPr>
      </xdr:nvSpPr>
      <xdr:spPr bwMode="auto">
        <a:xfrm>
          <a:off x="87630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88</xdr:row>
      <xdr:rowOff>0</xdr:rowOff>
    </xdr:to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87630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88</xdr:row>
      <xdr:rowOff>0</xdr:rowOff>
    </xdr:to>
    <xdr:sp macro="" textlink="">
      <xdr:nvSpPr>
        <xdr:cNvPr id="888" name="Text Box 2"/>
        <xdr:cNvSpPr txBox="1">
          <a:spLocks noChangeArrowheads="1"/>
        </xdr:cNvSpPr>
      </xdr:nvSpPr>
      <xdr:spPr bwMode="auto">
        <a:xfrm>
          <a:off x="87630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88</xdr:row>
      <xdr:rowOff>0</xdr:rowOff>
    </xdr:to>
    <xdr:sp macro="" textlink="">
      <xdr:nvSpPr>
        <xdr:cNvPr id="889" name="Text Box 3"/>
        <xdr:cNvSpPr txBox="1">
          <a:spLocks noChangeArrowheads="1"/>
        </xdr:cNvSpPr>
      </xdr:nvSpPr>
      <xdr:spPr bwMode="auto">
        <a:xfrm>
          <a:off x="87630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88</xdr:row>
      <xdr:rowOff>0</xdr:rowOff>
    </xdr:to>
    <xdr:sp macro="" textlink="">
      <xdr:nvSpPr>
        <xdr:cNvPr id="890" name="Text Box 4"/>
        <xdr:cNvSpPr txBox="1">
          <a:spLocks noChangeArrowheads="1"/>
        </xdr:cNvSpPr>
      </xdr:nvSpPr>
      <xdr:spPr bwMode="auto">
        <a:xfrm>
          <a:off x="87630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88</xdr:row>
      <xdr:rowOff>0</xdr:rowOff>
    </xdr:to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87630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88</xdr:row>
      <xdr:rowOff>0</xdr:rowOff>
    </xdr:to>
    <xdr:sp macro="" textlink="">
      <xdr:nvSpPr>
        <xdr:cNvPr id="892" name="Text Box 3"/>
        <xdr:cNvSpPr txBox="1">
          <a:spLocks noChangeArrowheads="1"/>
        </xdr:cNvSpPr>
      </xdr:nvSpPr>
      <xdr:spPr bwMode="auto">
        <a:xfrm>
          <a:off x="87630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88</xdr:row>
      <xdr:rowOff>0</xdr:rowOff>
    </xdr:to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87630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88</xdr:row>
      <xdr:rowOff>0</xdr:rowOff>
    </xdr:to>
    <xdr:sp macro="" textlink="">
      <xdr:nvSpPr>
        <xdr:cNvPr id="894" name="Text Box 3"/>
        <xdr:cNvSpPr txBox="1">
          <a:spLocks noChangeArrowheads="1"/>
        </xdr:cNvSpPr>
      </xdr:nvSpPr>
      <xdr:spPr bwMode="auto">
        <a:xfrm>
          <a:off x="87630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88</xdr:row>
      <xdr:rowOff>0</xdr:rowOff>
    </xdr:to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87630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88</xdr:row>
      <xdr:rowOff>0</xdr:rowOff>
    </xdr:to>
    <xdr:sp macro="" textlink="">
      <xdr:nvSpPr>
        <xdr:cNvPr id="896" name="Text Box 2"/>
        <xdr:cNvSpPr txBox="1">
          <a:spLocks noChangeArrowheads="1"/>
        </xdr:cNvSpPr>
      </xdr:nvSpPr>
      <xdr:spPr bwMode="auto">
        <a:xfrm>
          <a:off x="87630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88</xdr:row>
      <xdr:rowOff>0</xdr:rowOff>
    </xdr:to>
    <xdr:sp macro="" textlink="">
      <xdr:nvSpPr>
        <xdr:cNvPr id="897" name="Text Box 3"/>
        <xdr:cNvSpPr txBox="1">
          <a:spLocks noChangeArrowheads="1"/>
        </xdr:cNvSpPr>
      </xdr:nvSpPr>
      <xdr:spPr bwMode="auto">
        <a:xfrm>
          <a:off x="87630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88</xdr:row>
      <xdr:rowOff>0</xdr:rowOff>
    </xdr:to>
    <xdr:sp macro="" textlink="">
      <xdr:nvSpPr>
        <xdr:cNvPr id="898" name="Text Box 4"/>
        <xdr:cNvSpPr txBox="1">
          <a:spLocks noChangeArrowheads="1"/>
        </xdr:cNvSpPr>
      </xdr:nvSpPr>
      <xdr:spPr bwMode="auto">
        <a:xfrm>
          <a:off x="87630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88</xdr:row>
      <xdr:rowOff>0</xdr:rowOff>
    </xdr:to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87630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88</xdr:row>
      <xdr:rowOff>0</xdr:rowOff>
    </xdr:to>
    <xdr:sp macro="" textlink="">
      <xdr:nvSpPr>
        <xdr:cNvPr id="900" name="Text Box 3"/>
        <xdr:cNvSpPr txBox="1">
          <a:spLocks noChangeArrowheads="1"/>
        </xdr:cNvSpPr>
      </xdr:nvSpPr>
      <xdr:spPr bwMode="auto">
        <a:xfrm>
          <a:off x="87630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88</xdr:row>
      <xdr:rowOff>0</xdr:rowOff>
    </xdr:to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87630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88</xdr:row>
      <xdr:rowOff>0</xdr:rowOff>
    </xdr:to>
    <xdr:sp macro="" textlink="">
      <xdr:nvSpPr>
        <xdr:cNvPr id="902" name="Text Box 2"/>
        <xdr:cNvSpPr txBox="1">
          <a:spLocks noChangeArrowheads="1"/>
        </xdr:cNvSpPr>
      </xdr:nvSpPr>
      <xdr:spPr bwMode="auto">
        <a:xfrm>
          <a:off x="87630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88</xdr:row>
      <xdr:rowOff>0</xdr:rowOff>
    </xdr:to>
    <xdr:sp macro="" textlink="">
      <xdr:nvSpPr>
        <xdr:cNvPr id="903" name="Text Box 3"/>
        <xdr:cNvSpPr txBox="1">
          <a:spLocks noChangeArrowheads="1"/>
        </xdr:cNvSpPr>
      </xdr:nvSpPr>
      <xdr:spPr bwMode="auto">
        <a:xfrm>
          <a:off x="87630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88</xdr:row>
      <xdr:rowOff>0</xdr:rowOff>
    </xdr:to>
    <xdr:sp macro="" textlink="">
      <xdr:nvSpPr>
        <xdr:cNvPr id="904" name="Text Box 4"/>
        <xdr:cNvSpPr txBox="1">
          <a:spLocks noChangeArrowheads="1"/>
        </xdr:cNvSpPr>
      </xdr:nvSpPr>
      <xdr:spPr bwMode="auto">
        <a:xfrm>
          <a:off x="87630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88</xdr:row>
      <xdr:rowOff>0</xdr:rowOff>
    </xdr:to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87630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88</xdr:row>
      <xdr:rowOff>0</xdr:rowOff>
    </xdr:to>
    <xdr:sp macro="" textlink="">
      <xdr:nvSpPr>
        <xdr:cNvPr id="906" name="Text Box 3"/>
        <xdr:cNvSpPr txBox="1">
          <a:spLocks noChangeArrowheads="1"/>
        </xdr:cNvSpPr>
      </xdr:nvSpPr>
      <xdr:spPr bwMode="auto">
        <a:xfrm>
          <a:off x="87630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88</xdr:row>
      <xdr:rowOff>0</xdr:rowOff>
    </xdr:to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87630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85725</xdr:colOff>
      <xdr:row>88</xdr:row>
      <xdr:rowOff>0</xdr:rowOff>
    </xdr:to>
    <xdr:sp macro="" textlink="">
      <xdr:nvSpPr>
        <xdr:cNvPr id="908" name="Text Box 3"/>
        <xdr:cNvSpPr txBox="1">
          <a:spLocks noChangeArrowheads="1"/>
        </xdr:cNvSpPr>
      </xdr:nvSpPr>
      <xdr:spPr bwMode="auto">
        <a:xfrm>
          <a:off x="87630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86</xdr:row>
      <xdr:rowOff>209550</xdr:rowOff>
    </xdr:to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93345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86</xdr:row>
      <xdr:rowOff>209550</xdr:rowOff>
    </xdr:to>
    <xdr:sp macro="" textlink="">
      <xdr:nvSpPr>
        <xdr:cNvPr id="910" name="Text Box 2"/>
        <xdr:cNvSpPr txBox="1">
          <a:spLocks noChangeArrowheads="1"/>
        </xdr:cNvSpPr>
      </xdr:nvSpPr>
      <xdr:spPr bwMode="auto">
        <a:xfrm>
          <a:off x="93345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86</xdr:row>
      <xdr:rowOff>209550</xdr:rowOff>
    </xdr:to>
    <xdr:sp macro="" textlink="">
      <xdr:nvSpPr>
        <xdr:cNvPr id="911" name="Text Box 3"/>
        <xdr:cNvSpPr txBox="1">
          <a:spLocks noChangeArrowheads="1"/>
        </xdr:cNvSpPr>
      </xdr:nvSpPr>
      <xdr:spPr bwMode="auto">
        <a:xfrm>
          <a:off x="93345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86</xdr:row>
      <xdr:rowOff>209550</xdr:rowOff>
    </xdr:to>
    <xdr:sp macro="" textlink="">
      <xdr:nvSpPr>
        <xdr:cNvPr id="912" name="Text Box 4"/>
        <xdr:cNvSpPr txBox="1">
          <a:spLocks noChangeArrowheads="1"/>
        </xdr:cNvSpPr>
      </xdr:nvSpPr>
      <xdr:spPr bwMode="auto">
        <a:xfrm>
          <a:off x="93345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86</xdr:row>
      <xdr:rowOff>209550</xdr:rowOff>
    </xdr:to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93345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86</xdr:row>
      <xdr:rowOff>209550</xdr:rowOff>
    </xdr:to>
    <xdr:sp macro="" textlink="">
      <xdr:nvSpPr>
        <xdr:cNvPr id="914" name="Text Box 3"/>
        <xdr:cNvSpPr txBox="1">
          <a:spLocks noChangeArrowheads="1"/>
        </xdr:cNvSpPr>
      </xdr:nvSpPr>
      <xdr:spPr bwMode="auto">
        <a:xfrm>
          <a:off x="93345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86</xdr:row>
      <xdr:rowOff>209550</xdr:rowOff>
    </xdr:to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93345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86</xdr:row>
      <xdr:rowOff>209550</xdr:rowOff>
    </xdr:to>
    <xdr:sp macro="" textlink="">
      <xdr:nvSpPr>
        <xdr:cNvPr id="916" name="Text Box 3"/>
        <xdr:cNvSpPr txBox="1">
          <a:spLocks noChangeArrowheads="1"/>
        </xdr:cNvSpPr>
      </xdr:nvSpPr>
      <xdr:spPr bwMode="auto">
        <a:xfrm>
          <a:off x="93345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86</xdr:row>
      <xdr:rowOff>209550</xdr:rowOff>
    </xdr:to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93345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86</xdr:row>
      <xdr:rowOff>209550</xdr:rowOff>
    </xdr:to>
    <xdr:sp macro="" textlink="">
      <xdr:nvSpPr>
        <xdr:cNvPr id="918" name="Text Box 2"/>
        <xdr:cNvSpPr txBox="1">
          <a:spLocks noChangeArrowheads="1"/>
        </xdr:cNvSpPr>
      </xdr:nvSpPr>
      <xdr:spPr bwMode="auto">
        <a:xfrm>
          <a:off x="93345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86</xdr:row>
      <xdr:rowOff>209550</xdr:rowOff>
    </xdr:to>
    <xdr:sp macro="" textlink="">
      <xdr:nvSpPr>
        <xdr:cNvPr id="919" name="Text Box 3"/>
        <xdr:cNvSpPr txBox="1">
          <a:spLocks noChangeArrowheads="1"/>
        </xdr:cNvSpPr>
      </xdr:nvSpPr>
      <xdr:spPr bwMode="auto">
        <a:xfrm>
          <a:off x="93345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86</xdr:row>
      <xdr:rowOff>209550</xdr:rowOff>
    </xdr:to>
    <xdr:sp macro="" textlink="">
      <xdr:nvSpPr>
        <xdr:cNvPr id="920" name="Text Box 4"/>
        <xdr:cNvSpPr txBox="1">
          <a:spLocks noChangeArrowheads="1"/>
        </xdr:cNvSpPr>
      </xdr:nvSpPr>
      <xdr:spPr bwMode="auto">
        <a:xfrm>
          <a:off x="93345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86</xdr:row>
      <xdr:rowOff>209550</xdr:rowOff>
    </xdr:to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93345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86</xdr:row>
      <xdr:rowOff>209550</xdr:rowOff>
    </xdr:to>
    <xdr:sp macro="" textlink="">
      <xdr:nvSpPr>
        <xdr:cNvPr id="922" name="Text Box 3"/>
        <xdr:cNvSpPr txBox="1">
          <a:spLocks noChangeArrowheads="1"/>
        </xdr:cNvSpPr>
      </xdr:nvSpPr>
      <xdr:spPr bwMode="auto">
        <a:xfrm>
          <a:off x="93345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86</xdr:row>
      <xdr:rowOff>209550</xdr:rowOff>
    </xdr:to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93345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86</xdr:row>
      <xdr:rowOff>209550</xdr:rowOff>
    </xdr:to>
    <xdr:sp macro="" textlink="">
      <xdr:nvSpPr>
        <xdr:cNvPr id="924" name="Text Box 2"/>
        <xdr:cNvSpPr txBox="1">
          <a:spLocks noChangeArrowheads="1"/>
        </xdr:cNvSpPr>
      </xdr:nvSpPr>
      <xdr:spPr bwMode="auto">
        <a:xfrm>
          <a:off x="93345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86</xdr:row>
      <xdr:rowOff>209550</xdr:rowOff>
    </xdr:to>
    <xdr:sp macro="" textlink="">
      <xdr:nvSpPr>
        <xdr:cNvPr id="925" name="Text Box 3"/>
        <xdr:cNvSpPr txBox="1">
          <a:spLocks noChangeArrowheads="1"/>
        </xdr:cNvSpPr>
      </xdr:nvSpPr>
      <xdr:spPr bwMode="auto">
        <a:xfrm>
          <a:off x="93345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86</xdr:row>
      <xdr:rowOff>209550</xdr:rowOff>
    </xdr:to>
    <xdr:sp macro="" textlink="">
      <xdr:nvSpPr>
        <xdr:cNvPr id="926" name="Text Box 4"/>
        <xdr:cNvSpPr txBox="1">
          <a:spLocks noChangeArrowheads="1"/>
        </xdr:cNvSpPr>
      </xdr:nvSpPr>
      <xdr:spPr bwMode="auto">
        <a:xfrm>
          <a:off x="93345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86</xdr:row>
      <xdr:rowOff>209550</xdr:rowOff>
    </xdr:to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93345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86</xdr:row>
      <xdr:rowOff>209550</xdr:rowOff>
    </xdr:to>
    <xdr:sp macro="" textlink="">
      <xdr:nvSpPr>
        <xdr:cNvPr id="928" name="Text Box 3"/>
        <xdr:cNvSpPr txBox="1">
          <a:spLocks noChangeArrowheads="1"/>
        </xdr:cNvSpPr>
      </xdr:nvSpPr>
      <xdr:spPr bwMode="auto">
        <a:xfrm>
          <a:off x="93345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86</xdr:row>
      <xdr:rowOff>209550</xdr:rowOff>
    </xdr:to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93345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86</xdr:row>
      <xdr:rowOff>209550</xdr:rowOff>
    </xdr:to>
    <xdr:sp macro="" textlink="">
      <xdr:nvSpPr>
        <xdr:cNvPr id="930" name="Text Box 3"/>
        <xdr:cNvSpPr txBox="1">
          <a:spLocks noChangeArrowheads="1"/>
        </xdr:cNvSpPr>
      </xdr:nvSpPr>
      <xdr:spPr bwMode="auto">
        <a:xfrm>
          <a:off x="93345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86</xdr:row>
      <xdr:rowOff>209550</xdr:rowOff>
    </xdr:to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93345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86</xdr:row>
      <xdr:rowOff>209550</xdr:rowOff>
    </xdr:to>
    <xdr:sp macro="" textlink="">
      <xdr:nvSpPr>
        <xdr:cNvPr id="932" name="Text Box 2"/>
        <xdr:cNvSpPr txBox="1">
          <a:spLocks noChangeArrowheads="1"/>
        </xdr:cNvSpPr>
      </xdr:nvSpPr>
      <xdr:spPr bwMode="auto">
        <a:xfrm>
          <a:off x="93345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86</xdr:row>
      <xdr:rowOff>209550</xdr:rowOff>
    </xdr:to>
    <xdr:sp macro="" textlink="">
      <xdr:nvSpPr>
        <xdr:cNvPr id="933" name="Text Box 3"/>
        <xdr:cNvSpPr txBox="1">
          <a:spLocks noChangeArrowheads="1"/>
        </xdr:cNvSpPr>
      </xdr:nvSpPr>
      <xdr:spPr bwMode="auto">
        <a:xfrm>
          <a:off x="93345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86</xdr:row>
      <xdr:rowOff>209550</xdr:rowOff>
    </xdr:to>
    <xdr:sp macro="" textlink="">
      <xdr:nvSpPr>
        <xdr:cNvPr id="934" name="Text Box 4"/>
        <xdr:cNvSpPr txBox="1">
          <a:spLocks noChangeArrowheads="1"/>
        </xdr:cNvSpPr>
      </xdr:nvSpPr>
      <xdr:spPr bwMode="auto">
        <a:xfrm>
          <a:off x="93345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86</xdr:row>
      <xdr:rowOff>209550</xdr:rowOff>
    </xdr:to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93345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86</xdr:row>
      <xdr:rowOff>209550</xdr:rowOff>
    </xdr:to>
    <xdr:sp macro="" textlink="">
      <xdr:nvSpPr>
        <xdr:cNvPr id="936" name="Text Box 3"/>
        <xdr:cNvSpPr txBox="1">
          <a:spLocks noChangeArrowheads="1"/>
        </xdr:cNvSpPr>
      </xdr:nvSpPr>
      <xdr:spPr bwMode="auto">
        <a:xfrm>
          <a:off x="93345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86</xdr:row>
      <xdr:rowOff>209550</xdr:rowOff>
    </xdr:to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93345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86</xdr:row>
      <xdr:rowOff>209550</xdr:rowOff>
    </xdr:to>
    <xdr:sp macro="" textlink="">
      <xdr:nvSpPr>
        <xdr:cNvPr id="938" name="Text Box 2"/>
        <xdr:cNvSpPr txBox="1">
          <a:spLocks noChangeArrowheads="1"/>
        </xdr:cNvSpPr>
      </xdr:nvSpPr>
      <xdr:spPr bwMode="auto">
        <a:xfrm>
          <a:off x="93345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86</xdr:row>
      <xdr:rowOff>209550</xdr:rowOff>
    </xdr:to>
    <xdr:sp macro="" textlink="">
      <xdr:nvSpPr>
        <xdr:cNvPr id="939" name="Text Box 3"/>
        <xdr:cNvSpPr txBox="1">
          <a:spLocks noChangeArrowheads="1"/>
        </xdr:cNvSpPr>
      </xdr:nvSpPr>
      <xdr:spPr bwMode="auto">
        <a:xfrm>
          <a:off x="93345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86</xdr:row>
      <xdr:rowOff>209550</xdr:rowOff>
    </xdr:to>
    <xdr:sp macro="" textlink="">
      <xdr:nvSpPr>
        <xdr:cNvPr id="940" name="Text Box 4"/>
        <xdr:cNvSpPr txBox="1">
          <a:spLocks noChangeArrowheads="1"/>
        </xdr:cNvSpPr>
      </xdr:nvSpPr>
      <xdr:spPr bwMode="auto">
        <a:xfrm>
          <a:off x="93345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86</xdr:row>
      <xdr:rowOff>209550</xdr:rowOff>
    </xdr:to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93345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86</xdr:row>
      <xdr:rowOff>209550</xdr:rowOff>
    </xdr:to>
    <xdr:sp macro="" textlink="">
      <xdr:nvSpPr>
        <xdr:cNvPr id="942" name="Text Box 3"/>
        <xdr:cNvSpPr txBox="1">
          <a:spLocks noChangeArrowheads="1"/>
        </xdr:cNvSpPr>
      </xdr:nvSpPr>
      <xdr:spPr bwMode="auto">
        <a:xfrm>
          <a:off x="93345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86</xdr:row>
      <xdr:rowOff>209550</xdr:rowOff>
    </xdr:to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93345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86</xdr:row>
      <xdr:rowOff>209550</xdr:rowOff>
    </xdr:to>
    <xdr:sp macro="" textlink="">
      <xdr:nvSpPr>
        <xdr:cNvPr id="944" name="Text Box 3"/>
        <xdr:cNvSpPr txBox="1">
          <a:spLocks noChangeArrowheads="1"/>
        </xdr:cNvSpPr>
      </xdr:nvSpPr>
      <xdr:spPr bwMode="auto">
        <a:xfrm>
          <a:off x="93345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86</xdr:row>
      <xdr:rowOff>209550</xdr:rowOff>
    </xdr:to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93345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86</xdr:row>
      <xdr:rowOff>209550</xdr:rowOff>
    </xdr:to>
    <xdr:sp macro="" textlink="">
      <xdr:nvSpPr>
        <xdr:cNvPr id="946" name="Text Box 2"/>
        <xdr:cNvSpPr txBox="1">
          <a:spLocks noChangeArrowheads="1"/>
        </xdr:cNvSpPr>
      </xdr:nvSpPr>
      <xdr:spPr bwMode="auto">
        <a:xfrm>
          <a:off x="93345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86</xdr:row>
      <xdr:rowOff>209550</xdr:rowOff>
    </xdr:to>
    <xdr:sp macro="" textlink="">
      <xdr:nvSpPr>
        <xdr:cNvPr id="947" name="Text Box 3"/>
        <xdr:cNvSpPr txBox="1">
          <a:spLocks noChangeArrowheads="1"/>
        </xdr:cNvSpPr>
      </xdr:nvSpPr>
      <xdr:spPr bwMode="auto">
        <a:xfrm>
          <a:off x="93345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86</xdr:row>
      <xdr:rowOff>209550</xdr:rowOff>
    </xdr:to>
    <xdr:sp macro="" textlink="">
      <xdr:nvSpPr>
        <xdr:cNvPr id="948" name="Text Box 4"/>
        <xdr:cNvSpPr txBox="1">
          <a:spLocks noChangeArrowheads="1"/>
        </xdr:cNvSpPr>
      </xdr:nvSpPr>
      <xdr:spPr bwMode="auto">
        <a:xfrm>
          <a:off x="93345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86</xdr:row>
      <xdr:rowOff>209550</xdr:rowOff>
    </xdr:to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93345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86</xdr:row>
      <xdr:rowOff>209550</xdr:rowOff>
    </xdr:to>
    <xdr:sp macro="" textlink="">
      <xdr:nvSpPr>
        <xdr:cNvPr id="950" name="Text Box 3"/>
        <xdr:cNvSpPr txBox="1">
          <a:spLocks noChangeArrowheads="1"/>
        </xdr:cNvSpPr>
      </xdr:nvSpPr>
      <xdr:spPr bwMode="auto">
        <a:xfrm>
          <a:off x="93345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86</xdr:row>
      <xdr:rowOff>209550</xdr:rowOff>
    </xdr:to>
    <xdr:sp macro="" textlink="">
      <xdr:nvSpPr>
        <xdr:cNvPr id="951" name="Text Box 1"/>
        <xdr:cNvSpPr txBox="1">
          <a:spLocks noChangeArrowheads="1"/>
        </xdr:cNvSpPr>
      </xdr:nvSpPr>
      <xdr:spPr bwMode="auto">
        <a:xfrm>
          <a:off x="93345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86</xdr:row>
      <xdr:rowOff>209550</xdr:rowOff>
    </xdr:to>
    <xdr:sp macro="" textlink="">
      <xdr:nvSpPr>
        <xdr:cNvPr id="952" name="Text Box 2"/>
        <xdr:cNvSpPr txBox="1">
          <a:spLocks noChangeArrowheads="1"/>
        </xdr:cNvSpPr>
      </xdr:nvSpPr>
      <xdr:spPr bwMode="auto">
        <a:xfrm>
          <a:off x="93345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86</xdr:row>
      <xdr:rowOff>209550</xdr:rowOff>
    </xdr:to>
    <xdr:sp macro="" textlink="">
      <xdr:nvSpPr>
        <xdr:cNvPr id="953" name="Text Box 3"/>
        <xdr:cNvSpPr txBox="1">
          <a:spLocks noChangeArrowheads="1"/>
        </xdr:cNvSpPr>
      </xdr:nvSpPr>
      <xdr:spPr bwMode="auto">
        <a:xfrm>
          <a:off x="93345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86</xdr:row>
      <xdr:rowOff>209550</xdr:rowOff>
    </xdr:to>
    <xdr:sp macro="" textlink="">
      <xdr:nvSpPr>
        <xdr:cNvPr id="954" name="Text Box 4"/>
        <xdr:cNvSpPr txBox="1">
          <a:spLocks noChangeArrowheads="1"/>
        </xdr:cNvSpPr>
      </xdr:nvSpPr>
      <xdr:spPr bwMode="auto">
        <a:xfrm>
          <a:off x="93345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86</xdr:row>
      <xdr:rowOff>209550</xdr:rowOff>
    </xdr:to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93345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86</xdr:row>
      <xdr:rowOff>209550</xdr:rowOff>
    </xdr:to>
    <xdr:sp macro="" textlink="">
      <xdr:nvSpPr>
        <xdr:cNvPr id="956" name="Text Box 3"/>
        <xdr:cNvSpPr txBox="1">
          <a:spLocks noChangeArrowheads="1"/>
        </xdr:cNvSpPr>
      </xdr:nvSpPr>
      <xdr:spPr bwMode="auto">
        <a:xfrm>
          <a:off x="93345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86</xdr:row>
      <xdr:rowOff>209550</xdr:rowOff>
    </xdr:to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93345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86</xdr:row>
      <xdr:rowOff>209550</xdr:rowOff>
    </xdr:to>
    <xdr:sp macro="" textlink="">
      <xdr:nvSpPr>
        <xdr:cNvPr id="958" name="Text Box 3"/>
        <xdr:cNvSpPr txBox="1">
          <a:spLocks noChangeArrowheads="1"/>
        </xdr:cNvSpPr>
      </xdr:nvSpPr>
      <xdr:spPr bwMode="auto">
        <a:xfrm>
          <a:off x="93345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86</xdr:row>
      <xdr:rowOff>209550</xdr:rowOff>
    </xdr:to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93345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86</xdr:row>
      <xdr:rowOff>209550</xdr:rowOff>
    </xdr:to>
    <xdr:sp macro="" textlink="">
      <xdr:nvSpPr>
        <xdr:cNvPr id="960" name="Text Box 2"/>
        <xdr:cNvSpPr txBox="1">
          <a:spLocks noChangeArrowheads="1"/>
        </xdr:cNvSpPr>
      </xdr:nvSpPr>
      <xdr:spPr bwMode="auto">
        <a:xfrm>
          <a:off x="93345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86</xdr:row>
      <xdr:rowOff>209550</xdr:rowOff>
    </xdr:to>
    <xdr:sp macro="" textlink="">
      <xdr:nvSpPr>
        <xdr:cNvPr id="961" name="Text Box 3"/>
        <xdr:cNvSpPr txBox="1">
          <a:spLocks noChangeArrowheads="1"/>
        </xdr:cNvSpPr>
      </xdr:nvSpPr>
      <xdr:spPr bwMode="auto">
        <a:xfrm>
          <a:off x="93345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86</xdr:row>
      <xdr:rowOff>209550</xdr:rowOff>
    </xdr:to>
    <xdr:sp macro="" textlink="">
      <xdr:nvSpPr>
        <xdr:cNvPr id="962" name="Text Box 4"/>
        <xdr:cNvSpPr txBox="1">
          <a:spLocks noChangeArrowheads="1"/>
        </xdr:cNvSpPr>
      </xdr:nvSpPr>
      <xdr:spPr bwMode="auto">
        <a:xfrm>
          <a:off x="93345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86</xdr:row>
      <xdr:rowOff>209550</xdr:rowOff>
    </xdr:to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93345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86</xdr:row>
      <xdr:rowOff>209550</xdr:rowOff>
    </xdr:to>
    <xdr:sp macro="" textlink="">
      <xdr:nvSpPr>
        <xdr:cNvPr id="964" name="Text Box 3"/>
        <xdr:cNvSpPr txBox="1">
          <a:spLocks noChangeArrowheads="1"/>
        </xdr:cNvSpPr>
      </xdr:nvSpPr>
      <xdr:spPr bwMode="auto">
        <a:xfrm>
          <a:off x="93345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86</xdr:row>
      <xdr:rowOff>209550</xdr:rowOff>
    </xdr:to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93345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86</xdr:row>
      <xdr:rowOff>209550</xdr:rowOff>
    </xdr:to>
    <xdr:sp macro="" textlink="">
      <xdr:nvSpPr>
        <xdr:cNvPr id="966" name="Text Box 2"/>
        <xdr:cNvSpPr txBox="1">
          <a:spLocks noChangeArrowheads="1"/>
        </xdr:cNvSpPr>
      </xdr:nvSpPr>
      <xdr:spPr bwMode="auto">
        <a:xfrm>
          <a:off x="93345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86</xdr:row>
      <xdr:rowOff>209550</xdr:rowOff>
    </xdr:to>
    <xdr:sp macro="" textlink="">
      <xdr:nvSpPr>
        <xdr:cNvPr id="967" name="Text Box 3"/>
        <xdr:cNvSpPr txBox="1">
          <a:spLocks noChangeArrowheads="1"/>
        </xdr:cNvSpPr>
      </xdr:nvSpPr>
      <xdr:spPr bwMode="auto">
        <a:xfrm>
          <a:off x="93345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86</xdr:row>
      <xdr:rowOff>209550</xdr:rowOff>
    </xdr:to>
    <xdr:sp macro="" textlink="">
      <xdr:nvSpPr>
        <xdr:cNvPr id="968" name="Text Box 4"/>
        <xdr:cNvSpPr txBox="1">
          <a:spLocks noChangeArrowheads="1"/>
        </xdr:cNvSpPr>
      </xdr:nvSpPr>
      <xdr:spPr bwMode="auto">
        <a:xfrm>
          <a:off x="93345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86</xdr:row>
      <xdr:rowOff>209550</xdr:rowOff>
    </xdr:to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93345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86</xdr:row>
      <xdr:rowOff>209550</xdr:rowOff>
    </xdr:to>
    <xdr:sp macro="" textlink="">
      <xdr:nvSpPr>
        <xdr:cNvPr id="970" name="Text Box 3"/>
        <xdr:cNvSpPr txBox="1">
          <a:spLocks noChangeArrowheads="1"/>
        </xdr:cNvSpPr>
      </xdr:nvSpPr>
      <xdr:spPr bwMode="auto">
        <a:xfrm>
          <a:off x="93345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86</xdr:row>
      <xdr:rowOff>209550</xdr:rowOff>
    </xdr:to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93345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86</xdr:row>
      <xdr:rowOff>209550</xdr:rowOff>
    </xdr:to>
    <xdr:sp macro="" textlink="">
      <xdr:nvSpPr>
        <xdr:cNvPr id="972" name="Text Box 3"/>
        <xdr:cNvSpPr txBox="1">
          <a:spLocks noChangeArrowheads="1"/>
        </xdr:cNvSpPr>
      </xdr:nvSpPr>
      <xdr:spPr bwMode="auto">
        <a:xfrm>
          <a:off x="93345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86</xdr:row>
      <xdr:rowOff>209550</xdr:rowOff>
    </xdr:to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93345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86</xdr:row>
      <xdr:rowOff>209550</xdr:rowOff>
    </xdr:to>
    <xdr:sp macro="" textlink="">
      <xdr:nvSpPr>
        <xdr:cNvPr id="974" name="Text Box 2"/>
        <xdr:cNvSpPr txBox="1">
          <a:spLocks noChangeArrowheads="1"/>
        </xdr:cNvSpPr>
      </xdr:nvSpPr>
      <xdr:spPr bwMode="auto">
        <a:xfrm>
          <a:off x="93345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86</xdr:row>
      <xdr:rowOff>209550</xdr:rowOff>
    </xdr:to>
    <xdr:sp macro="" textlink="">
      <xdr:nvSpPr>
        <xdr:cNvPr id="975" name="Text Box 3"/>
        <xdr:cNvSpPr txBox="1">
          <a:spLocks noChangeArrowheads="1"/>
        </xdr:cNvSpPr>
      </xdr:nvSpPr>
      <xdr:spPr bwMode="auto">
        <a:xfrm>
          <a:off x="93345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86</xdr:row>
      <xdr:rowOff>209550</xdr:rowOff>
    </xdr:to>
    <xdr:sp macro="" textlink="">
      <xdr:nvSpPr>
        <xdr:cNvPr id="976" name="Text Box 4"/>
        <xdr:cNvSpPr txBox="1">
          <a:spLocks noChangeArrowheads="1"/>
        </xdr:cNvSpPr>
      </xdr:nvSpPr>
      <xdr:spPr bwMode="auto">
        <a:xfrm>
          <a:off x="93345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86</xdr:row>
      <xdr:rowOff>209550</xdr:rowOff>
    </xdr:to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93345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86</xdr:row>
      <xdr:rowOff>209550</xdr:rowOff>
    </xdr:to>
    <xdr:sp macro="" textlink="">
      <xdr:nvSpPr>
        <xdr:cNvPr id="978" name="Text Box 3"/>
        <xdr:cNvSpPr txBox="1">
          <a:spLocks noChangeArrowheads="1"/>
        </xdr:cNvSpPr>
      </xdr:nvSpPr>
      <xdr:spPr bwMode="auto">
        <a:xfrm>
          <a:off x="93345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86</xdr:row>
      <xdr:rowOff>209550</xdr:rowOff>
    </xdr:to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93345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86</xdr:row>
      <xdr:rowOff>209550</xdr:rowOff>
    </xdr:to>
    <xdr:sp macro="" textlink="">
      <xdr:nvSpPr>
        <xdr:cNvPr id="980" name="Text Box 2"/>
        <xdr:cNvSpPr txBox="1">
          <a:spLocks noChangeArrowheads="1"/>
        </xdr:cNvSpPr>
      </xdr:nvSpPr>
      <xdr:spPr bwMode="auto">
        <a:xfrm>
          <a:off x="93345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86</xdr:row>
      <xdr:rowOff>209550</xdr:rowOff>
    </xdr:to>
    <xdr:sp macro="" textlink="">
      <xdr:nvSpPr>
        <xdr:cNvPr id="981" name="Text Box 3"/>
        <xdr:cNvSpPr txBox="1">
          <a:spLocks noChangeArrowheads="1"/>
        </xdr:cNvSpPr>
      </xdr:nvSpPr>
      <xdr:spPr bwMode="auto">
        <a:xfrm>
          <a:off x="93345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86</xdr:row>
      <xdr:rowOff>209550</xdr:rowOff>
    </xdr:to>
    <xdr:sp macro="" textlink="">
      <xdr:nvSpPr>
        <xdr:cNvPr id="982" name="Text Box 4"/>
        <xdr:cNvSpPr txBox="1">
          <a:spLocks noChangeArrowheads="1"/>
        </xdr:cNvSpPr>
      </xdr:nvSpPr>
      <xdr:spPr bwMode="auto">
        <a:xfrm>
          <a:off x="93345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86</xdr:row>
      <xdr:rowOff>209550</xdr:rowOff>
    </xdr:to>
    <xdr:sp macro="" textlink="">
      <xdr:nvSpPr>
        <xdr:cNvPr id="983" name="Text Box 1"/>
        <xdr:cNvSpPr txBox="1">
          <a:spLocks noChangeArrowheads="1"/>
        </xdr:cNvSpPr>
      </xdr:nvSpPr>
      <xdr:spPr bwMode="auto">
        <a:xfrm>
          <a:off x="93345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86</xdr:row>
      <xdr:rowOff>209550</xdr:rowOff>
    </xdr:to>
    <xdr:sp macro="" textlink="">
      <xdr:nvSpPr>
        <xdr:cNvPr id="984" name="Text Box 3"/>
        <xdr:cNvSpPr txBox="1">
          <a:spLocks noChangeArrowheads="1"/>
        </xdr:cNvSpPr>
      </xdr:nvSpPr>
      <xdr:spPr bwMode="auto">
        <a:xfrm>
          <a:off x="93345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86</xdr:row>
      <xdr:rowOff>209550</xdr:rowOff>
    </xdr:to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93345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86</xdr:row>
      <xdr:rowOff>209550</xdr:rowOff>
    </xdr:to>
    <xdr:sp macro="" textlink="">
      <xdr:nvSpPr>
        <xdr:cNvPr id="986" name="Text Box 3"/>
        <xdr:cNvSpPr txBox="1">
          <a:spLocks noChangeArrowheads="1"/>
        </xdr:cNvSpPr>
      </xdr:nvSpPr>
      <xdr:spPr bwMode="auto">
        <a:xfrm>
          <a:off x="93345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86</xdr:row>
      <xdr:rowOff>209550</xdr:rowOff>
    </xdr:to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93345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86</xdr:row>
      <xdr:rowOff>209550</xdr:rowOff>
    </xdr:to>
    <xdr:sp macro="" textlink="">
      <xdr:nvSpPr>
        <xdr:cNvPr id="988" name="Text Box 2"/>
        <xdr:cNvSpPr txBox="1">
          <a:spLocks noChangeArrowheads="1"/>
        </xdr:cNvSpPr>
      </xdr:nvSpPr>
      <xdr:spPr bwMode="auto">
        <a:xfrm>
          <a:off x="93345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86</xdr:row>
      <xdr:rowOff>209550</xdr:rowOff>
    </xdr:to>
    <xdr:sp macro="" textlink="">
      <xdr:nvSpPr>
        <xdr:cNvPr id="989" name="Text Box 3"/>
        <xdr:cNvSpPr txBox="1">
          <a:spLocks noChangeArrowheads="1"/>
        </xdr:cNvSpPr>
      </xdr:nvSpPr>
      <xdr:spPr bwMode="auto">
        <a:xfrm>
          <a:off x="93345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86</xdr:row>
      <xdr:rowOff>209550</xdr:rowOff>
    </xdr:to>
    <xdr:sp macro="" textlink="">
      <xdr:nvSpPr>
        <xdr:cNvPr id="990" name="Text Box 4"/>
        <xdr:cNvSpPr txBox="1">
          <a:spLocks noChangeArrowheads="1"/>
        </xdr:cNvSpPr>
      </xdr:nvSpPr>
      <xdr:spPr bwMode="auto">
        <a:xfrm>
          <a:off x="93345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86</xdr:row>
      <xdr:rowOff>209550</xdr:rowOff>
    </xdr:to>
    <xdr:sp macro="" textlink="">
      <xdr:nvSpPr>
        <xdr:cNvPr id="991" name="Text Box 1"/>
        <xdr:cNvSpPr txBox="1">
          <a:spLocks noChangeArrowheads="1"/>
        </xdr:cNvSpPr>
      </xdr:nvSpPr>
      <xdr:spPr bwMode="auto">
        <a:xfrm>
          <a:off x="93345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86</xdr:row>
      <xdr:rowOff>209550</xdr:rowOff>
    </xdr:to>
    <xdr:sp macro="" textlink="">
      <xdr:nvSpPr>
        <xdr:cNvPr id="992" name="Text Box 3"/>
        <xdr:cNvSpPr txBox="1">
          <a:spLocks noChangeArrowheads="1"/>
        </xdr:cNvSpPr>
      </xdr:nvSpPr>
      <xdr:spPr bwMode="auto">
        <a:xfrm>
          <a:off x="93345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86</xdr:row>
      <xdr:rowOff>209550</xdr:rowOff>
    </xdr:to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93345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86</xdr:row>
      <xdr:rowOff>209550</xdr:rowOff>
    </xdr:to>
    <xdr:sp macro="" textlink="">
      <xdr:nvSpPr>
        <xdr:cNvPr id="994" name="Text Box 2"/>
        <xdr:cNvSpPr txBox="1">
          <a:spLocks noChangeArrowheads="1"/>
        </xdr:cNvSpPr>
      </xdr:nvSpPr>
      <xdr:spPr bwMode="auto">
        <a:xfrm>
          <a:off x="93345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86</xdr:row>
      <xdr:rowOff>209550</xdr:rowOff>
    </xdr:to>
    <xdr:sp macro="" textlink="">
      <xdr:nvSpPr>
        <xdr:cNvPr id="995" name="Text Box 3"/>
        <xdr:cNvSpPr txBox="1">
          <a:spLocks noChangeArrowheads="1"/>
        </xdr:cNvSpPr>
      </xdr:nvSpPr>
      <xdr:spPr bwMode="auto">
        <a:xfrm>
          <a:off x="93345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86</xdr:row>
      <xdr:rowOff>209550</xdr:rowOff>
    </xdr:to>
    <xdr:sp macro="" textlink="">
      <xdr:nvSpPr>
        <xdr:cNvPr id="996" name="Text Box 4"/>
        <xdr:cNvSpPr txBox="1">
          <a:spLocks noChangeArrowheads="1"/>
        </xdr:cNvSpPr>
      </xdr:nvSpPr>
      <xdr:spPr bwMode="auto">
        <a:xfrm>
          <a:off x="93345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86</xdr:row>
      <xdr:rowOff>209550</xdr:rowOff>
    </xdr:to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93345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86</xdr:row>
      <xdr:rowOff>209550</xdr:rowOff>
    </xdr:to>
    <xdr:sp macro="" textlink="">
      <xdr:nvSpPr>
        <xdr:cNvPr id="998" name="Text Box 3"/>
        <xdr:cNvSpPr txBox="1">
          <a:spLocks noChangeArrowheads="1"/>
        </xdr:cNvSpPr>
      </xdr:nvSpPr>
      <xdr:spPr bwMode="auto">
        <a:xfrm>
          <a:off x="93345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86</xdr:row>
      <xdr:rowOff>209550</xdr:rowOff>
    </xdr:to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93345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86</xdr:row>
      <xdr:rowOff>209550</xdr:rowOff>
    </xdr:to>
    <xdr:sp macro="" textlink="">
      <xdr:nvSpPr>
        <xdr:cNvPr id="1000" name="Text Box 3"/>
        <xdr:cNvSpPr txBox="1">
          <a:spLocks noChangeArrowheads="1"/>
        </xdr:cNvSpPr>
      </xdr:nvSpPr>
      <xdr:spPr bwMode="auto">
        <a:xfrm>
          <a:off x="9334500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88</xdr:row>
      <xdr:rowOff>0</xdr:rowOff>
    </xdr:to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93345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88</xdr:row>
      <xdr:rowOff>0</xdr:rowOff>
    </xdr:to>
    <xdr:sp macro="" textlink="">
      <xdr:nvSpPr>
        <xdr:cNvPr id="1002" name="Text Box 2"/>
        <xdr:cNvSpPr txBox="1">
          <a:spLocks noChangeArrowheads="1"/>
        </xdr:cNvSpPr>
      </xdr:nvSpPr>
      <xdr:spPr bwMode="auto">
        <a:xfrm>
          <a:off x="93345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88</xdr:row>
      <xdr:rowOff>0</xdr:rowOff>
    </xdr:to>
    <xdr:sp macro="" textlink="">
      <xdr:nvSpPr>
        <xdr:cNvPr id="1003" name="Text Box 3"/>
        <xdr:cNvSpPr txBox="1">
          <a:spLocks noChangeArrowheads="1"/>
        </xdr:cNvSpPr>
      </xdr:nvSpPr>
      <xdr:spPr bwMode="auto">
        <a:xfrm>
          <a:off x="93345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88</xdr:row>
      <xdr:rowOff>0</xdr:rowOff>
    </xdr:to>
    <xdr:sp macro="" textlink="">
      <xdr:nvSpPr>
        <xdr:cNvPr id="1004" name="Text Box 4"/>
        <xdr:cNvSpPr txBox="1">
          <a:spLocks noChangeArrowheads="1"/>
        </xdr:cNvSpPr>
      </xdr:nvSpPr>
      <xdr:spPr bwMode="auto">
        <a:xfrm>
          <a:off x="93345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88</xdr:row>
      <xdr:rowOff>0</xdr:rowOff>
    </xdr:to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93345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88</xdr:row>
      <xdr:rowOff>0</xdr:rowOff>
    </xdr:to>
    <xdr:sp macro="" textlink="">
      <xdr:nvSpPr>
        <xdr:cNvPr id="1006" name="Text Box 3"/>
        <xdr:cNvSpPr txBox="1">
          <a:spLocks noChangeArrowheads="1"/>
        </xdr:cNvSpPr>
      </xdr:nvSpPr>
      <xdr:spPr bwMode="auto">
        <a:xfrm>
          <a:off x="93345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88</xdr:row>
      <xdr:rowOff>0</xdr:rowOff>
    </xdr:to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93345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88</xdr:row>
      <xdr:rowOff>0</xdr:rowOff>
    </xdr:to>
    <xdr:sp macro="" textlink="">
      <xdr:nvSpPr>
        <xdr:cNvPr id="1008" name="Text Box 3"/>
        <xdr:cNvSpPr txBox="1">
          <a:spLocks noChangeArrowheads="1"/>
        </xdr:cNvSpPr>
      </xdr:nvSpPr>
      <xdr:spPr bwMode="auto">
        <a:xfrm>
          <a:off x="93345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88</xdr:row>
      <xdr:rowOff>0</xdr:rowOff>
    </xdr:to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93345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88</xdr:row>
      <xdr:rowOff>0</xdr:rowOff>
    </xdr:to>
    <xdr:sp macro="" textlink="">
      <xdr:nvSpPr>
        <xdr:cNvPr id="1010" name="Text Box 2"/>
        <xdr:cNvSpPr txBox="1">
          <a:spLocks noChangeArrowheads="1"/>
        </xdr:cNvSpPr>
      </xdr:nvSpPr>
      <xdr:spPr bwMode="auto">
        <a:xfrm>
          <a:off x="93345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88</xdr:row>
      <xdr:rowOff>0</xdr:rowOff>
    </xdr:to>
    <xdr:sp macro="" textlink="">
      <xdr:nvSpPr>
        <xdr:cNvPr id="1011" name="Text Box 3"/>
        <xdr:cNvSpPr txBox="1">
          <a:spLocks noChangeArrowheads="1"/>
        </xdr:cNvSpPr>
      </xdr:nvSpPr>
      <xdr:spPr bwMode="auto">
        <a:xfrm>
          <a:off x="93345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88</xdr:row>
      <xdr:rowOff>0</xdr:rowOff>
    </xdr:to>
    <xdr:sp macro="" textlink="">
      <xdr:nvSpPr>
        <xdr:cNvPr id="1012" name="Text Box 4"/>
        <xdr:cNvSpPr txBox="1">
          <a:spLocks noChangeArrowheads="1"/>
        </xdr:cNvSpPr>
      </xdr:nvSpPr>
      <xdr:spPr bwMode="auto">
        <a:xfrm>
          <a:off x="93345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88</xdr:row>
      <xdr:rowOff>0</xdr:rowOff>
    </xdr:to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93345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88</xdr:row>
      <xdr:rowOff>0</xdr:rowOff>
    </xdr:to>
    <xdr:sp macro="" textlink="">
      <xdr:nvSpPr>
        <xdr:cNvPr id="1014" name="Text Box 3"/>
        <xdr:cNvSpPr txBox="1">
          <a:spLocks noChangeArrowheads="1"/>
        </xdr:cNvSpPr>
      </xdr:nvSpPr>
      <xdr:spPr bwMode="auto">
        <a:xfrm>
          <a:off x="93345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88</xdr:row>
      <xdr:rowOff>0</xdr:rowOff>
    </xdr:to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93345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88</xdr:row>
      <xdr:rowOff>0</xdr:rowOff>
    </xdr:to>
    <xdr:sp macro="" textlink="">
      <xdr:nvSpPr>
        <xdr:cNvPr id="1016" name="Text Box 2"/>
        <xdr:cNvSpPr txBox="1">
          <a:spLocks noChangeArrowheads="1"/>
        </xdr:cNvSpPr>
      </xdr:nvSpPr>
      <xdr:spPr bwMode="auto">
        <a:xfrm>
          <a:off x="93345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88</xdr:row>
      <xdr:rowOff>0</xdr:rowOff>
    </xdr:to>
    <xdr:sp macro="" textlink="">
      <xdr:nvSpPr>
        <xdr:cNvPr id="1017" name="Text Box 3"/>
        <xdr:cNvSpPr txBox="1">
          <a:spLocks noChangeArrowheads="1"/>
        </xdr:cNvSpPr>
      </xdr:nvSpPr>
      <xdr:spPr bwMode="auto">
        <a:xfrm>
          <a:off x="93345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88</xdr:row>
      <xdr:rowOff>0</xdr:rowOff>
    </xdr:to>
    <xdr:sp macro="" textlink="">
      <xdr:nvSpPr>
        <xdr:cNvPr id="1018" name="Text Box 4"/>
        <xdr:cNvSpPr txBox="1">
          <a:spLocks noChangeArrowheads="1"/>
        </xdr:cNvSpPr>
      </xdr:nvSpPr>
      <xdr:spPr bwMode="auto">
        <a:xfrm>
          <a:off x="93345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88</xdr:row>
      <xdr:rowOff>0</xdr:rowOff>
    </xdr:to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93345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88</xdr:row>
      <xdr:rowOff>0</xdr:rowOff>
    </xdr:to>
    <xdr:sp macro="" textlink="">
      <xdr:nvSpPr>
        <xdr:cNvPr id="1020" name="Text Box 3"/>
        <xdr:cNvSpPr txBox="1">
          <a:spLocks noChangeArrowheads="1"/>
        </xdr:cNvSpPr>
      </xdr:nvSpPr>
      <xdr:spPr bwMode="auto">
        <a:xfrm>
          <a:off x="93345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88</xdr:row>
      <xdr:rowOff>0</xdr:rowOff>
    </xdr:to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93345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88</xdr:row>
      <xdr:rowOff>0</xdr:rowOff>
    </xdr:to>
    <xdr:sp macro="" textlink="">
      <xdr:nvSpPr>
        <xdr:cNvPr id="1022" name="Text Box 3"/>
        <xdr:cNvSpPr txBox="1">
          <a:spLocks noChangeArrowheads="1"/>
        </xdr:cNvSpPr>
      </xdr:nvSpPr>
      <xdr:spPr bwMode="auto">
        <a:xfrm>
          <a:off x="93345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88</xdr:row>
      <xdr:rowOff>0</xdr:rowOff>
    </xdr:to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93345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88</xdr:row>
      <xdr:rowOff>0</xdr:rowOff>
    </xdr:to>
    <xdr:sp macro="" textlink="">
      <xdr:nvSpPr>
        <xdr:cNvPr id="1024" name="Text Box 2"/>
        <xdr:cNvSpPr txBox="1">
          <a:spLocks noChangeArrowheads="1"/>
        </xdr:cNvSpPr>
      </xdr:nvSpPr>
      <xdr:spPr bwMode="auto">
        <a:xfrm>
          <a:off x="93345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88</xdr:row>
      <xdr:rowOff>0</xdr:rowOff>
    </xdr:to>
    <xdr:sp macro="" textlink="">
      <xdr:nvSpPr>
        <xdr:cNvPr id="1025" name="Text Box 3"/>
        <xdr:cNvSpPr txBox="1">
          <a:spLocks noChangeArrowheads="1"/>
        </xdr:cNvSpPr>
      </xdr:nvSpPr>
      <xdr:spPr bwMode="auto">
        <a:xfrm>
          <a:off x="93345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88</xdr:row>
      <xdr:rowOff>0</xdr:rowOff>
    </xdr:to>
    <xdr:sp macro="" textlink="">
      <xdr:nvSpPr>
        <xdr:cNvPr id="1026" name="Text Box 4"/>
        <xdr:cNvSpPr txBox="1">
          <a:spLocks noChangeArrowheads="1"/>
        </xdr:cNvSpPr>
      </xdr:nvSpPr>
      <xdr:spPr bwMode="auto">
        <a:xfrm>
          <a:off x="93345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88</xdr:row>
      <xdr:rowOff>0</xdr:rowOff>
    </xdr:to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93345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88</xdr:row>
      <xdr:rowOff>0</xdr:rowOff>
    </xdr:to>
    <xdr:sp macro="" textlink="">
      <xdr:nvSpPr>
        <xdr:cNvPr id="1028" name="Text Box 3"/>
        <xdr:cNvSpPr txBox="1">
          <a:spLocks noChangeArrowheads="1"/>
        </xdr:cNvSpPr>
      </xdr:nvSpPr>
      <xdr:spPr bwMode="auto">
        <a:xfrm>
          <a:off x="93345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88</xdr:row>
      <xdr:rowOff>0</xdr:rowOff>
    </xdr:to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93345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88</xdr:row>
      <xdr:rowOff>0</xdr:rowOff>
    </xdr:to>
    <xdr:sp macro="" textlink="">
      <xdr:nvSpPr>
        <xdr:cNvPr id="1030" name="Text Box 2"/>
        <xdr:cNvSpPr txBox="1">
          <a:spLocks noChangeArrowheads="1"/>
        </xdr:cNvSpPr>
      </xdr:nvSpPr>
      <xdr:spPr bwMode="auto">
        <a:xfrm>
          <a:off x="93345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88</xdr:row>
      <xdr:rowOff>0</xdr:rowOff>
    </xdr:to>
    <xdr:sp macro="" textlink="">
      <xdr:nvSpPr>
        <xdr:cNvPr id="1031" name="Text Box 3"/>
        <xdr:cNvSpPr txBox="1">
          <a:spLocks noChangeArrowheads="1"/>
        </xdr:cNvSpPr>
      </xdr:nvSpPr>
      <xdr:spPr bwMode="auto">
        <a:xfrm>
          <a:off x="93345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88</xdr:row>
      <xdr:rowOff>0</xdr:rowOff>
    </xdr:to>
    <xdr:sp macro="" textlink="">
      <xdr:nvSpPr>
        <xdr:cNvPr id="1032" name="Text Box 4"/>
        <xdr:cNvSpPr txBox="1">
          <a:spLocks noChangeArrowheads="1"/>
        </xdr:cNvSpPr>
      </xdr:nvSpPr>
      <xdr:spPr bwMode="auto">
        <a:xfrm>
          <a:off x="93345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88</xdr:row>
      <xdr:rowOff>0</xdr:rowOff>
    </xdr:to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93345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88</xdr:row>
      <xdr:rowOff>0</xdr:rowOff>
    </xdr:to>
    <xdr:sp macro="" textlink="">
      <xdr:nvSpPr>
        <xdr:cNvPr id="1034" name="Text Box 3"/>
        <xdr:cNvSpPr txBox="1">
          <a:spLocks noChangeArrowheads="1"/>
        </xdr:cNvSpPr>
      </xdr:nvSpPr>
      <xdr:spPr bwMode="auto">
        <a:xfrm>
          <a:off x="93345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88</xdr:row>
      <xdr:rowOff>0</xdr:rowOff>
    </xdr:to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93345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88</xdr:row>
      <xdr:rowOff>0</xdr:rowOff>
    </xdr:to>
    <xdr:sp macro="" textlink="">
      <xdr:nvSpPr>
        <xdr:cNvPr id="1036" name="Text Box 3"/>
        <xdr:cNvSpPr txBox="1">
          <a:spLocks noChangeArrowheads="1"/>
        </xdr:cNvSpPr>
      </xdr:nvSpPr>
      <xdr:spPr bwMode="auto">
        <a:xfrm>
          <a:off x="93345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88</xdr:row>
      <xdr:rowOff>0</xdr:rowOff>
    </xdr:to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93345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88</xdr:row>
      <xdr:rowOff>0</xdr:rowOff>
    </xdr:to>
    <xdr:sp macro="" textlink="">
      <xdr:nvSpPr>
        <xdr:cNvPr id="1038" name="Text Box 2"/>
        <xdr:cNvSpPr txBox="1">
          <a:spLocks noChangeArrowheads="1"/>
        </xdr:cNvSpPr>
      </xdr:nvSpPr>
      <xdr:spPr bwMode="auto">
        <a:xfrm>
          <a:off x="93345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88</xdr:row>
      <xdr:rowOff>0</xdr:rowOff>
    </xdr:to>
    <xdr:sp macro="" textlink="">
      <xdr:nvSpPr>
        <xdr:cNvPr id="1039" name="Text Box 3"/>
        <xdr:cNvSpPr txBox="1">
          <a:spLocks noChangeArrowheads="1"/>
        </xdr:cNvSpPr>
      </xdr:nvSpPr>
      <xdr:spPr bwMode="auto">
        <a:xfrm>
          <a:off x="93345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88</xdr:row>
      <xdr:rowOff>0</xdr:rowOff>
    </xdr:to>
    <xdr:sp macro="" textlink="">
      <xdr:nvSpPr>
        <xdr:cNvPr id="1040" name="Text Box 4"/>
        <xdr:cNvSpPr txBox="1">
          <a:spLocks noChangeArrowheads="1"/>
        </xdr:cNvSpPr>
      </xdr:nvSpPr>
      <xdr:spPr bwMode="auto">
        <a:xfrm>
          <a:off x="93345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88</xdr:row>
      <xdr:rowOff>0</xdr:rowOff>
    </xdr:to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93345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88</xdr:row>
      <xdr:rowOff>0</xdr:rowOff>
    </xdr:to>
    <xdr:sp macro="" textlink="">
      <xdr:nvSpPr>
        <xdr:cNvPr id="1042" name="Text Box 3"/>
        <xdr:cNvSpPr txBox="1">
          <a:spLocks noChangeArrowheads="1"/>
        </xdr:cNvSpPr>
      </xdr:nvSpPr>
      <xdr:spPr bwMode="auto">
        <a:xfrm>
          <a:off x="93345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88</xdr:row>
      <xdr:rowOff>0</xdr:rowOff>
    </xdr:to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93345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88</xdr:row>
      <xdr:rowOff>0</xdr:rowOff>
    </xdr:to>
    <xdr:sp macro="" textlink="">
      <xdr:nvSpPr>
        <xdr:cNvPr id="1044" name="Text Box 2"/>
        <xdr:cNvSpPr txBox="1">
          <a:spLocks noChangeArrowheads="1"/>
        </xdr:cNvSpPr>
      </xdr:nvSpPr>
      <xdr:spPr bwMode="auto">
        <a:xfrm>
          <a:off x="93345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88</xdr:row>
      <xdr:rowOff>0</xdr:rowOff>
    </xdr:to>
    <xdr:sp macro="" textlink="">
      <xdr:nvSpPr>
        <xdr:cNvPr id="1045" name="Text Box 3"/>
        <xdr:cNvSpPr txBox="1">
          <a:spLocks noChangeArrowheads="1"/>
        </xdr:cNvSpPr>
      </xdr:nvSpPr>
      <xdr:spPr bwMode="auto">
        <a:xfrm>
          <a:off x="93345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88</xdr:row>
      <xdr:rowOff>0</xdr:rowOff>
    </xdr:to>
    <xdr:sp macro="" textlink="">
      <xdr:nvSpPr>
        <xdr:cNvPr id="1046" name="Text Box 4"/>
        <xdr:cNvSpPr txBox="1">
          <a:spLocks noChangeArrowheads="1"/>
        </xdr:cNvSpPr>
      </xdr:nvSpPr>
      <xdr:spPr bwMode="auto">
        <a:xfrm>
          <a:off x="93345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88</xdr:row>
      <xdr:rowOff>0</xdr:rowOff>
    </xdr:to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93345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88</xdr:row>
      <xdr:rowOff>0</xdr:rowOff>
    </xdr:to>
    <xdr:sp macro="" textlink="">
      <xdr:nvSpPr>
        <xdr:cNvPr id="1048" name="Text Box 3"/>
        <xdr:cNvSpPr txBox="1">
          <a:spLocks noChangeArrowheads="1"/>
        </xdr:cNvSpPr>
      </xdr:nvSpPr>
      <xdr:spPr bwMode="auto">
        <a:xfrm>
          <a:off x="93345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88</xdr:row>
      <xdr:rowOff>0</xdr:rowOff>
    </xdr:to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93345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88</xdr:row>
      <xdr:rowOff>0</xdr:rowOff>
    </xdr:to>
    <xdr:sp macro="" textlink="">
      <xdr:nvSpPr>
        <xdr:cNvPr id="1050" name="Text Box 3"/>
        <xdr:cNvSpPr txBox="1">
          <a:spLocks noChangeArrowheads="1"/>
        </xdr:cNvSpPr>
      </xdr:nvSpPr>
      <xdr:spPr bwMode="auto">
        <a:xfrm>
          <a:off x="93345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88</xdr:row>
      <xdr:rowOff>0</xdr:rowOff>
    </xdr:to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93345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88</xdr:row>
      <xdr:rowOff>0</xdr:rowOff>
    </xdr:to>
    <xdr:sp macro="" textlink="">
      <xdr:nvSpPr>
        <xdr:cNvPr id="1052" name="Text Box 2"/>
        <xdr:cNvSpPr txBox="1">
          <a:spLocks noChangeArrowheads="1"/>
        </xdr:cNvSpPr>
      </xdr:nvSpPr>
      <xdr:spPr bwMode="auto">
        <a:xfrm>
          <a:off x="93345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88</xdr:row>
      <xdr:rowOff>0</xdr:rowOff>
    </xdr:to>
    <xdr:sp macro="" textlink="">
      <xdr:nvSpPr>
        <xdr:cNvPr id="1053" name="Text Box 3"/>
        <xdr:cNvSpPr txBox="1">
          <a:spLocks noChangeArrowheads="1"/>
        </xdr:cNvSpPr>
      </xdr:nvSpPr>
      <xdr:spPr bwMode="auto">
        <a:xfrm>
          <a:off x="93345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88</xdr:row>
      <xdr:rowOff>0</xdr:rowOff>
    </xdr:to>
    <xdr:sp macro="" textlink="">
      <xdr:nvSpPr>
        <xdr:cNvPr id="1054" name="Text Box 4"/>
        <xdr:cNvSpPr txBox="1">
          <a:spLocks noChangeArrowheads="1"/>
        </xdr:cNvSpPr>
      </xdr:nvSpPr>
      <xdr:spPr bwMode="auto">
        <a:xfrm>
          <a:off x="93345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88</xdr:row>
      <xdr:rowOff>0</xdr:rowOff>
    </xdr:to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93345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88</xdr:row>
      <xdr:rowOff>0</xdr:rowOff>
    </xdr:to>
    <xdr:sp macro="" textlink="">
      <xdr:nvSpPr>
        <xdr:cNvPr id="1056" name="Text Box 3"/>
        <xdr:cNvSpPr txBox="1">
          <a:spLocks noChangeArrowheads="1"/>
        </xdr:cNvSpPr>
      </xdr:nvSpPr>
      <xdr:spPr bwMode="auto">
        <a:xfrm>
          <a:off x="93345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88</xdr:row>
      <xdr:rowOff>0</xdr:rowOff>
    </xdr:to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93345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88</xdr:row>
      <xdr:rowOff>0</xdr:rowOff>
    </xdr:to>
    <xdr:sp macro="" textlink="">
      <xdr:nvSpPr>
        <xdr:cNvPr id="1058" name="Text Box 2"/>
        <xdr:cNvSpPr txBox="1">
          <a:spLocks noChangeArrowheads="1"/>
        </xdr:cNvSpPr>
      </xdr:nvSpPr>
      <xdr:spPr bwMode="auto">
        <a:xfrm>
          <a:off x="93345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88</xdr:row>
      <xdr:rowOff>0</xdr:rowOff>
    </xdr:to>
    <xdr:sp macro="" textlink="">
      <xdr:nvSpPr>
        <xdr:cNvPr id="1059" name="Text Box 3"/>
        <xdr:cNvSpPr txBox="1">
          <a:spLocks noChangeArrowheads="1"/>
        </xdr:cNvSpPr>
      </xdr:nvSpPr>
      <xdr:spPr bwMode="auto">
        <a:xfrm>
          <a:off x="93345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88</xdr:row>
      <xdr:rowOff>0</xdr:rowOff>
    </xdr:to>
    <xdr:sp macro="" textlink="">
      <xdr:nvSpPr>
        <xdr:cNvPr id="1060" name="Text Box 4"/>
        <xdr:cNvSpPr txBox="1">
          <a:spLocks noChangeArrowheads="1"/>
        </xdr:cNvSpPr>
      </xdr:nvSpPr>
      <xdr:spPr bwMode="auto">
        <a:xfrm>
          <a:off x="93345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88</xdr:row>
      <xdr:rowOff>0</xdr:rowOff>
    </xdr:to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93345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88</xdr:row>
      <xdr:rowOff>0</xdr:rowOff>
    </xdr:to>
    <xdr:sp macro="" textlink="">
      <xdr:nvSpPr>
        <xdr:cNvPr id="1062" name="Text Box 3"/>
        <xdr:cNvSpPr txBox="1">
          <a:spLocks noChangeArrowheads="1"/>
        </xdr:cNvSpPr>
      </xdr:nvSpPr>
      <xdr:spPr bwMode="auto">
        <a:xfrm>
          <a:off x="93345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88</xdr:row>
      <xdr:rowOff>0</xdr:rowOff>
    </xdr:to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93345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88</xdr:row>
      <xdr:rowOff>0</xdr:rowOff>
    </xdr:to>
    <xdr:sp macro="" textlink="">
      <xdr:nvSpPr>
        <xdr:cNvPr id="1064" name="Text Box 3"/>
        <xdr:cNvSpPr txBox="1">
          <a:spLocks noChangeArrowheads="1"/>
        </xdr:cNvSpPr>
      </xdr:nvSpPr>
      <xdr:spPr bwMode="auto">
        <a:xfrm>
          <a:off x="93345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88</xdr:row>
      <xdr:rowOff>0</xdr:rowOff>
    </xdr:to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93345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88</xdr:row>
      <xdr:rowOff>0</xdr:rowOff>
    </xdr:to>
    <xdr:sp macro="" textlink="">
      <xdr:nvSpPr>
        <xdr:cNvPr id="1066" name="Text Box 2"/>
        <xdr:cNvSpPr txBox="1">
          <a:spLocks noChangeArrowheads="1"/>
        </xdr:cNvSpPr>
      </xdr:nvSpPr>
      <xdr:spPr bwMode="auto">
        <a:xfrm>
          <a:off x="93345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88</xdr:row>
      <xdr:rowOff>0</xdr:rowOff>
    </xdr:to>
    <xdr:sp macro="" textlink="">
      <xdr:nvSpPr>
        <xdr:cNvPr id="1067" name="Text Box 3"/>
        <xdr:cNvSpPr txBox="1">
          <a:spLocks noChangeArrowheads="1"/>
        </xdr:cNvSpPr>
      </xdr:nvSpPr>
      <xdr:spPr bwMode="auto">
        <a:xfrm>
          <a:off x="93345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88</xdr:row>
      <xdr:rowOff>0</xdr:rowOff>
    </xdr:to>
    <xdr:sp macro="" textlink="">
      <xdr:nvSpPr>
        <xdr:cNvPr id="1068" name="Text Box 4"/>
        <xdr:cNvSpPr txBox="1">
          <a:spLocks noChangeArrowheads="1"/>
        </xdr:cNvSpPr>
      </xdr:nvSpPr>
      <xdr:spPr bwMode="auto">
        <a:xfrm>
          <a:off x="93345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88</xdr:row>
      <xdr:rowOff>0</xdr:rowOff>
    </xdr:to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93345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88</xdr:row>
      <xdr:rowOff>0</xdr:rowOff>
    </xdr:to>
    <xdr:sp macro="" textlink="">
      <xdr:nvSpPr>
        <xdr:cNvPr id="1070" name="Text Box 3"/>
        <xdr:cNvSpPr txBox="1">
          <a:spLocks noChangeArrowheads="1"/>
        </xdr:cNvSpPr>
      </xdr:nvSpPr>
      <xdr:spPr bwMode="auto">
        <a:xfrm>
          <a:off x="93345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88</xdr:row>
      <xdr:rowOff>0</xdr:rowOff>
    </xdr:to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93345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88</xdr:row>
      <xdr:rowOff>0</xdr:rowOff>
    </xdr:to>
    <xdr:sp macro="" textlink="">
      <xdr:nvSpPr>
        <xdr:cNvPr id="1072" name="Text Box 2"/>
        <xdr:cNvSpPr txBox="1">
          <a:spLocks noChangeArrowheads="1"/>
        </xdr:cNvSpPr>
      </xdr:nvSpPr>
      <xdr:spPr bwMode="auto">
        <a:xfrm>
          <a:off x="93345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88</xdr:row>
      <xdr:rowOff>0</xdr:rowOff>
    </xdr:to>
    <xdr:sp macro="" textlink="">
      <xdr:nvSpPr>
        <xdr:cNvPr id="1073" name="Text Box 3"/>
        <xdr:cNvSpPr txBox="1">
          <a:spLocks noChangeArrowheads="1"/>
        </xdr:cNvSpPr>
      </xdr:nvSpPr>
      <xdr:spPr bwMode="auto">
        <a:xfrm>
          <a:off x="93345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88</xdr:row>
      <xdr:rowOff>0</xdr:rowOff>
    </xdr:to>
    <xdr:sp macro="" textlink="">
      <xdr:nvSpPr>
        <xdr:cNvPr id="1074" name="Text Box 4"/>
        <xdr:cNvSpPr txBox="1">
          <a:spLocks noChangeArrowheads="1"/>
        </xdr:cNvSpPr>
      </xdr:nvSpPr>
      <xdr:spPr bwMode="auto">
        <a:xfrm>
          <a:off x="93345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88</xdr:row>
      <xdr:rowOff>0</xdr:rowOff>
    </xdr:to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93345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88</xdr:row>
      <xdr:rowOff>0</xdr:rowOff>
    </xdr:to>
    <xdr:sp macro="" textlink="">
      <xdr:nvSpPr>
        <xdr:cNvPr id="1076" name="Text Box 3"/>
        <xdr:cNvSpPr txBox="1">
          <a:spLocks noChangeArrowheads="1"/>
        </xdr:cNvSpPr>
      </xdr:nvSpPr>
      <xdr:spPr bwMode="auto">
        <a:xfrm>
          <a:off x="93345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88</xdr:row>
      <xdr:rowOff>0</xdr:rowOff>
    </xdr:to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93345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88</xdr:row>
      <xdr:rowOff>0</xdr:rowOff>
    </xdr:to>
    <xdr:sp macro="" textlink="">
      <xdr:nvSpPr>
        <xdr:cNvPr id="1078" name="Text Box 3"/>
        <xdr:cNvSpPr txBox="1">
          <a:spLocks noChangeArrowheads="1"/>
        </xdr:cNvSpPr>
      </xdr:nvSpPr>
      <xdr:spPr bwMode="auto">
        <a:xfrm>
          <a:off x="93345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88</xdr:row>
      <xdr:rowOff>0</xdr:rowOff>
    </xdr:to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93345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88</xdr:row>
      <xdr:rowOff>0</xdr:rowOff>
    </xdr:to>
    <xdr:sp macro="" textlink="">
      <xdr:nvSpPr>
        <xdr:cNvPr id="1080" name="Text Box 2"/>
        <xdr:cNvSpPr txBox="1">
          <a:spLocks noChangeArrowheads="1"/>
        </xdr:cNvSpPr>
      </xdr:nvSpPr>
      <xdr:spPr bwMode="auto">
        <a:xfrm>
          <a:off x="93345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88</xdr:row>
      <xdr:rowOff>0</xdr:rowOff>
    </xdr:to>
    <xdr:sp macro="" textlink="">
      <xdr:nvSpPr>
        <xdr:cNvPr id="1081" name="Text Box 3"/>
        <xdr:cNvSpPr txBox="1">
          <a:spLocks noChangeArrowheads="1"/>
        </xdr:cNvSpPr>
      </xdr:nvSpPr>
      <xdr:spPr bwMode="auto">
        <a:xfrm>
          <a:off x="93345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88</xdr:row>
      <xdr:rowOff>0</xdr:rowOff>
    </xdr:to>
    <xdr:sp macro="" textlink="">
      <xdr:nvSpPr>
        <xdr:cNvPr id="1082" name="Text Box 4"/>
        <xdr:cNvSpPr txBox="1">
          <a:spLocks noChangeArrowheads="1"/>
        </xdr:cNvSpPr>
      </xdr:nvSpPr>
      <xdr:spPr bwMode="auto">
        <a:xfrm>
          <a:off x="93345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88</xdr:row>
      <xdr:rowOff>0</xdr:rowOff>
    </xdr:to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93345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88</xdr:row>
      <xdr:rowOff>0</xdr:rowOff>
    </xdr:to>
    <xdr:sp macro="" textlink="">
      <xdr:nvSpPr>
        <xdr:cNvPr id="1084" name="Text Box 3"/>
        <xdr:cNvSpPr txBox="1">
          <a:spLocks noChangeArrowheads="1"/>
        </xdr:cNvSpPr>
      </xdr:nvSpPr>
      <xdr:spPr bwMode="auto">
        <a:xfrm>
          <a:off x="93345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88</xdr:row>
      <xdr:rowOff>0</xdr:rowOff>
    </xdr:to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93345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88</xdr:row>
      <xdr:rowOff>0</xdr:rowOff>
    </xdr:to>
    <xdr:sp macro="" textlink="">
      <xdr:nvSpPr>
        <xdr:cNvPr id="1086" name="Text Box 2"/>
        <xdr:cNvSpPr txBox="1">
          <a:spLocks noChangeArrowheads="1"/>
        </xdr:cNvSpPr>
      </xdr:nvSpPr>
      <xdr:spPr bwMode="auto">
        <a:xfrm>
          <a:off x="93345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88</xdr:row>
      <xdr:rowOff>0</xdr:rowOff>
    </xdr:to>
    <xdr:sp macro="" textlink="">
      <xdr:nvSpPr>
        <xdr:cNvPr id="1087" name="Text Box 3"/>
        <xdr:cNvSpPr txBox="1">
          <a:spLocks noChangeArrowheads="1"/>
        </xdr:cNvSpPr>
      </xdr:nvSpPr>
      <xdr:spPr bwMode="auto">
        <a:xfrm>
          <a:off x="93345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88</xdr:row>
      <xdr:rowOff>0</xdr:rowOff>
    </xdr:to>
    <xdr:sp macro="" textlink="">
      <xdr:nvSpPr>
        <xdr:cNvPr id="1088" name="Text Box 4"/>
        <xdr:cNvSpPr txBox="1">
          <a:spLocks noChangeArrowheads="1"/>
        </xdr:cNvSpPr>
      </xdr:nvSpPr>
      <xdr:spPr bwMode="auto">
        <a:xfrm>
          <a:off x="93345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88</xdr:row>
      <xdr:rowOff>0</xdr:rowOff>
    </xdr:to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93345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88</xdr:row>
      <xdr:rowOff>0</xdr:rowOff>
    </xdr:to>
    <xdr:sp macro="" textlink="">
      <xdr:nvSpPr>
        <xdr:cNvPr id="1090" name="Text Box 3"/>
        <xdr:cNvSpPr txBox="1">
          <a:spLocks noChangeArrowheads="1"/>
        </xdr:cNvSpPr>
      </xdr:nvSpPr>
      <xdr:spPr bwMode="auto">
        <a:xfrm>
          <a:off x="93345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88</xdr:row>
      <xdr:rowOff>0</xdr:rowOff>
    </xdr:to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93345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85725</xdr:colOff>
      <xdr:row>88</xdr:row>
      <xdr:rowOff>0</xdr:rowOff>
    </xdr:to>
    <xdr:sp macro="" textlink="">
      <xdr:nvSpPr>
        <xdr:cNvPr id="1092" name="Text Box 3"/>
        <xdr:cNvSpPr txBox="1">
          <a:spLocks noChangeArrowheads="1"/>
        </xdr:cNvSpPr>
      </xdr:nvSpPr>
      <xdr:spPr bwMode="auto">
        <a:xfrm>
          <a:off x="9334500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86</xdr:row>
      <xdr:rowOff>209550</xdr:rowOff>
    </xdr:to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9934575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86</xdr:row>
      <xdr:rowOff>209550</xdr:rowOff>
    </xdr:to>
    <xdr:sp macro="" textlink="">
      <xdr:nvSpPr>
        <xdr:cNvPr id="1094" name="Text Box 2"/>
        <xdr:cNvSpPr txBox="1">
          <a:spLocks noChangeArrowheads="1"/>
        </xdr:cNvSpPr>
      </xdr:nvSpPr>
      <xdr:spPr bwMode="auto">
        <a:xfrm>
          <a:off x="9934575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86</xdr:row>
      <xdr:rowOff>209550</xdr:rowOff>
    </xdr:to>
    <xdr:sp macro="" textlink="">
      <xdr:nvSpPr>
        <xdr:cNvPr id="1095" name="Text Box 3"/>
        <xdr:cNvSpPr txBox="1">
          <a:spLocks noChangeArrowheads="1"/>
        </xdr:cNvSpPr>
      </xdr:nvSpPr>
      <xdr:spPr bwMode="auto">
        <a:xfrm>
          <a:off x="9934575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86</xdr:row>
      <xdr:rowOff>209550</xdr:rowOff>
    </xdr:to>
    <xdr:sp macro="" textlink="">
      <xdr:nvSpPr>
        <xdr:cNvPr id="1096" name="Text Box 4"/>
        <xdr:cNvSpPr txBox="1">
          <a:spLocks noChangeArrowheads="1"/>
        </xdr:cNvSpPr>
      </xdr:nvSpPr>
      <xdr:spPr bwMode="auto">
        <a:xfrm>
          <a:off x="9934575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86</xdr:row>
      <xdr:rowOff>209550</xdr:rowOff>
    </xdr:to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9934575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86</xdr:row>
      <xdr:rowOff>209550</xdr:rowOff>
    </xdr:to>
    <xdr:sp macro="" textlink="">
      <xdr:nvSpPr>
        <xdr:cNvPr id="1098" name="Text Box 3"/>
        <xdr:cNvSpPr txBox="1">
          <a:spLocks noChangeArrowheads="1"/>
        </xdr:cNvSpPr>
      </xdr:nvSpPr>
      <xdr:spPr bwMode="auto">
        <a:xfrm>
          <a:off x="9934575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86</xdr:row>
      <xdr:rowOff>209550</xdr:rowOff>
    </xdr:to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9934575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86</xdr:row>
      <xdr:rowOff>209550</xdr:rowOff>
    </xdr:to>
    <xdr:sp macro="" textlink="">
      <xdr:nvSpPr>
        <xdr:cNvPr id="1100" name="Text Box 3"/>
        <xdr:cNvSpPr txBox="1">
          <a:spLocks noChangeArrowheads="1"/>
        </xdr:cNvSpPr>
      </xdr:nvSpPr>
      <xdr:spPr bwMode="auto">
        <a:xfrm>
          <a:off x="9934575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86</xdr:row>
      <xdr:rowOff>209550</xdr:rowOff>
    </xdr:to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9934575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86</xdr:row>
      <xdr:rowOff>209550</xdr:rowOff>
    </xdr:to>
    <xdr:sp macro="" textlink="">
      <xdr:nvSpPr>
        <xdr:cNvPr id="1102" name="Text Box 2"/>
        <xdr:cNvSpPr txBox="1">
          <a:spLocks noChangeArrowheads="1"/>
        </xdr:cNvSpPr>
      </xdr:nvSpPr>
      <xdr:spPr bwMode="auto">
        <a:xfrm>
          <a:off x="9934575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86</xdr:row>
      <xdr:rowOff>209550</xdr:rowOff>
    </xdr:to>
    <xdr:sp macro="" textlink="">
      <xdr:nvSpPr>
        <xdr:cNvPr id="1103" name="Text Box 3"/>
        <xdr:cNvSpPr txBox="1">
          <a:spLocks noChangeArrowheads="1"/>
        </xdr:cNvSpPr>
      </xdr:nvSpPr>
      <xdr:spPr bwMode="auto">
        <a:xfrm>
          <a:off x="9934575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86</xdr:row>
      <xdr:rowOff>209550</xdr:rowOff>
    </xdr:to>
    <xdr:sp macro="" textlink="">
      <xdr:nvSpPr>
        <xdr:cNvPr id="1104" name="Text Box 4"/>
        <xdr:cNvSpPr txBox="1">
          <a:spLocks noChangeArrowheads="1"/>
        </xdr:cNvSpPr>
      </xdr:nvSpPr>
      <xdr:spPr bwMode="auto">
        <a:xfrm>
          <a:off x="9934575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86</xdr:row>
      <xdr:rowOff>209550</xdr:rowOff>
    </xdr:to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9934575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86</xdr:row>
      <xdr:rowOff>209550</xdr:rowOff>
    </xdr:to>
    <xdr:sp macro="" textlink="">
      <xdr:nvSpPr>
        <xdr:cNvPr id="1106" name="Text Box 3"/>
        <xdr:cNvSpPr txBox="1">
          <a:spLocks noChangeArrowheads="1"/>
        </xdr:cNvSpPr>
      </xdr:nvSpPr>
      <xdr:spPr bwMode="auto">
        <a:xfrm>
          <a:off x="9934575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86</xdr:row>
      <xdr:rowOff>209550</xdr:rowOff>
    </xdr:to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9934575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86</xdr:row>
      <xdr:rowOff>209550</xdr:rowOff>
    </xdr:to>
    <xdr:sp macro="" textlink="">
      <xdr:nvSpPr>
        <xdr:cNvPr id="1108" name="Text Box 2"/>
        <xdr:cNvSpPr txBox="1">
          <a:spLocks noChangeArrowheads="1"/>
        </xdr:cNvSpPr>
      </xdr:nvSpPr>
      <xdr:spPr bwMode="auto">
        <a:xfrm>
          <a:off x="9934575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86</xdr:row>
      <xdr:rowOff>209550</xdr:rowOff>
    </xdr:to>
    <xdr:sp macro="" textlink="">
      <xdr:nvSpPr>
        <xdr:cNvPr id="1109" name="Text Box 3"/>
        <xdr:cNvSpPr txBox="1">
          <a:spLocks noChangeArrowheads="1"/>
        </xdr:cNvSpPr>
      </xdr:nvSpPr>
      <xdr:spPr bwMode="auto">
        <a:xfrm>
          <a:off x="9934575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86</xdr:row>
      <xdr:rowOff>209550</xdr:rowOff>
    </xdr:to>
    <xdr:sp macro="" textlink="">
      <xdr:nvSpPr>
        <xdr:cNvPr id="1110" name="Text Box 4"/>
        <xdr:cNvSpPr txBox="1">
          <a:spLocks noChangeArrowheads="1"/>
        </xdr:cNvSpPr>
      </xdr:nvSpPr>
      <xdr:spPr bwMode="auto">
        <a:xfrm>
          <a:off x="9934575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86</xdr:row>
      <xdr:rowOff>209550</xdr:rowOff>
    </xdr:to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9934575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86</xdr:row>
      <xdr:rowOff>209550</xdr:rowOff>
    </xdr:to>
    <xdr:sp macro="" textlink="">
      <xdr:nvSpPr>
        <xdr:cNvPr id="1112" name="Text Box 3"/>
        <xdr:cNvSpPr txBox="1">
          <a:spLocks noChangeArrowheads="1"/>
        </xdr:cNvSpPr>
      </xdr:nvSpPr>
      <xdr:spPr bwMode="auto">
        <a:xfrm>
          <a:off x="9934575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86</xdr:row>
      <xdr:rowOff>209550</xdr:rowOff>
    </xdr:to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9934575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86</xdr:row>
      <xdr:rowOff>209550</xdr:rowOff>
    </xdr:to>
    <xdr:sp macro="" textlink="">
      <xdr:nvSpPr>
        <xdr:cNvPr id="1114" name="Text Box 3"/>
        <xdr:cNvSpPr txBox="1">
          <a:spLocks noChangeArrowheads="1"/>
        </xdr:cNvSpPr>
      </xdr:nvSpPr>
      <xdr:spPr bwMode="auto">
        <a:xfrm>
          <a:off x="9934575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86</xdr:row>
      <xdr:rowOff>209550</xdr:rowOff>
    </xdr:to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9934575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86</xdr:row>
      <xdr:rowOff>209550</xdr:rowOff>
    </xdr:to>
    <xdr:sp macro="" textlink="">
      <xdr:nvSpPr>
        <xdr:cNvPr id="1116" name="Text Box 2"/>
        <xdr:cNvSpPr txBox="1">
          <a:spLocks noChangeArrowheads="1"/>
        </xdr:cNvSpPr>
      </xdr:nvSpPr>
      <xdr:spPr bwMode="auto">
        <a:xfrm>
          <a:off x="9934575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86</xdr:row>
      <xdr:rowOff>209550</xdr:rowOff>
    </xdr:to>
    <xdr:sp macro="" textlink="">
      <xdr:nvSpPr>
        <xdr:cNvPr id="1117" name="Text Box 3"/>
        <xdr:cNvSpPr txBox="1">
          <a:spLocks noChangeArrowheads="1"/>
        </xdr:cNvSpPr>
      </xdr:nvSpPr>
      <xdr:spPr bwMode="auto">
        <a:xfrm>
          <a:off x="9934575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86</xdr:row>
      <xdr:rowOff>209550</xdr:rowOff>
    </xdr:to>
    <xdr:sp macro="" textlink="">
      <xdr:nvSpPr>
        <xdr:cNvPr id="1118" name="Text Box 4"/>
        <xdr:cNvSpPr txBox="1">
          <a:spLocks noChangeArrowheads="1"/>
        </xdr:cNvSpPr>
      </xdr:nvSpPr>
      <xdr:spPr bwMode="auto">
        <a:xfrm>
          <a:off x="9934575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86</xdr:row>
      <xdr:rowOff>209550</xdr:rowOff>
    </xdr:to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9934575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86</xdr:row>
      <xdr:rowOff>209550</xdr:rowOff>
    </xdr:to>
    <xdr:sp macro="" textlink="">
      <xdr:nvSpPr>
        <xdr:cNvPr id="1120" name="Text Box 3"/>
        <xdr:cNvSpPr txBox="1">
          <a:spLocks noChangeArrowheads="1"/>
        </xdr:cNvSpPr>
      </xdr:nvSpPr>
      <xdr:spPr bwMode="auto">
        <a:xfrm>
          <a:off x="9934575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86</xdr:row>
      <xdr:rowOff>209550</xdr:rowOff>
    </xdr:to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9934575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86</xdr:row>
      <xdr:rowOff>209550</xdr:rowOff>
    </xdr:to>
    <xdr:sp macro="" textlink="">
      <xdr:nvSpPr>
        <xdr:cNvPr id="1122" name="Text Box 2"/>
        <xdr:cNvSpPr txBox="1">
          <a:spLocks noChangeArrowheads="1"/>
        </xdr:cNvSpPr>
      </xdr:nvSpPr>
      <xdr:spPr bwMode="auto">
        <a:xfrm>
          <a:off x="9934575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86</xdr:row>
      <xdr:rowOff>209550</xdr:rowOff>
    </xdr:to>
    <xdr:sp macro="" textlink="">
      <xdr:nvSpPr>
        <xdr:cNvPr id="1123" name="Text Box 3"/>
        <xdr:cNvSpPr txBox="1">
          <a:spLocks noChangeArrowheads="1"/>
        </xdr:cNvSpPr>
      </xdr:nvSpPr>
      <xdr:spPr bwMode="auto">
        <a:xfrm>
          <a:off x="9934575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86</xdr:row>
      <xdr:rowOff>209550</xdr:rowOff>
    </xdr:to>
    <xdr:sp macro="" textlink="">
      <xdr:nvSpPr>
        <xdr:cNvPr id="1124" name="Text Box 4"/>
        <xdr:cNvSpPr txBox="1">
          <a:spLocks noChangeArrowheads="1"/>
        </xdr:cNvSpPr>
      </xdr:nvSpPr>
      <xdr:spPr bwMode="auto">
        <a:xfrm>
          <a:off x="9934575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86</xdr:row>
      <xdr:rowOff>209550</xdr:rowOff>
    </xdr:to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9934575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86</xdr:row>
      <xdr:rowOff>209550</xdr:rowOff>
    </xdr:to>
    <xdr:sp macro="" textlink="">
      <xdr:nvSpPr>
        <xdr:cNvPr id="1126" name="Text Box 3"/>
        <xdr:cNvSpPr txBox="1">
          <a:spLocks noChangeArrowheads="1"/>
        </xdr:cNvSpPr>
      </xdr:nvSpPr>
      <xdr:spPr bwMode="auto">
        <a:xfrm>
          <a:off x="9934575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86</xdr:row>
      <xdr:rowOff>209550</xdr:rowOff>
    </xdr:to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9934575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86</xdr:row>
      <xdr:rowOff>209550</xdr:rowOff>
    </xdr:to>
    <xdr:sp macro="" textlink="">
      <xdr:nvSpPr>
        <xdr:cNvPr id="1128" name="Text Box 3"/>
        <xdr:cNvSpPr txBox="1">
          <a:spLocks noChangeArrowheads="1"/>
        </xdr:cNvSpPr>
      </xdr:nvSpPr>
      <xdr:spPr bwMode="auto">
        <a:xfrm>
          <a:off x="9934575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86</xdr:row>
      <xdr:rowOff>209550</xdr:rowOff>
    </xdr:to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9934575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86</xdr:row>
      <xdr:rowOff>209550</xdr:rowOff>
    </xdr:to>
    <xdr:sp macro="" textlink="">
      <xdr:nvSpPr>
        <xdr:cNvPr id="1130" name="Text Box 2"/>
        <xdr:cNvSpPr txBox="1">
          <a:spLocks noChangeArrowheads="1"/>
        </xdr:cNvSpPr>
      </xdr:nvSpPr>
      <xdr:spPr bwMode="auto">
        <a:xfrm>
          <a:off x="9934575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86</xdr:row>
      <xdr:rowOff>209550</xdr:rowOff>
    </xdr:to>
    <xdr:sp macro="" textlink="">
      <xdr:nvSpPr>
        <xdr:cNvPr id="1131" name="Text Box 3"/>
        <xdr:cNvSpPr txBox="1">
          <a:spLocks noChangeArrowheads="1"/>
        </xdr:cNvSpPr>
      </xdr:nvSpPr>
      <xdr:spPr bwMode="auto">
        <a:xfrm>
          <a:off x="9934575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86</xdr:row>
      <xdr:rowOff>209550</xdr:rowOff>
    </xdr:to>
    <xdr:sp macro="" textlink="">
      <xdr:nvSpPr>
        <xdr:cNvPr id="1132" name="Text Box 4"/>
        <xdr:cNvSpPr txBox="1">
          <a:spLocks noChangeArrowheads="1"/>
        </xdr:cNvSpPr>
      </xdr:nvSpPr>
      <xdr:spPr bwMode="auto">
        <a:xfrm>
          <a:off x="9934575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86</xdr:row>
      <xdr:rowOff>209550</xdr:rowOff>
    </xdr:to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9934575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86</xdr:row>
      <xdr:rowOff>209550</xdr:rowOff>
    </xdr:to>
    <xdr:sp macro="" textlink="">
      <xdr:nvSpPr>
        <xdr:cNvPr id="1134" name="Text Box 3"/>
        <xdr:cNvSpPr txBox="1">
          <a:spLocks noChangeArrowheads="1"/>
        </xdr:cNvSpPr>
      </xdr:nvSpPr>
      <xdr:spPr bwMode="auto">
        <a:xfrm>
          <a:off x="9934575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86</xdr:row>
      <xdr:rowOff>209550</xdr:rowOff>
    </xdr:to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9934575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86</xdr:row>
      <xdr:rowOff>209550</xdr:rowOff>
    </xdr:to>
    <xdr:sp macro="" textlink="">
      <xdr:nvSpPr>
        <xdr:cNvPr id="1136" name="Text Box 2"/>
        <xdr:cNvSpPr txBox="1">
          <a:spLocks noChangeArrowheads="1"/>
        </xdr:cNvSpPr>
      </xdr:nvSpPr>
      <xdr:spPr bwMode="auto">
        <a:xfrm>
          <a:off x="9934575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86</xdr:row>
      <xdr:rowOff>209550</xdr:rowOff>
    </xdr:to>
    <xdr:sp macro="" textlink="">
      <xdr:nvSpPr>
        <xdr:cNvPr id="1137" name="Text Box 3"/>
        <xdr:cNvSpPr txBox="1">
          <a:spLocks noChangeArrowheads="1"/>
        </xdr:cNvSpPr>
      </xdr:nvSpPr>
      <xdr:spPr bwMode="auto">
        <a:xfrm>
          <a:off x="9934575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86</xdr:row>
      <xdr:rowOff>209550</xdr:rowOff>
    </xdr:to>
    <xdr:sp macro="" textlink="">
      <xdr:nvSpPr>
        <xdr:cNvPr id="1138" name="Text Box 4"/>
        <xdr:cNvSpPr txBox="1">
          <a:spLocks noChangeArrowheads="1"/>
        </xdr:cNvSpPr>
      </xdr:nvSpPr>
      <xdr:spPr bwMode="auto">
        <a:xfrm>
          <a:off x="9934575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86</xdr:row>
      <xdr:rowOff>209550</xdr:rowOff>
    </xdr:to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9934575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86</xdr:row>
      <xdr:rowOff>209550</xdr:rowOff>
    </xdr:to>
    <xdr:sp macro="" textlink="">
      <xdr:nvSpPr>
        <xdr:cNvPr id="1140" name="Text Box 3"/>
        <xdr:cNvSpPr txBox="1">
          <a:spLocks noChangeArrowheads="1"/>
        </xdr:cNvSpPr>
      </xdr:nvSpPr>
      <xdr:spPr bwMode="auto">
        <a:xfrm>
          <a:off x="9934575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86</xdr:row>
      <xdr:rowOff>209550</xdr:rowOff>
    </xdr:to>
    <xdr:sp macro="" textlink="">
      <xdr:nvSpPr>
        <xdr:cNvPr id="1141" name="Text Box 1"/>
        <xdr:cNvSpPr txBox="1">
          <a:spLocks noChangeArrowheads="1"/>
        </xdr:cNvSpPr>
      </xdr:nvSpPr>
      <xdr:spPr bwMode="auto">
        <a:xfrm>
          <a:off x="9934575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86</xdr:row>
      <xdr:rowOff>209550</xdr:rowOff>
    </xdr:to>
    <xdr:sp macro="" textlink="">
      <xdr:nvSpPr>
        <xdr:cNvPr id="1142" name="Text Box 3"/>
        <xdr:cNvSpPr txBox="1">
          <a:spLocks noChangeArrowheads="1"/>
        </xdr:cNvSpPr>
      </xdr:nvSpPr>
      <xdr:spPr bwMode="auto">
        <a:xfrm>
          <a:off x="9934575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86</xdr:row>
      <xdr:rowOff>209550</xdr:rowOff>
    </xdr:to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9934575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86</xdr:row>
      <xdr:rowOff>209550</xdr:rowOff>
    </xdr:to>
    <xdr:sp macro="" textlink="">
      <xdr:nvSpPr>
        <xdr:cNvPr id="1144" name="Text Box 2"/>
        <xdr:cNvSpPr txBox="1">
          <a:spLocks noChangeArrowheads="1"/>
        </xdr:cNvSpPr>
      </xdr:nvSpPr>
      <xdr:spPr bwMode="auto">
        <a:xfrm>
          <a:off x="9934575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86</xdr:row>
      <xdr:rowOff>209550</xdr:rowOff>
    </xdr:to>
    <xdr:sp macro="" textlink="">
      <xdr:nvSpPr>
        <xdr:cNvPr id="1145" name="Text Box 3"/>
        <xdr:cNvSpPr txBox="1">
          <a:spLocks noChangeArrowheads="1"/>
        </xdr:cNvSpPr>
      </xdr:nvSpPr>
      <xdr:spPr bwMode="auto">
        <a:xfrm>
          <a:off x="9934575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86</xdr:row>
      <xdr:rowOff>209550</xdr:rowOff>
    </xdr:to>
    <xdr:sp macro="" textlink="">
      <xdr:nvSpPr>
        <xdr:cNvPr id="1146" name="Text Box 4"/>
        <xdr:cNvSpPr txBox="1">
          <a:spLocks noChangeArrowheads="1"/>
        </xdr:cNvSpPr>
      </xdr:nvSpPr>
      <xdr:spPr bwMode="auto">
        <a:xfrm>
          <a:off x="9934575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86</xdr:row>
      <xdr:rowOff>209550</xdr:rowOff>
    </xdr:to>
    <xdr:sp macro="" textlink="">
      <xdr:nvSpPr>
        <xdr:cNvPr id="1147" name="Text Box 1"/>
        <xdr:cNvSpPr txBox="1">
          <a:spLocks noChangeArrowheads="1"/>
        </xdr:cNvSpPr>
      </xdr:nvSpPr>
      <xdr:spPr bwMode="auto">
        <a:xfrm>
          <a:off x="9934575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86</xdr:row>
      <xdr:rowOff>209550</xdr:rowOff>
    </xdr:to>
    <xdr:sp macro="" textlink="">
      <xdr:nvSpPr>
        <xdr:cNvPr id="1148" name="Text Box 3"/>
        <xdr:cNvSpPr txBox="1">
          <a:spLocks noChangeArrowheads="1"/>
        </xdr:cNvSpPr>
      </xdr:nvSpPr>
      <xdr:spPr bwMode="auto">
        <a:xfrm>
          <a:off x="9934575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86</xdr:row>
      <xdr:rowOff>209550</xdr:rowOff>
    </xdr:to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9934575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86</xdr:row>
      <xdr:rowOff>209550</xdr:rowOff>
    </xdr:to>
    <xdr:sp macro="" textlink="">
      <xdr:nvSpPr>
        <xdr:cNvPr id="1150" name="Text Box 2"/>
        <xdr:cNvSpPr txBox="1">
          <a:spLocks noChangeArrowheads="1"/>
        </xdr:cNvSpPr>
      </xdr:nvSpPr>
      <xdr:spPr bwMode="auto">
        <a:xfrm>
          <a:off x="9934575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86</xdr:row>
      <xdr:rowOff>209550</xdr:rowOff>
    </xdr:to>
    <xdr:sp macro="" textlink="">
      <xdr:nvSpPr>
        <xdr:cNvPr id="1151" name="Text Box 3"/>
        <xdr:cNvSpPr txBox="1">
          <a:spLocks noChangeArrowheads="1"/>
        </xdr:cNvSpPr>
      </xdr:nvSpPr>
      <xdr:spPr bwMode="auto">
        <a:xfrm>
          <a:off x="9934575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86</xdr:row>
      <xdr:rowOff>209550</xdr:rowOff>
    </xdr:to>
    <xdr:sp macro="" textlink="">
      <xdr:nvSpPr>
        <xdr:cNvPr id="1152" name="Text Box 4"/>
        <xdr:cNvSpPr txBox="1">
          <a:spLocks noChangeArrowheads="1"/>
        </xdr:cNvSpPr>
      </xdr:nvSpPr>
      <xdr:spPr bwMode="auto">
        <a:xfrm>
          <a:off x="9934575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86</xdr:row>
      <xdr:rowOff>209550</xdr:rowOff>
    </xdr:to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9934575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86</xdr:row>
      <xdr:rowOff>209550</xdr:rowOff>
    </xdr:to>
    <xdr:sp macro="" textlink="">
      <xdr:nvSpPr>
        <xdr:cNvPr id="1154" name="Text Box 3"/>
        <xdr:cNvSpPr txBox="1">
          <a:spLocks noChangeArrowheads="1"/>
        </xdr:cNvSpPr>
      </xdr:nvSpPr>
      <xdr:spPr bwMode="auto">
        <a:xfrm>
          <a:off x="9934575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86</xdr:row>
      <xdr:rowOff>209550</xdr:rowOff>
    </xdr:to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9934575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86</xdr:row>
      <xdr:rowOff>209550</xdr:rowOff>
    </xdr:to>
    <xdr:sp macro="" textlink="">
      <xdr:nvSpPr>
        <xdr:cNvPr id="1156" name="Text Box 3"/>
        <xdr:cNvSpPr txBox="1">
          <a:spLocks noChangeArrowheads="1"/>
        </xdr:cNvSpPr>
      </xdr:nvSpPr>
      <xdr:spPr bwMode="auto">
        <a:xfrm>
          <a:off x="9934575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86</xdr:row>
      <xdr:rowOff>209550</xdr:rowOff>
    </xdr:to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9934575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86</xdr:row>
      <xdr:rowOff>209550</xdr:rowOff>
    </xdr:to>
    <xdr:sp macro="" textlink="">
      <xdr:nvSpPr>
        <xdr:cNvPr id="1158" name="Text Box 2"/>
        <xdr:cNvSpPr txBox="1">
          <a:spLocks noChangeArrowheads="1"/>
        </xdr:cNvSpPr>
      </xdr:nvSpPr>
      <xdr:spPr bwMode="auto">
        <a:xfrm>
          <a:off x="9934575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86</xdr:row>
      <xdr:rowOff>209550</xdr:rowOff>
    </xdr:to>
    <xdr:sp macro="" textlink="">
      <xdr:nvSpPr>
        <xdr:cNvPr id="1159" name="Text Box 3"/>
        <xdr:cNvSpPr txBox="1">
          <a:spLocks noChangeArrowheads="1"/>
        </xdr:cNvSpPr>
      </xdr:nvSpPr>
      <xdr:spPr bwMode="auto">
        <a:xfrm>
          <a:off x="9934575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86</xdr:row>
      <xdr:rowOff>209550</xdr:rowOff>
    </xdr:to>
    <xdr:sp macro="" textlink="">
      <xdr:nvSpPr>
        <xdr:cNvPr id="1160" name="Text Box 4"/>
        <xdr:cNvSpPr txBox="1">
          <a:spLocks noChangeArrowheads="1"/>
        </xdr:cNvSpPr>
      </xdr:nvSpPr>
      <xdr:spPr bwMode="auto">
        <a:xfrm>
          <a:off x="9934575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86</xdr:row>
      <xdr:rowOff>209550</xdr:rowOff>
    </xdr:to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9934575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86</xdr:row>
      <xdr:rowOff>209550</xdr:rowOff>
    </xdr:to>
    <xdr:sp macro="" textlink="">
      <xdr:nvSpPr>
        <xdr:cNvPr id="1162" name="Text Box 3"/>
        <xdr:cNvSpPr txBox="1">
          <a:spLocks noChangeArrowheads="1"/>
        </xdr:cNvSpPr>
      </xdr:nvSpPr>
      <xdr:spPr bwMode="auto">
        <a:xfrm>
          <a:off x="9934575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86</xdr:row>
      <xdr:rowOff>209550</xdr:rowOff>
    </xdr:to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9934575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86</xdr:row>
      <xdr:rowOff>209550</xdr:rowOff>
    </xdr:to>
    <xdr:sp macro="" textlink="">
      <xdr:nvSpPr>
        <xdr:cNvPr id="1164" name="Text Box 2"/>
        <xdr:cNvSpPr txBox="1">
          <a:spLocks noChangeArrowheads="1"/>
        </xdr:cNvSpPr>
      </xdr:nvSpPr>
      <xdr:spPr bwMode="auto">
        <a:xfrm>
          <a:off x="9934575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86</xdr:row>
      <xdr:rowOff>209550</xdr:rowOff>
    </xdr:to>
    <xdr:sp macro="" textlink="">
      <xdr:nvSpPr>
        <xdr:cNvPr id="1165" name="Text Box 3"/>
        <xdr:cNvSpPr txBox="1">
          <a:spLocks noChangeArrowheads="1"/>
        </xdr:cNvSpPr>
      </xdr:nvSpPr>
      <xdr:spPr bwMode="auto">
        <a:xfrm>
          <a:off x="9934575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86</xdr:row>
      <xdr:rowOff>209550</xdr:rowOff>
    </xdr:to>
    <xdr:sp macro="" textlink="">
      <xdr:nvSpPr>
        <xdr:cNvPr id="1166" name="Text Box 4"/>
        <xdr:cNvSpPr txBox="1">
          <a:spLocks noChangeArrowheads="1"/>
        </xdr:cNvSpPr>
      </xdr:nvSpPr>
      <xdr:spPr bwMode="auto">
        <a:xfrm>
          <a:off x="9934575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86</xdr:row>
      <xdr:rowOff>209550</xdr:rowOff>
    </xdr:to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9934575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86</xdr:row>
      <xdr:rowOff>209550</xdr:rowOff>
    </xdr:to>
    <xdr:sp macro="" textlink="">
      <xdr:nvSpPr>
        <xdr:cNvPr id="1168" name="Text Box 3"/>
        <xdr:cNvSpPr txBox="1">
          <a:spLocks noChangeArrowheads="1"/>
        </xdr:cNvSpPr>
      </xdr:nvSpPr>
      <xdr:spPr bwMode="auto">
        <a:xfrm>
          <a:off x="9934575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86</xdr:row>
      <xdr:rowOff>209550</xdr:rowOff>
    </xdr:to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9934575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86</xdr:row>
      <xdr:rowOff>209550</xdr:rowOff>
    </xdr:to>
    <xdr:sp macro="" textlink="">
      <xdr:nvSpPr>
        <xdr:cNvPr id="1170" name="Text Box 3"/>
        <xdr:cNvSpPr txBox="1">
          <a:spLocks noChangeArrowheads="1"/>
        </xdr:cNvSpPr>
      </xdr:nvSpPr>
      <xdr:spPr bwMode="auto">
        <a:xfrm>
          <a:off x="9934575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86</xdr:row>
      <xdr:rowOff>209550</xdr:rowOff>
    </xdr:to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9934575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86</xdr:row>
      <xdr:rowOff>209550</xdr:rowOff>
    </xdr:to>
    <xdr:sp macro="" textlink="">
      <xdr:nvSpPr>
        <xdr:cNvPr id="1172" name="Text Box 2"/>
        <xdr:cNvSpPr txBox="1">
          <a:spLocks noChangeArrowheads="1"/>
        </xdr:cNvSpPr>
      </xdr:nvSpPr>
      <xdr:spPr bwMode="auto">
        <a:xfrm>
          <a:off x="9934575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86</xdr:row>
      <xdr:rowOff>209550</xdr:rowOff>
    </xdr:to>
    <xdr:sp macro="" textlink="">
      <xdr:nvSpPr>
        <xdr:cNvPr id="1173" name="Text Box 3"/>
        <xdr:cNvSpPr txBox="1">
          <a:spLocks noChangeArrowheads="1"/>
        </xdr:cNvSpPr>
      </xdr:nvSpPr>
      <xdr:spPr bwMode="auto">
        <a:xfrm>
          <a:off x="9934575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86</xdr:row>
      <xdr:rowOff>209550</xdr:rowOff>
    </xdr:to>
    <xdr:sp macro="" textlink="">
      <xdr:nvSpPr>
        <xdr:cNvPr id="1174" name="Text Box 4"/>
        <xdr:cNvSpPr txBox="1">
          <a:spLocks noChangeArrowheads="1"/>
        </xdr:cNvSpPr>
      </xdr:nvSpPr>
      <xdr:spPr bwMode="auto">
        <a:xfrm>
          <a:off x="9934575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86</xdr:row>
      <xdr:rowOff>209550</xdr:rowOff>
    </xdr:to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9934575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86</xdr:row>
      <xdr:rowOff>209550</xdr:rowOff>
    </xdr:to>
    <xdr:sp macro="" textlink="">
      <xdr:nvSpPr>
        <xdr:cNvPr id="1176" name="Text Box 3"/>
        <xdr:cNvSpPr txBox="1">
          <a:spLocks noChangeArrowheads="1"/>
        </xdr:cNvSpPr>
      </xdr:nvSpPr>
      <xdr:spPr bwMode="auto">
        <a:xfrm>
          <a:off x="9934575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86</xdr:row>
      <xdr:rowOff>209550</xdr:rowOff>
    </xdr:to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9934575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86</xdr:row>
      <xdr:rowOff>209550</xdr:rowOff>
    </xdr:to>
    <xdr:sp macro="" textlink="">
      <xdr:nvSpPr>
        <xdr:cNvPr id="1178" name="Text Box 2"/>
        <xdr:cNvSpPr txBox="1">
          <a:spLocks noChangeArrowheads="1"/>
        </xdr:cNvSpPr>
      </xdr:nvSpPr>
      <xdr:spPr bwMode="auto">
        <a:xfrm>
          <a:off x="9934575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86</xdr:row>
      <xdr:rowOff>209550</xdr:rowOff>
    </xdr:to>
    <xdr:sp macro="" textlink="">
      <xdr:nvSpPr>
        <xdr:cNvPr id="1179" name="Text Box 3"/>
        <xdr:cNvSpPr txBox="1">
          <a:spLocks noChangeArrowheads="1"/>
        </xdr:cNvSpPr>
      </xdr:nvSpPr>
      <xdr:spPr bwMode="auto">
        <a:xfrm>
          <a:off x="9934575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86</xdr:row>
      <xdr:rowOff>209550</xdr:rowOff>
    </xdr:to>
    <xdr:sp macro="" textlink="">
      <xdr:nvSpPr>
        <xdr:cNvPr id="1180" name="Text Box 4"/>
        <xdr:cNvSpPr txBox="1">
          <a:spLocks noChangeArrowheads="1"/>
        </xdr:cNvSpPr>
      </xdr:nvSpPr>
      <xdr:spPr bwMode="auto">
        <a:xfrm>
          <a:off x="9934575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86</xdr:row>
      <xdr:rowOff>209550</xdr:rowOff>
    </xdr:to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9934575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86</xdr:row>
      <xdr:rowOff>209550</xdr:rowOff>
    </xdr:to>
    <xdr:sp macro="" textlink="">
      <xdr:nvSpPr>
        <xdr:cNvPr id="1182" name="Text Box 3"/>
        <xdr:cNvSpPr txBox="1">
          <a:spLocks noChangeArrowheads="1"/>
        </xdr:cNvSpPr>
      </xdr:nvSpPr>
      <xdr:spPr bwMode="auto">
        <a:xfrm>
          <a:off x="9934575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86</xdr:row>
      <xdr:rowOff>209550</xdr:rowOff>
    </xdr:to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9934575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86</xdr:row>
      <xdr:rowOff>209550</xdr:rowOff>
    </xdr:to>
    <xdr:sp macro="" textlink="">
      <xdr:nvSpPr>
        <xdr:cNvPr id="1184" name="Text Box 3"/>
        <xdr:cNvSpPr txBox="1">
          <a:spLocks noChangeArrowheads="1"/>
        </xdr:cNvSpPr>
      </xdr:nvSpPr>
      <xdr:spPr bwMode="auto">
        <a:xfrm>
          <a:off x="9934575" y="34356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88</xdr:row>
      <xdr:rowOff>0</xdr:rowOff>
    </xdr:to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9934575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88</xdr:row>
      <xdr:rowOff>0</xdr:rowOff>
    </xdr:to>
    <xdr:sp macro="" textlink="">
      <xdr:nvSpPr>
        <xdr:cNvPr id="1186" name="Text Box 2"/>
        <xdr:cNvSpPr txBox="1">
          <a:spLocks noChangeArrowheads="1"/>
        </xdr:cNvSpPr>
      </xdr:nvSpPr>
      <xdr:spPr bwMode="auto">
        <a:xfrm>
          <a:off x="9934575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88</xdr:row>
      <xdr:rowOff>0</xdr:rowOff>
    </xdr:to>
    <xdr:sp macro="" textlink="">
      <xdr:nvSpPr>
        <xdr:cNvPr id="1187" name="Text Box 3"/>
        <xdr:cNvSpPr txBox="1">
          <a:spLocks noChangeArrowheads="1"/>
        </xdr:cNvSpPr>
      </xdr:nvSpPr>
      <xdr:spPr bwMode="auto">
        <a:xfrm>
          <a:off x="9934575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88</xdr:row>
      <xdr:rowOff>0</xdr:rowOff>
    </xdr:to>
    <xdr:sp macro="" textlink="">
      <xdr:nvSpPr>
        <xdr:cNvPr id="1188" name="Text Box 4"/>
        <xdr:cNvSpPr txBox="1">
          <a:spLocks noChangeArrowheads="1"/>
        </xdr:cNvSpPr>
      </xdr:nvSpPr>
      <xdr:spPr bwMode="auto">
        <a:xfrm>
          <a:off x="9934575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88</xdr:row>
      <xdr:rowOff>0</xdr:rowOff>
    </xdr:to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9934575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88</xdr:row>
      <xdr:rowOff>0</xdr:rowOff>
    </xdr:to>
    <xdr:sp macro="" textlink="">
      <xdr:nvSpPr>
        <xdr:cNvPr id="1190" name="Text Box 3"/>
        <xdr:cNvSpPr txBox="1">
          <a:spLocks noChangeArrowheads="1"/>
        </xdr:cNvSpPr>
      </xdr:nvSpPr>
      <xdr:spPr bwMode="auto">
        <a:xfrm>
          <a:off x="9934575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88</xdr:row>
      <xdr:rowOff>0</xdr:rowOff>
    </xdr:to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9934575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88</xdr:row>
      <xdr:rowOff>0</xdr:rowOff>
    </xdr:to>
    <xdr:sp macro="" textlink="">
      <xdr:nvSpPr>
        <xdr:cNvPr id="1192" name="Text Box 3"/>
        <xdr:cNvSpPr txBox="1">
          <a:spLocks noChangeArrowheads="1"/>
        </xdr:cNvSpPr>
      </xdr:nvSpPr>
      <xdr:spPr bwMode="auto">
        <a:xfrm>
          <a:off x="9934575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88</xdr:row>
      <xdr:rowOff>0</xdr:rowOff>
    </xdr:to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9934575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88</xdr:row>
      <xdr:rowOff>0</xdr:rowOff>
    </xdr:to>
    <xdr:sp macro="" textlink="">
      <xdr:nvSpPr>
        <xdr:cNvPr id="1194" name="Text Box 2"/>
        <xdr:cNvSpPr txBox="1">
          <a:spLocks noChangeArrowheads="1"/>
        </xdr:cNvSpPr>
      </xdr:nvSpPr>
      <xdr:spPr bwMode="auto">
        <a:xfrm>
          <a:off x="9934575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88</xdr:row>
      <xdr:rowOff>0</xdr:rowOff>
    </xdr:to>
    <xdr:sp macro="" textlink="">
      <xdr:nvSpPr>
        <xdr:cNvPr id="1195" name="Text Box 3"/>
        <xdr:cNvSpPr txBox="1">
          <a:spLocks noChangeArrowheads="1"/>
        </xdr:cNvSpPr>
      </xdr:nvSpPr>
      <xdr:spPr bwMode="auto">
        <a:xfrm>
          <a:off x="9934575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88</xdr:row>
      <xdr:rowOff>0</xdr:rowOff>
    </xdr:to>
    <xdr:sp macro="" textlink="">
      <xdr:nvSpPr>
        <xdr:cNvPr id="1196" name="Text Box 4"/>
        <xdr:cNvSpPr txBox="1">
          <a:spLocks noChangeArrowheads="1"/>
        </xdr:cNvSpPr>
      </xdr:nvSpPr>
      <xdr:spPr bwMode="auto">
        <a:xfrm>
          <a:off x="9934575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88</xdr:row>
      <xdr:rowOff>0</xdr:rowOff>
    </xdr:to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9934575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88</xdr:row>
      <xdr:rowOff>0</xdr:rowOff>
    </xdr:to>
    <xdr:sp macro="" textlink="">
      <xdr:nvSpPr>
        <xdr:cNvPr id="1198" name="Text Box 3"/>
        <xdr:cNvSpPr txBox="1">
          <a:spLocks noChangeArrowheads="1"/>
        </xdr:cNvSpPr>
      </xdr:nvSpPr>
      <xdr:spPr bwMode="auto">
        <a:xfrm>
          <a:off x="9934575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88</xdr:row>
      <xdr:rowOff>0</xdr:rowOff>
    </xdr:to>
    <xdr:sp macro="" textlink="">
      <xdr:nvSpPr>
        <xdr:cNvPr id="1199" name="Text Box 1"/>
        <xdr:cNvSpPr txBox="1">
          <a:spLocks noChangeArrowheads="1"/>
        </xdr:cNvSpPr>
      </xdr:nvSpPr>
      <xdr:spPr bwMode="auto">
        <a:xfrm>
          <a:off x="9934575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88</xdr:row>
      <xdr:rowOff>0</xdr:rowOff>
    </xdr:to>
    <xdr:sp macro="" textlink="">
      <xdr:nvSpPr>
        <xdr:cNvPr id="1200" name="Text Box 2"/>
        <xdr:cNvSpPr txBox="1">
          <a:spLocks noChangeArrowheads="1"/>
        </xdr:cNvSpPr>
      </xdr:nvSpPr>
      <xdr:spPr bwMode="auto">
        <a:xfrm>
          <a:off x="9934575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88</xdr:row>
      <xdr:rowOff>0</xdr:rowOff>
    </xdr:to>
    <xdr:sp macro="" textlink="">
      <xdr:nvSpPr>
        <xdr:cNvPr id="1201" name="Text Box 3"/>
        <xdr:cNvSpPr txBox="1">
          <a:spLocks noChangeArrowheads="1"/>
        </xdr:cNvSpPr>
      </xdr:nvSpPr>
      <xdr:spPr bwMode="auto">
        <a:xfrm>
          <a:off x="9934575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88</xdr:row>
      <xdr:rowOff>0</xdr:rowOff>
    </xdr:to>
    <xdr:sp macro="" textlink="">
      <xdr:nvSpPr>
        <xdr:cNvPr id="1202" name="Text Box 4"/>
        <xdr:cNvSpPr txBox="1">
          <a:spLocks noChangeArrowheads="1"/>
        </xdr:cNvSpPr>
      </xdr:nvSpPr>
      <xdr:spPr bwMode="auto">
        <a:xfrm>
          <a:off x="9934575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88</xdr:row>
      <xdr:rowOff>0</xdr:rowOff>
    </xdr:to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9934575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88</xdr:row>
      <xdr:rowOff>0</xdr:rowOff>
    </xdr:to>
    <xdr:sp macro="" textlink="">
      <xdr:nvSpPr>
        <xdr:cNvPr id="1204" name="Text Box 3"/>
        <xdr:cNvSpPr txBox="1">
          <a:spLocks noChangeArrowheads="1"/>
        </xdr:cNvSpPr>
      </xdr:nvSpPr>
      <xdr:spPr bwMode="auto">
        <a:xfrm>
          <a:off x="9934575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88</xdr:row>
      <xdr:rowOff>0</xdr:rowOff>
    </xdr:to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9934575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88</xdr:row>
      <xdr:rowOff>0</xdr:rowOff>
    </xdr:to>
    <xdr:sp macro="" textlink="">
      <xdr:nvSpPr>
        <xdr:cNvPr id="1206" name="Text Box 3"/>
        <xdr:cNvSpPr txBox="1">
          <a:spLocks noChangeArrowheads="1"/>
        </xdr:cNvSpPr>
      </xdr:nvSpPr>
      <xdr:spPr bwMode="auto">
        <a:xfrm>
          <a:off x="9934575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88</xdr:row>
      <xdr:rowOff>0</xdr:rowOff>
    </xdr:to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9934575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88</xdr:row>
      <xdr:rowOff>0</xdr:rowOff>
    </xdr:to>
    <xdr:sp macro="" textlink="">
      <xdr:nvSpPr>
        <xdr:cNvPr id="1208" name="Text Box 2"/>
        <xdr:cNvSpPr txBox="1">
          <a:spLocks noChangeArrowheads="1"/>
        </xdr:cNvSpPr>
      </xdr:nvSpPr>
      <xdr:spPr bwMode="auto">
        <a:xfrm>
          <a:off x="9934575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88</xdr:row>
      <xdr:rowOff>0</xdr:rowOff>
    </xdr:to>
    <xdr:sp macro="" textlink="">
      <xdr:nvSpPr>
        <xdr:cNvPr id="1209" name="Text Box 3"/>
        <xdr:cNvSpPr txBox="1">
          <a:spLocks noChangeArrowheads="1"/>
        </xdr:cNvSpPr>
      </xdr:nvSpPr>
      <xdr:spPr bwMode="auto">
        <a:xfrm>
          <a:off x="9934575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88</xdr:row>
      <xdr:rowOff>0</xdr:rowOff>
    </xdr:to>
    <xdr:sp macro="" textlink="">
      <xdr:nvSpPr>
        <xdr:cNvPr id="1210" name="Text Box 4"/>
        <xdr:cNvSpPr txBox="1">
          <a:spLocks noChangeArrowheads="1"/>
        </xdr:cNvSpPr>
      </xdr:nvSpPr>
      <xdr:spPr bwMode="auto">
        <a:xfrm>
          <a:off x="9934575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88</xdr:row>
      <xdr:rowOff>0</xdr:rowOff>
    </xdr:to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9934575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88</xdr:row>
      <xdr:rowOff>0</xdr:rowOff>
    </xdr:to>
    <xdr:sp macro="" textlink="">
      <xdr:nvSpPr>
        <xdr:cNvPr id="1212" name="Text Box 3"/>
        <xdr:cNvSpPr txBox="1">
          <a:spLocks noChangeArrowheads="1"/>
        </xdr:cNvSpPr>
      </xdr:nvSpPr>
      <xdr:spPr bwMode="auto">
        <a:xfrm>
          <a:off x="9934575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88</xdr:row>
      <xdr:rowOff>0</xdr:rowOff>
    </xdr:to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9934575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88</xdr:row>
      <xdr:rowOff>0</xdr:rowOff>
    </xdr:to>
    <xdr:sp macro="" textlink="">
      <xdr:nvSpPr>
        <xdr:cNvPr id="1214" name="Text Box 2"/>
        <xdr:cNvSpPr txBox="1">
          <a:spLocks noChangeArrowheads="1"/>
        </xdr:cNvSpPr>
      </xdr:nvSpPr>
      <xdr:spPr bwMode="auto">
        <a:xfrm>
          <a:off x="9934575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88</xdr:row>
      <xdr:rowOff>0</xdr:rowOff>
    </xdr:to>
    <xdr:sp macro="" textlink="">
      <xdr:nvSpPr>
        <xdr:cNvPr id="1215" name="Text Box 3"/>
        <xdr:cNvSpPr txBox="1">
          <a:spLocks noChangeArrowheads="1"/>
        </xdr:cNvSpPr>
      </xdr:nvSpPr>
      <xdr:spPr bwMode="auto">
        <a:xfrm>
          <a:off x="9934575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88</xdr:row>
      <xdr:rowOff>0</xdr:rowOff>
    </xdr:to>
    <xdr:sp macro="" textlink="">
      <xdr:nvSpPr>
        <xdr:cNvPr id="1216" name="Text Box 4"/>
        <xdr:cNvSpPr txBox="1">
          <a:spLocks noChangeArrowheads="1"/>
        </xdr:cNvSpPr>
      </xdr:nvSpPr>
      <xdr:spPr bwMode="auto">
        <a:xfrm>
          <a:off x="9934575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88</xdr:row>
      <xdr:rowOff>0</xdr:rowOff>
    </xdr:to>
    <xdr:sp macro="" textlink="">
      <xdr:nvSpPr>
        <xdr:cNvPr id="1217" name="Text Box 1"/>
        <xdr:cNvSpPr txBox="1">
          <a:spLocks noChangeArrowheads="1"/>
        </xdr:cNvSpPr>
      </xdr:nvSpPr>
      <xdr:spPr bwMode="auto">
        <a:xfrm>
          <a:off x="9934575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88</xdr:row>
      <xdr:rowOff>0</xdr:rowOff>
    </xdr:to>
    <xdr:sp macro="" textlink="">
      <xdr:nvSpPr>
        <xdr:cNvPr id="1218" name="Text Box 3"/>
        <xdr:cNvSpPr txBox="1">
          <a:spLocks noChangeArrowheads="1"/>
        </xdr:cNvSpPr>
      </xdr:nvSpPr>
      <xdr:spPr bwMode="auto">
        <a:xfrm>
          <a:off x="9934575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88</xdr:row>
      <xdr:rowOff>0</xdr:rowOff>
    </xdr:to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9934575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88</xdr:row>
      <xdr:rowOff>0</xdr:rowOff>
    </xdr:to>
    <xdr:sp macro="" textlink="">
      <xdr:nvSpPr>
        <xdr:cNvPr id="1220" name="Text Box 3"/>
        <xdr:cNvSpPr txBox="1">
          <a:spLocks noChangeArrowheads="1"/>
        </xdr:cNvSpPr>
      </xdr:nvSpPr>
      <xdr:spPr bwMode="auto">
        <a:xfrm>
          <a:off x="9934575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88</xdr:row>
      <xdr:rowOff>0</xdr:rowOff>
    </xdr:to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9934575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88</xdr:row>
      <xdr:rowOff>0</xdr:rowOff>
    </xdr:to>
    <xdr:sp macro="" textlink="">
      <xdr:nvSpPr>
        <xdr:cNvPr id="1222" name="Text Box 2"/>
        <xdr:cNvSpPr txBox="1">
          <a:spLocks noChangeArrowheads="1"/>
        </xdr:cNvSpPr>
      </xdr:nvSpPr>
      <xdr:spPr bwMode="auto">
        <a:xfrm>
          <a:off x="9934575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88</xdr:row>
      <xdr:rowOff>0</xdr:rowOff>
    </xdr:to>
    <xdr:sp macro="" textlink="">
      <xdr:nvSpPr>
        <xdr:cNvPr id="1223" name="Text Box 3"/>
        <xdr:cNvSpPr txBox="1">
          <a:spLocks noChangeArrowheads="1"/>
        </xdr:cNvSpPr>
      </xdr:nvSpPr>
      <xdr:spPr bwMode="auto">
        <a:xfrm>
          <a:off x="9934575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88</xdr:row>
      <xdr:rowOff>0</xdr:rowOff>
    </xdr:to>
    <xdr:sp macro="" textlink="">
      <xdr:nvSpPr>
        <xdr:cNvPr id="1224" name="Text Box 4"/>
        <xdr:cNvSpPr txBox="1">
          <a:spLocks noChangeArrowheads="1"/>
        </xdr:cNvSpPr>
      </xdr:nvSpPr>
      <xdr:spPr bwMode="auto">
        <a:xfrm>
          <a:off x="9934575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88</xdr:row>
      <xdr:rowOff>0</xdr:rowOff>
    </xdr:to>
    <xdr:sp macro="" textlink="">
      <xdr:nvSpPr>
        <xdr:cNvPr id="1225" name="Text Box 1"/>
        <xdr:cNvSpPr txBox="1">
          <a:spLocks noChangeArrowheads="1"/>
        </xdr:cNvSpPr>
      </xdr:nvSpPr>
      <xdr:spPr bwMode="auto">
        <a:xfrm>
          <a:off x="9934575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88</xdr:row>
      <xdr:rowOff>0</xdr:rowOff>
    </xdr:to>
    <xdr:sp macro="" textlink="">
      <xdr:nvSpPr>
        <xdr:cNvPr id="1226" name="Text Box 3"/>
        <xdr:cNvSpPr txBox="1">
          <a:spLocks noChangeArrowheads="1"/>
        </xdr:cNvSpPr>
      </xdr:nvSpPr>
      <xdr:spPr bwMode="auto">
        <a:xfrm>
          <a:off x="9934575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88</xdr:row>
      <xdr:rowOff>0</xdr:rowOff>
    </xdr:to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9934575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88</xdr:row>
      <xdr:rowOff>0</xdr:rowOff>
    </xdr:to>
    <xdr:sp macro="" textlink="">
      <xdr:nvSpPr>
        <xdr:cNvPr id="1228" name="Text Box 2"/>
        <xdr:cNvSpPr txBox="1">
          <a:spLocks noChangeArrowheads="1"/>
        </xdr:cNvSpPr>
      </xdr:nvSpPr>
      <xdr:spPr bwMode="auto">
        <a:xfrm>
          <a:off x="9934575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88</xdr:row>
      <xdr:rowOff>0</xdr:rowOff>
    </xdr:to>
    <xdr:sp macro="" textlink="">
      <xdr:nvSpPr>
        <xdr:cNvPr id="1229" name="Text Box 3"/>
        <xdr:cNvSpPr txBox="1">
          <a:spLocks noChangeArrowheads="1"/>
        </xdr:cNvSpPr>
      </xdr:nvSpPr>
      <xdr:spPr bwMode="auto">
        <a:xfrm>
          <a:off x="9934575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88</xdr:row>
      <xdr:rowOff>0</xdr:rowOff>
    </xdr:to>
    <xdr:sp macro="" textlink="">
      <xdr:nvSpPr>
        <xdr:cNvPr id="1230" name="Text Box 4"/>
        <xdr:cNvSpPr txBox="1">
          <a:spLocks noChangeArrowheads="1"/>
        </xdr:cNvSpPr>
      </xdr:nvSpPr>
      <xdr:spPr bwMode="auto">
        <a:xfrm>
          <a:off x="9934575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88</xdr:row>
      <xdr:rowOff>0</xdr:rowOff>
    </xdr:to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9934575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88</xdr:row>
      <xdr:rowOff>0</xdr:rowOff>
    </xdr:to>
    <xdr:sp macro="" textlink="">
      <xdr:nvSpPr>
        <xdr:cNvPr id="1232" name="Text Box 3"/>
        <xdr:cNvSpPr txBox="1">
          <a:spLocks noChangeArrowheads="1"/>
        </xdr:cNvSpPr>
      </xdr:nvSpPr>
      <xdr:spPr bwMode="auto">
        <a:xfrm>
          <a:off x="9934575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88</xdr:row>
      <xdr:rowOff>0</xdr:rowOff>
    </xdr:to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9934575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88</xdr:row>
      <xdr:rowOff>0</xdr:rowOff>
    </xdr:to>
    <xdr:sp macro="" textlink="">
      <xdr:nvSpPr>
        <xdr:cNvPr id="1234" name="Text Box 3"/>
        <xdr:cNvSpPr txBox="1">
          <a:spLocks noChangeArrowheads="1"/>
        </xdr:cNvSpPr>
      </xdr:nvSpPr>
      <xdr:spPr bwMode="auto">
        <a:xfrm>
          <a:off x="9934575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88</xdr:row>
      <xdr:rowOff>0</xdr:rowOff>
    </xdr:to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9934575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88</xdr:row>
      <xdr:rowOff>0</xdr:rowOff>
    </xdr:to>
    <xdr:sp macro="" textlink="">
      <xdr:nvSpPr>
        <xdr:cNvPr id="1236" name="Text Box 2"/>
        <xdr:cNvSpPr txBox="1">
          <a:spLocks noChangeArrowheads="1"/>
        </xdr:cNvSpPr>
      </xdr:nvSpPr>
      <xdr:spPr bwMode="auto">
        <a:xfrm>
          <a:off x="9934575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88</xdr:row>
      <xdr:rowOff>0</xdr:rowOff>
    </xdr:to>
    <xdr:sp macro="" textlink="">
      <xdr:nvSpPr>
        <xdr:cNvPr id="1237" name="Text Box 3"/>
        <xdr:cNvSpPr txBox="1">
          <a:spLocks noChangeArrowheads="1"/>
        </xdr:cNvSpPr>
      </xdr:nvSpPr>
      <xdr:spPr bwMode="auto">
        <a:xfrm>
          <a:off x="9934575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88</xdr:row>
      <xdr:rowOff>0</xdr:rowOff>
    </xdr:to>
    <xdr:sp macro="" textlink="">
      <xdr:nvSpPr>
        <xdr:cNvPr id="1238" name="Text Box 4"/>
        <xdr:cNvSpPr txBox="1">
          <a:spLocks noChangeArrowheads="1"/>
        </xdr:cNvSpPr>
      </xdr:nvSpPr>
      <xdr:spPr bwMode="auto">
        <a:xfrm>
          <a:off x="9934575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88</xdr:row>
      <xdr:rowOff>0</xdr:rowOff>
    </xdr:to>
    <xdr:sp macro="" textlink="">
      <xdr:nvSpPr>
        <xdr:cNvPr id="1239" name="Text Box 1"/>
        <xdr:cNvSpPr txBox="1">
          <a:spLocks noChangeArrowheads="1"/>
        </xdr:cNvSpPr>
      </xdr:nvSpPr>
      <xdr:spPr bwMode="auto">
        <a:xfrm>
          <a:off x="9934575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88</xdr:row>
      <xdr:rowOff>0</xdr:rowOff>
    </xdr:to>
    <xdr:sp macro="" textlink="">
      <xdr:nvSpPr>
        <xdr:cNvPr id="1240" name="Text Box 3"/>
        <xdr:cNvSpPr txBox="1">
          <a:spLocks noChangeArrowheads="1"/>
        </xdr:cNvSpPr>
      </xdr:nvSpPr>
      <xdr:spPr bwMode="auto">
        <a:xfrm>
          <a:off x="9934575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88</xdr:row>
      <xdr:rowOff>0</xdr:rowOff>
    </xdr:to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9934575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88</xdr:row>
      <xdr:rowOff>0</xdr:rowOff>
    </xdr:to>
    <xdr:sp macro="" textlink="">
      <xdr:nvSpPr>
        <xdr:cNvPr id="1242" name="Text Box 2"/>
        <xdr:cNvSpPr txBox="1">
          <a:spLocks noChangeArrowheads="1"/>
        </xdr:cNvSpPr>
      </xdr:nvSpPr>
      <xdr:spPr bwMode="auto">
        <a:xfrm>
          <a:off x="9934575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88</xdr:row>
      <xdr:rowOff>0</xdr:rowOff>
    </xdr:to>
    <xdr:sp macro="" textlink="">
      <xdr:nvSpPr>
        <xdr:cNvPr id="1243" name="Text Box 3"/>
        <xdr:cNvSpPr txBox="1">
          <a:spLocks noChangeArrowheads="1"/>
        </xdr:cNvSpPr>
      </xdr:nvSpPr>
      <xdr:spPr bwMode="auto">
        <a:xfrm>
          <a:off x="9934575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88</xdr:row>
      <xdr:rowOff>0</xdr:rowOff>
    </xdr:to>
    <xdr:sp macro="" textlink="">
      <xdr:nvSpPr>
        <xdr:cNvPr id="1244" name="Text Box 4"/>
        <xdr:cNvSpPr txBox="1">
          <a:spLocks noChangeArrowheads="1"/>
        </xdr:cNvSpPr>
      </xdr:nvSpPr>
      <xdr:spPr bwMode="auto">
        <a:xfrm>
          <a:off x="9934575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88</xdr:row>
      <xdr:rowOff>0</xdr:rowOff>
    </xdr:to>
    <xdr:sp macro="" textlink="">
      <xdr:nvSpPr>
        <xdr:cNvPr id="1245" name="Text Box 1"/>
        <xdr:cNvSpPr txBox="1">
          <a:spLocks noChangeArrowheads="1"/>
        </xdr:cNvSpPr>
      </xdr:nvSpPr>
      <xdr:spPr bwMode="auto">
        <a:xfrm>
          <a:off x="9934575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88</xdr:row>
      <xdr:rowOff>0</xdr:rowOff>
    </xdr:to>
    <xdr:sp macro="" textlink="">
      <xdr:nvSpPr>
        <xdr:cNvPr id="1246" name="Text Box 3"/>
        <xdr:cNvSpPr txBox="1">
          <a:spLocks noChangeArrowheads="1"/>
        </xdr:cNvSpPr>
      </xdr:nvSpPr>
      <xdr:spPr bwMode="auto">
        <a:xfrm>
          <a:off x="9934575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88</xdr:row>
      <xdr:rowOff>0</xdr:rowOff>
    </xdr:to>
    <xdr:sp macro="" textlink="">
      <xdr:nvSpPr>
        <xdr:cNvPr id="1247" name="Text Box 1"/>
        <xdr:cNvSpPr txBox="1">
          <a:spLocks noChangeArrowheads="1"/>
        </xdr:cNvSpPr>
      </xdr:nvSpPr>
      <xdr:spPr bwMode="auto">
        <a:xfrm>
          <a:off x="9934575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88</xdr:row>
      <xdr:rowOff>0</xdr:rowOff>
    </xdr:to>
    <xdr:sp macro="" textlink="">
      <xdr:nvSpPr>
        <xdr:cNvPr id="1248" name="Text Box 3"/>
        <xdr:cNvSpPr txBox="1">
          <a:spLocks noChangeArrowheads="1"/>
        </xdr:cNvSpPr>
      </xdr:nvSpPr>
      <xdr:spPr bwMode="auto">
        <a:xfrm>
          <a:off x="9934575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88</xdr:row>
      <xdr:rowOff>0</xdr:rowOff>
    </xdr:to>
    <xdr:sp macro="" textlink="">
      <xdr:nvSpPr>
        <xdr:cNvPr id="1249" name="Text Box 1"/>
        <xdr:cNvSpPr txBox="1">
          <a:spLocks noChangeArrowheads="1"/>
        </xdr:cNvSpPr>
      </xdr:nvSpPr>
      <xdr:spPr bwMode="auto">
        <a:xfrm>
          <a:off x="9934575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88</xdr:row>
      <xdr:rowOff>0</xdr:rowOff>
    </xdr:to>
    <xdr:sp macro="" textlink="">
      <xdr:nvSpPr>
        <xdr:cNvPr id="1250" name="Text Box 2"/>
        <xdr:cNvSpPr txBox="1">
          <a:spLocks noChangeArrowheads="1"/>
        </xdr:cNvSpPr>
      </xdr:nvSpPr>
      <xdr:spPr bwMode="auto">
        <a:xfrm>
          <a:off x="9934575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88</xdr:row>
      <xdr:rowOff>0</xdr:rowOff>
    </xdr:to>
    <xdr:sp macro="" textlink="">
      <xdr:nvSpPr>
        <xdr:cNvPr id="1251" name="Text Box 3"/>
        <xdr:cNvSpPr txBox="1">
          <a:spLocks noChangeArrowheads="1"/>
        </xdr:cNvSpPr>
      </xdr:nvSpPr>
      <xdr:spPr bwMode="auto">
        <a:xfrm>
          <a:off x="9934575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88</xdr:row>
      <xdr:rowOff>0</xdr:rowOff>
    </xdr:to>
    <xdr:sp macro="" textlink="">
      <xdr:nvSpPr>
        <xdr:cNvPr id="1252" name="Text Box 4"/>
        <xdr:cNvSpPr txBox="1">
          <a:spLocks noChangeArrowheads="1"/>
        </xdr:cNvSpPr>
      </xdr:nvSpPr>
      <xdr:spPr bwMode="auto">
        <a:xfrm>
          <a:off x="9934575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88</xdr:row>
      <xdr:rowOff>0</xdr:rowOff>
    </xdr:to>
    <xdr:sp macro="" textlink="">
      <xdr:nvSpPr>
        <xdr:cNvPr id="1253" name="Text Box 1"/>
        <xdr:cNvSpPr txBox="1">
          <a:spLocks noChangeArrowheads="1"/>
        </xdr:cNvSpPr>
      </xdr:nvSpPr>
      <xdr:spPr bwMode="auto">
        <a:xfrm>
          <a:off x="9934575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88</xdr:row>
      <xdr:rowOff>0</xdr:rowOff>
    </xdr:to>
    <xdr:sp macro="" textlink="">
      <xdr:nvSpPr>
        <xdr:cNvPr id="1254" name="Text Box 3"/>
        <xdr:cNvSpPr txBox="1">
          <a:spLocks noChangeArrowheads="1"/>
        </xdr:cNvSpPr>
      </xdr:nvSpPr>
      <xdr:spPr bwMode="auto">
        <a:xfrm>
          <a:off x="9934575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88</xdr:row>
      <xdr:rowOff>0</xdr:rowOff>
    </xdr:to>
    <xdr:sp macro="" textlink="">
      <xdr:nvSpPr>
        <xdr:cNvPr id="1255" name="Text Box 1"/>
        <xdr:cNvSpPr txBox="1">
          <a:spLocks noChangeArrowheads="1"/>
        </xdr:cNvSpPr>
      </xdr:nvSpPr>
      <xdr:spPr bwMode="auto">
        <a:xfrm>
          <a:off x="9934575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88</xdr:row>
      <xdr:rowOff>0</xdr:rowOff>
    </xdr:to>
    <xdr:sp macro="" textlink="">
      <xdr:nvSpPr>
        <xdr:cNvPr id="1256" name="Text Box 2"/>
        <xdr:cNvSpPr txBox="1">
          <a:spLocks noChangeArrowheads="1"/>
        </xdr:cNvSpPr>
      </xdr:nvSpPr>
      <xdr:spPr bwMode="auto">
        <a:xfrm>
          <a:off x="9934575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88</xdr:row>
      <xdr:rowOff>0</xdr:rowOff>
    </xdr:to>
    <xdr:sp macro="" textlink="">
      <xdr:nvSpPr>
        <xdr:cNvPr id="1257" name="Text Box 3"/>
        <xdr:cNvSpPr txBox="1">
          <a:spLocks noChangeArrowheads="1"/>
        </xdr:cNvSpPr>
      </xdr:nvSpPr>
      <xdr:spPr bwMode="auto">
        <a:xfrm>
          <a:off x="9934575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88</xdr:row>
      <xdr:rowOff>0</xdr:rowOff>
    </xdr:to>
    <xdr:sp macro="" textlink="">
      <xdr:nvSpPr>
        <xdr:cNvPr id="1258" name="Text Box 4"/>
        <xdr:cNvSpPr txBox="1">
          <a:spLocks noChangeArrowheads="1"/>
        </xdr:cNvSpPr>
      </xdr:nvSpPr>
      <xdr:spPr bwMode="auto">
        <a:xfrm>
          <a:off x="9934575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88</xdr:row>
      <xdr:rowOff>0</xdr:rowOff>
    </xdr:to>
    <xdr:sp macro="" textlink="">
      <xdr:nvSpPr>
        <xdr:cNvPr id="1259" name="Text Box 1"/>
        <xdr:cNvSpPr txBox="1">
          <a:spLocks noChangeArrowheads="1"/>
        </xdr:cNvSpPr>
      </xdr:nvSpPr>
      <xdr:spPr bwMode="auto">
        <a:xfrm>
          <a:off x="9934575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88</xdr:row>
      <xdr:rowOff>0</xdr:rowOff>
    </xdr:to>
    <xdr:sp macro="" textlink="">
      <xdr:nvSpPr>
        <xdr:cNvPr id="1260" name="Text Box 3"/>
        <xdr:cNvSpPr txBox="1">
          <a:spLocks noChangeArrowheads="1"/>
        </xdr:cNvSpPr>
      </xdr:nvSpPr>
      <xdr:spPr bwMode="auto">
        <a:xfrm>
          <a:off x="9934575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88</xdr:row>
      <xdr:rowOff>0</xdr:rowOff>
    </xdr:to>
    <xdr:sp macro="" textlink="">
      <xdr:nvSpPr>
        <xdr:cNvPr id="1261" name="Text Box 1"/>
        <xdr:cNvSpPr txBox="1">
          <a:spLocks noChangeArrowheads="1"/>
        </xdr:cNvSpPr>
      </xdr:nvSpPr>
      <xdr:spPr bwMode="auto">
        <a:xfrm>
          <a:off x="9934575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88</xdr:row>
      <xdr:rowOff>0</xdr:rowOff>
    </xdr:to>
    <xdr:sp macro="" textlink="">
      <xdr:nvSpPr>
        <xdr:cNvPr id="1262" name="Text Box 3"/>
        <xdr:cNvSpPr txBox="1">
          <a:spLocks noChangeArrowheads="1"/>
        </xdr:cNvSpPr>
      </xdr:nvSpPr>
      <xdr:spPr bwMode="auto">
        <a:xfrm>
          <a:off x="9934575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88</xdr:row>
      <xdr:rowOff>0</xdr:rowOff>
    </xdr:to>
    <xdr:sp macro="" textlink="">
      <xdr:nvSpPr>
        <xdr:cNvPr id="1263" name="Text Box 1"/>
        <xdr:cNvSpPr txBox="1">
          <a:spLocks noChangeArrowheads="1"/>
        </xdr:cNvSpPr>
      </xdr:nvSpPr>
      <xdr:spPr bwMode="auto">
        <a:xfrm>
          <a:off x="9934575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88</xdr:row>
      <xdr:rowOff>0</xdr:rowOff>
    </xdr:to>
    <xdr:sp macro="" textlink="">
      <xdr:nvSpPr>
        <xdr:cNvPr id="1264" name="Text Box 2"/>
        <xdr:cNvSpPr txBox="1">
          <a:spLocks noChangeArrowheads="1"/>
        </xdr:cNvSpPr>
      </xdr:nvSpPr>
      <xdr:spPr bwMode="auto">
        <a:xfrm>
          <a:off x="9934575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88</xdr:row>
      <xdr:rowOff>0</xdr:rowOff>
    </xdr:to>
    <xdr:sp macro="" textlink="">
      <xdr:nvSpPr>
        <xdr:cNvPr id="1265" name="Text Box 3"/>
        <xdr:cNvSpPr txBox="1">
          <a:spLocks noChangeArrowheads="1"/>
        </xdr:cNvSpPr>
      </xdr:nvSpPr>
      <xdr:spPr bwMode="auto">
        <a:xfrm>
          <a:off x="9934575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88</xdr:row>
      <xdr:rowOff>0</xdr:rowOff>
    </xdr:to>
    <xdr:sp macro="" textlink="">
      <xdr:nvSpPr>
        <xdr:cNvPr id="1266" name="Text Box 4"/>
        <xdr:cNvSpPr txBox="1">
          <a:spLocks noChangeArrowheads="1"/>
        </xdr:cNvSpPr>
      </xdr:nvSpPr>
      <xdr:spPr bwMode="auto">
        <a:xfrm>
          <a:off x="9934575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88</xdr:row>
      <xdr:rowOff>0</xdr:rowOff>
    </xdr:to>
    <xdr:sp macro="" textlink="">
      <xdr:nvSpPr>
        <xdr:cNvPr id="1267" name="Text Box 1"/>
        <xdr:cNvSpPr txBox="1">
          <a:spLocks noChangeArrowheads="1"/>
        </xdr:cNvSpPr>
      </xdr:nvSpPr>
      <xdr:spPr bwMode="auto">
        <a:xfrm>
          <a:off x="9934575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88</xdr:row>
      <xdr:rowOff>0</xdr:rowOff>
    </xdr:to>
    <xdr:sp macro="" textlink="">
      <xdr:nvSpPr>
        <xdr:cNvPr id="1268" name="Text Box 3"/>
        <xdr:cNvSpPr txBox="1">
          <a:spLocks noChangeArrowheads="1"/>
        </xdr:cNvSpPr>
      </xdr:nvSpPr>
      <xdr:spPr bwMode="auto">
        <a:xfrm>
          <a:off x="9934575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88</xdr:row>
      <xdr:rowOff>0</xdr:rowOff>
    </xdr:to>
    <xdr:sp macro="" textlink="">
      <xdr:nvSpPr>
        <xdr:cNvPr id="1269" name="Text Box 1"/>
        <xdr:cNvSpPr txBox="1">
          <a:spLocks noChangeArrowheads="1"/>
        </xdr:cNvSpPr>
      </xdr:nvSpPr>
      <xdr:spPr bwMode="auto">
        <a:xfrm>
          <a:off x="9934575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88</xdr:row>
      <xdr:rowOff>0</xdr:rowOff>
    </xdr:to>
    <xdr:sp macro="" textlink="">
      <xdr:nvSpPr>
        <xdr:cNvPr id="1270" name="Text Box 2"/>
        <xdr:cNvSpPr txBox="1">
          <a:spLocks noChangeArrowheads="1"/>
        </xdr:cNvSpPr>
      </xdr:nvSpPr>
      <xdr:spPr bwMode="auto">
        <a:xfrm>
          <a:off x="9934575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88</xdr:row>
      <xdr:rowOff>0</xdr:rowOff>
    </xdr:to>
    <xdr:sp macro="" textlink="">
      <xdr:nvSpPr>
        <xdr:cNvPr id="1271" name="Text Box 3"/>
        <xdr:cNvSpPr txBox="1">
          <a:spLocks noChangeArrowheads="1"/>
        </xdr:cNvSpPr>
      </xdr:nvSpPr>
      <xdr:spPr bwMode="auto">
        <a:xfrm>
          <a:off x="9934575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88</xdr:row>
      <xdr:rowOff>0</xdr:rowOff>
    </xdr:to>
    <xdr:sp macro="" textlink="">
      <xdr:nvSpPr>
        <xdr:cNvPr id="1272" name="Text Box 4"/>
        <xdr:cNvSpPr txBox="1">
          <a:spLocks noChangeArrowheads="1"/>
        </xdr:cNvSpPr>
      </xdr:nvSpPr>
      <xdr:spPr bwMode="auto">
        <a:xfrm>
          <a:off x="9934575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88</xdr:row>
      <xdr:rowOff>0</xdr:rowOff>
    </xdr:to>
    <xdr:sp macro="" textlink="">
      <xdr:nvSpPr>
        <xdr:cNvPr id="1273" name="Text Box 1"/>
        <xdr:cNvSpPr txBox="1">
          <a:spLocks noChangeArrowheads="1"/>
        </xdr:cNvSpPr>
      </xdr:nvSpPr>
      <xdr:spPr bwMode="auto">
        <a:xfrm>
          <a:off x="9934575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88</xdr:row>
      <xdr:rowOff>0</xdr:rowOff>
    </xdr:to>
    <xdr:sp macro="" textlink="">
      <xdr:nvSpPr>
        <xdr:cNvPr id="1274" name="Text Box 3"/>
        <xdr:cNvSpPr txBox="1">
          <a:spLocks noChangeArrowheads="1"/>
        </xdr:cNvSpPr>
      </xdr:nvSpPr>
      <xdr:spPr bwMode="auto">
        <a:xfrm>
          <a:off x="9934575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88</xdr:row>
      <xdr:rowOff>0</xdr:rowOff>
    </xdr:to>
    <xdr:sp macro="" textlink="">
      <xdr:nvSpPr>
        <xdr:cNvPr id="1275" name="Text Box 1"/>
        <xdr:cNvSpPr txBox="1">
          <a:spLocks noChangeArrowheads="1"/>
        </xdr:cNvSpPr>
      </xdr:nvSpPr>
      <xdr:spPr bwMode="auto">
        <a:xfrm>
          <a:off x="9934575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85725</xdr:colOff>
      <xdr:row>88</xdr:row>
      <xdr:rowOff>0</xdr:rowOff>
    </xdr:to>
    <xdr:sp macro="" textlink="">
      <xdr:nvSpPr>
        <xdr:cNvPr id="1276" name="Text Box 3"/>
        <xdr:cNvSpPr txBox="1">
          <a:spLocks noChangeArrowheads="1"/>
        </xdr:cNvSpPr>
      </xdr:nvSpPr>
      <xdr:spPr bwMode="auto">
        <a:xfrm>
          <a:off x="9934575" y="34356675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91</xdr:row>
      <xdr:rowOff>209550</xdr:rowOff>
    </xdr:to>
    <xdr:sp macro="" textlink="">
      <xdr:nvSpPr>
        <xdr:cNvPr id="1277" name="Text Box 1"/>
        <xdr:cNvSpPr txBox="1">
          <a:spLocks noChangeArrowheads="1"/>
        </xdr:cNvSpPr>
      </xdr:nvSpPr>
      <xdr:spPr bwMode="auto">
        <a:xfrm>
          <a:off x="8763000" y="35975925"/>
          <a:ext cx="85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91</xdr:row>
      <xdr:rowOff>209550</xdr:rowOff>
    </xdr:to>
    <xdr:sp macro="" textlink="">
      <xdr:nvSpPr>
        <xdr:cNvPr id="1278" name="Text Box 2"/>
        <xdr:cNvSpPr txBox="1">
          <a:spLocks noChangeArrowheads="1"/>
        </xdr:cNvSpPr>
      </xdr:nvSpPr>
      <xdr:spPr bwMode="auto">
        <a:xfrm>
          <a:off x="8763000" y="35975925"/>
          <a:ext cx="85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91</xdr:row>
      <xdr:rowOff>209550</xdr:rowOff>
    </xdr:to>
    <xdr:sp macro="" textlink="">
      <xdr:nvSpPr>
        <xdr:cNvPr id="1279" name="Text Box 3"/>
        <xdr:cNvSpPr txBox="1">
          <a:spLocks noChangeArrowheads="1"/>
        </xdr:cNvSpPr>
      </xdr:nvSpPr>
      <xdr:spPr bwMode="auto">
        <a:xfrm>
          <a:off x="8763000" y="35975925"/>
          <a:ext cx="85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91</xdr:row>
      <xdr:rowOff>209550</xdr:rowOff>
    </xdr:to>
    <xdr:sp macro="" textlink="">
      <xdr:nvSpPr>
        <xdr:cNvPr id="1280" name="Text Box 4"/>
        <xdr:cNvSpPr txBox="1">
          <a:spLocks noChangeArrowheads="1"/>
        </xdr:cNvSpPr>
      </xdr:nvSpPr>
      <xdr:spPr bwMode="auto">
        <a:xfrm>
          <a:off x="8763000" y="35975925"/>
          <a:ext cx="85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91</xdr:row>
      <xdr:rowOff>209550</xdr:rowOff>
    </xdr:to>
    <xdr:sp macro="" textlink="">
      <xdr:nvSpPr>
        <xdr:cNvPr id="1281" name="Text Box 1"/>
        <xdr:cNvSpPr txBox="1">
          <a:spLocks noChangeArrowheads="1"/>
        </xdr:cNvSpPr>
      </xdr:nvSpPr>
      <xdr:spPr bwMode="auto">
        <a:xfrm>
          <a:off x="8763000" y="35975925"/>
          <a:ext cx="85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91</xdr:row>
      <xdr:rowOff>209550</xdr:rowOff>
    </xdr:to>
    <xdr:sp macro="" textlink="">
      <xdr:nvSpPr>
        <xdr:cNvPr id="1282" name="Text Box 3"/>
        <xdr:cNvSpPr txBox="1">
          <a:spLocks noChangeArrowheads="1"/>
        </xdr:cNvSpPr>
      </xdr:nvSpPr>
      <xdr:spPr bwMode="auto">
        <a:xfrm>
          <a:off x="8763000" y="35975925"/>
          <a:ext cx="85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91</xdr:row>
      <xdr:rowOff>209550</xdr:rowOff>
    </xdr:to>
    <xdr:sp macro="" textlink="">
      <xdr:nvSpPr>
        <xdr:cNvPr id="1283" name="Text Box 1"/>
        <xdr:cNvSpPr txBox="1">
          <a:spLocks noChangeArrowheads="1"/>
        </xdr:cNvSpPr>
      </xdr:nvSpPr>
      <xdr:spPr bwMode="auto">
        <a:xfrm>
          <a:off x="8763000" y="35975925"/>
          <a:ext cx="85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91</xdr:row>
      <xdr:rowOff>209550</xdr:rowOff>
    </xdr:to>
    <xdr:sp macro="" textlink="">
      <xdr:nvSpPr>
        <xdr:cNvPr id="1284" name="Text Box 2"/>
        <xdr:cNvSpPr txBox="1">
          <a:spLocks noChangeArrowheads="1"/>
        </xdr:cNvSpPr>
      </xdr:nvSpPr>
      <xdr:spPr bwMode="auto">
        <a:xfrm>
          <a:off x="8763000" y="35975925"/>
          <a:ext cx="85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91</xdr:row>
      <xdr:rowOff>209550</xdr:rowOff>
    </xdr:to>
    <xdr:sp macro="" textlink="">
      <xdr:nvSpPr>
        <xdr:cNvPr id="1285" name="Text Box 3"/>
        <xdr:cNvSpPr txBox="1">
          <a:spLocks noChangeArrowheads="1"/>
        </xdr:cNvSpPr>
      </xdr:nvSpPr>
      <xdr:spPr bwMode="auto">
        <a:xfrm>
          <a:off x="8763000" y="35975925"/>
          <a:ext cx="85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91</xdr:row>
      <xdr:rowOff>209550</xdr:rowOff>
    </xdr:to>
    <xdr:sp macro="" textlink="">
      <xdr:nvSpPr>
        <xdr:cNvPr id="1286" name="Text Box 4"/>
        <xdr:cNvSpPr txBox="1">
          <a:spLocks noChangeArrowheads="1"/>
        </xdr:cNvSpPr>
      </xdr:nvSpPr>
      <xdr:spPr bwMode="auto">
        <a:xfrm>
          <a:off x="8763000" y="35975925"/>
          <a:ext cx="85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91</xdr:row>
      <xdr:rowOff>209550</xdr:rowOff>
    </xdr:to>
    <xdr:sp macro="" textlink="">
      <xdr:nvSpPr>
        <xdr:cNvPr id="1287" name="Text Box 1"/>
        <xdr:cNvSpPr txBox="1">
          <a:spLocks noChangeArrowheads="1"/>
        </xdr:cNvSpPr>
      </xdr:nvSpPr>
      <xdr:spPr bwMode="auto">
        <a:xfrm>
          <a:off x="8763000" y="35975925"/>
          <a:ext cx="85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91</xdr:row>
      <xdr:rowOff>209550</xdr:rowOff>
    </xdr:to>
    <xdr:sp macro="" textlink="">
      <xdr:nvSpPr>
        <xdr:cNvPr id="1288" name="Text Box 3"/>
        <xdr:cNvSpPr txBox="1">
          <a:spLocks noChangeArrowheads="1"/>
        </xdr:cNvSpPr>
      </xdr:nvSpPr>
      <xdr:spPr bwMode="auto">
        <a:xfrm>
          <a:off x="8763000" y="35975925"/>
          <a:ext cx="85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91</xdr:row>
      <xdr:rowOff>209550</xdr:rowOff>
    </xdr:to>
    <xdr:sp macro="" textlink="">
      <xdr:nvSpPr>
        <xdr:cNvPr id="1289" name="Text Box 1"/>
        <xdr:cNvSpPr txBox="1">
          <a:spLocks noChangeArrowheads="1"/>
        </xdr:cNvSpPr>
      </xdr:nvSpPr>
      <xdr:spPr bwMode="auto">
        <a:xfrm>
          <a:off x="8763000" y="35975925"/>
          <a:ext cx="85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91</xdr:row>
      <xdr:rowOff>209550</xdr:rowOff>
    </xdr:to>
    <xdr:sp macro="" textlink="">
      <xdr:nvSpPr>
        <xdr:cNvPr id="1290" name="Text Box 3"/>
        <xdr:cNvSpPr txBox="1">
          <a:spLocks noChangeArrowheads="1"/>
        </xdr:cNvSpPr>
      </xdr:nvSpPr>
      <xdr:spPr bwMode="auto">
        <a:xfrm>
          <a:off x="8763000" y="35975925"/>
          <a:ext cx="85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91</xdr:row>
      <xdr:rowOff>200025</xdr:rowOff>
    </xdr:to>
    <xdr:sp macro="" textlink="">
      <xdr:nvSpPr>
        <xdr:cNvPr id="1291" name="Text Box 1"/>
        <xdr:cNvSpPr txBox="1">
          <a:spLocks noChangeArrowheads="1"/>
        </xdr:cNvSpPr>
      </xdr:nvSpPr>
      <xdr:spPr bwMode="auto">
        <a:xfrm>
          <a:off x="8763000" y="35975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91</xdr:row>
      <xdr:rowOff>200025</xdr:rowOff>
    </xdr:to>
    <xdr:sp macro="" textlink="">
      <xdr:nvSpPr>
        <xdr:cNvPr id="1292" name="Text Box 2"/>
        <xdr:cNvSpPr txBox="1">
          <a:spLocks noChangeArrowheads="1"/>
        </xdr:cNvSpPr>
      </xdr:nvSpPr>
      <xdr:spPr bwMode="auto">
        <a:xfrm>
          <a:off x="8763000" y="35975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91</xdr:row>
      <xdr:rowOff>200025</xdr:rowOff>
    </xdr:to>
    <xdr:sp macro="" textlink="">
      <xdr:nvSpPr>
        <xdr:cNvPr id="1293" name="Text Box 3"/>
        <xdr:cNvSpPr txBox="1">
          <a:spLocks noChangeArrowheads="1"/>
        </xdr:cNvSpPr>
      </xdr:nvSpPr>
      <xdr:spPr bwMode="auto">
        <a:xfrm>
          <a:off x="8763000" y="35975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91</xdr:row>
      <xdr:rowOff>200025</xdr:rowOff>
    </xdr:to>
    <xdr:sp macro="" textlink="">
      <xdr:nvSpPr>
        <xdr:cNvPr id="1294" name="Text Box 4"/>
        <xdr:cNvSpPr txBox="1">
          <a:spLocks noChangeArrowheads="1"/>
        </xdr:cNvSpPr>
      </xdr:nvSpPr>
      <xdr:spPr bwMode="auto">
        <a:xfrm>
          <a:off x="8763000" y="35975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91</xdr:row>
      <xdr:rowOff>200025</xdr:rowOff>
    </xdr:to>
    <xdr:sp macro="" textlink="">
      <xdr:nvSpPr>
        <xdr:cNvPr id="1295" name="Text Box 1"/>
        <xdr:cNvSpPr txBox="1">
          <a:spLocks noChangeArrowheads="1"/>
        </xdr:cNvSpPr>
      </xdr:nvSpPr>
      <xdr:spPr bwMode="auto">
        <a:xfrm>
          <a:off x="8763000" y="35975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91</xdr:row>
      <xdr:rowOff>200025</xdr:rowOff>
    </xdr:to>
    <xdr:sp macro="" textlink="">
      <xdr:nvSpPr>
        <xdr:cNvPr id="1296" name="Text Box 3"/>
        <xdr:cNvSpPr txBox="1">
          <a:spLocks noChangeArrowheads="1"/>
        </xdr:cNvSpPr>
      </xdr:nvSpPr>
      <xdr:spPr bwMode="auto">
        <a:xfrm>
          <a:off x="8763000" y="35975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91</xdr:row>
      <xdr:rowOff>200025</xdr:rowOff>
    </xdr:to>
    <xdr:sp macro="" textlink="">
      <xdr:nvSpPr>
        <xdr:cNvPr id="1297" name="Text Box 1"/>
        <xdr:cNvSpPr txBox="1">
          <a:spLocks noChangeArrowheads="1"/>
        </xdr:cNvSpPr>
      </xdr:nvSpPr>
      <xdr:spPr bwMode="auto">
        <a:xfrm>
          <a:off x="8763000" y="35975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91</xdr:row>
      <xdr:rowOff>200025</xdr:rowOff>
    </xdr:to>
    <xdr:sp macro="" textlink="">
      <xdr:nvSpPr>
        <xdr:cNvPr id="1298" name="Text Box 2"/>
        <xdr:cNvSpPr txBox="1">
          <a:spLocks noChangeArrowheads="1"/>
        </xdr:cNvSpPr>
      </xdr:nvSpPr>
      <xdr:spPr bwMode="auto">
        <a:xfrm>
          <a:off x="8763000" y="35975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91</xdr:row>
      <xdr:rowOff>200025</xdr:rowOff>
    </xdr:to>
    <xdr:sp macro="" textlink="">
      <xdr:nvSpPr>
        <xdr:cNvPr id="1299" name="Text Box 3"/>
        <xdr:cNvSpPr txBox="1">
          <a:spLocks noChangeArrowheads="1"/>
        </xdr:cNvSpPr>
      </xdr:nvSpPr>
      <xdr:spPr bwMode="auto">
        <a:xfrm>
          <a:off x="8763000" y="35975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91</xdr:row>
      <xdr:rowOff>200025</xdr:rowOff>
    </xdr:to>
    <xdr:sp macro="" textlink="">
      <xdr:nvSpPr>
        <xdr:cNvPr id="1300" name="Text Box 4"/>
        <xdr:cNvSpPr txBox="1">
          <a:spLocks noChangeArrowheads="1"/>
        </xdr:cNvSpPr>
      </xdr:nvSpPr>
      <xdr:spPr bwMode="auto">
        <a:xfrm>
          <a:off x="8763000" y="35975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91</xdr:row>
      <xdr:rowOff>200025</xdr:rowOff>
    </xdr:to>
    <xdr:sp macro="" textlink="">
      <xdr:nvSpPr>
        <xdr:cNvPr id="1301" name="Text Box 1"/>
        <xdr:cNvSpPr txBox="1">
          <a:spLocks noChangeArrowheads="1"/>
        </xdr:cNvSpPr>
      </xdr:nvSpPr>
      <xdr:spPr bwMode="auto">
        <a:xfrm>
          <a:off x="8763000" y="35975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91</xdr:row>
      <xdr:rowOff>200025</xdr:rowOff>
    </xdr:to>
    <xdr:sp macro="" textlink="">
      <xdr:nvSpPr>
        <xdr:cNvPr id="1302" name="Text Box 3"/>
        <xdr:cNvSpPr txBox="1">
          <a:spLocks noChangeArrowheads="1"/>
        </xdr:cNvSpPr>
      </xdr:nvSpPr>
      <xdr:spPr bwMode="auto">
        <a:xfrm>
          <a:off x="8763000" y="35975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91</xdr:row>
      <xdr:rowOff>200025</xdr:rowOff>
    </xdr:to>
    <xdr:sp macro="" textlink="">
      <xdr:nvSpPr>
        <xdr:cNvPr id="1303" name="Text Box 1"/>
        <xdr:cNvSpPr txBox="1">
          <a:spLocks noChangeArrowheads="1"/>
        </xdr:cNvSpPr>
      </xdr:nvSpPr>
      <xdr:spPr bwMode="auto">
        <a:xfrm>
          <a:off x="8763000" y="35975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91</xdr:row>
      <xdr:rowOff>200025</xdr:rowOff>
    </xdr:to>
    <xdr:sp macro="" textlink="">
      <xdr:nvSpPr>
        <xdr:cNvPr id="1304" name="Text Box 3"/>
        <xdr:cNvSpPr txBox="1">
          <a:spLocks noChangeArrowheads="1"/>
        </xdr:cNvSpPr>
      </xdr:nvSpPr>
      <xdr:spPr bwMode="auto">
        <a:xfrm>
          <a:off x="8763000" y="35975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91</xdr:row>
      <xdr:rowOff>200025</xdr:rowOff>
    </xdr:to>
    <xdr:sp macro="" textlink="">
      <xdr:nvSpPr>
        <xdr:cNvPr id="1305" name="Text Box 1"/>
        <xdr:cNvSpPr txBox="1">
          <a:spLocks noChangeArrowheads="1"/>
        </xdr:cNvSpPr>
      </xdr:nvSpPr>
      <xdr:spPr bwMode="auto">
        <a:xfrm>
          <a:off x="8763000" y="35975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91</xdr:row>
      <xdr:rowOff>200025</xdr:rowOff>
    </xdr:to>
    <xdr:sp macro="" textlink="">
      <xdr:nvSpPr>
        <xdr:cNvPr id="1306" name="Text Box 2"/>
        <xdr:cNvSpPr txBox="1">
          <a:spLocks noChangeArrowheads="1"/>
        </xdr:cNvSpPr>
      </xdr:nvSpPr>
      <xdr:spPr bwMode="auto">
        <a:xfrm>
          <a:off x="8763000" y="35975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91</xdr:row>
      <xdr:rowOff>200025</xdr:rowOff>
    </xdr:to>
    <xdr:sp macro="" textlink="">
      <xdr:nvSpPr>
        <xdr:cNvPr id="1307" name="Text Box 3"/>
        <xdr:cNvSpPr txBox="1">
          <a:spLocks noChangeArrowheads="1"/>
        </xdr:cNvSpPr>
      </xdr:nvSpPr>
      <xdr:spPr bwMode="auto">
        <a:xfrm>
          <a:off x="8763000" y="35975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91</xdr:row>
      <xdr:rowOff>200025</xdr:rowOff>
    </xdr:to>
    <xdr:sp macro="" textlink="">
      <xdr:nvSpPr>
        <xdr:cNvPr id="1308" name="Text Box 4"/>
        <xdr:cNvSpPr txBox="1">
          <a:spLocks noChangeArrowheads="1"/>
        </xdr:cNvSpPr>
      </xdr:nvSpPr>
      <xdr:spPr bwMode="auto">
        <a:xfrm>
          <a:off x="8763000" y="35975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91</xdr:row>
      <xdr:rowOff>200025</xdr:rowOff>
    </xdr:to>
    <xdr:sp macro="" textlink="">
      <xdr:nvSpPr>
        <xdr:cNvPr id="1309" name="Text Box 1"/>
        <xdr:cNvSpPr txBox="1">
          <a:spLocks noChangeArrowheads="1"/>
        </xdr:cNvSpPr>
      </xdr:nvSpPr>
      <xdr:spPr bwMode="auto">
        <a:xfrm>
          <a:off x="8763000" y="35975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91</xdr:row>
      <xdr:rowOff>200025</xdr:rowOff>
    </xdr:to>
    <xdr:sp macro="" textlink="">
      <xdr:nvSpPr>
        <xdr:cNvPr id="1310" name="Text Box 3"/>
        <xdr:cNvSpPr txBox="1">
          <a:spLocks noChangeArrowheads="1"/>
        </xdr:cNvSpPr>
      </xdr:nvSpPr>
      <xdr:spPr bwMode="auto">
        <a:xfrm>
          <a:off x="8763000" y="35975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91</xdr:row>
      <xdr:rowOff>200025</xdr:rowOff>
    </xdr:to>
    <xdr:sp macro="" textlink="">
      <xdr:nvSpPr>
        <xdr:cNvPr id="1311" name="Text Box 1"/>
        <xdr:cNvSpPr txBox="1">
          <a:spLocks noChangeArrowheads="1"/>
        </xdr:cNvSpPr>
      </xdr:nvSpPr>
      <xdr:spPr bwMode="auto">
        <a:xfrm>
          <a:off x="8763000" y="35975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91</xdr:row>
      <xdr:rowOff>200025</xdr:rowOff>
    </xdr:to>
    <xdr:sp macro="" textlink="">
      <xdr:nvSpPr>
        <xdr:cNvPr id="1312" name="Text Box 2"/>
        <xdr:cNvSpPr txBox="1">
          <a:spLocks noChangeArrowheads="1"/>
        </xdr:cNvSpPr>
      </xdr:nvSpPr>
      <xdr:spPr bwMode="auto">
        <a:xfrm>
          <a:off x="8763000" y="35975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91</xdr:row>
      <xdr:rowOff>200025</xdr:rowOff>
    </xdr:to>
    <xdr:sp macro="" textlink="">
      <xdr:nvSpPr>
        <xdr:cNvPr id="1313" name="Text Box 3"/>
        <xdr:cNvSpPr txBox="1">
          <a:spLocks noChangeArrowheads="1"/>
        </xdr:cNvSpPr>
      </xdr:nvSpPr>
      <xdr:spPr bwMode="auto">
        <a:xfrm>
          <a:off x="8763000" y="35975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91</xdr:row>
      <xdr:rowOff>200025</xdr:rowOff>
    </xdr:to>
    <xdr:sp macro="" textlink="">
      <xdr:nvSpPr>
        <xdr:cNvPr id="1314" name="Text Box 4"/>
        <xdr:cNvSpPr txBox="1">
          <a:spLocks noChangeArrowheads="1"/>
        </xdr:cNvSpPr>
      </xdr:nvSpPr>
      <xdr:spPr bwMode="auto">
        <a:xfrm>
          <a:off x="8763000" y="35975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91</xdr:row>
      <xdr:rowOff>200025</xdr:rowOff>
    </xdr:to>
    <xdr:sp macro="" textlink="">
      <xdr:nvSpPr>
        <xdr:cNvPr id="1315" name="Text Box 1"/>
        <xdr:cNvSpPr txBox="1">
          <a:spLocks noChangeArrowheads="1"/>
        </xdr:cNvSpPr>
      </xdr:nvSpPr>
      <xdr:spPr bwMode="auto">
        <a:xfrm>
          <a:off x="8763000" y="35975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91</xdr:row>
      <xdr:rowOff>200025</xdr:rowOff>
    </xdr:to>
    <xdr:sp macro="" textlink="">
      <xdr:nvSpPr>
        <xdr:cNvPr id="1316" name="Text Box 3"/>
        <xdr:cNvSpPr txBox="1">
          <a:spLocks noChangeArrowheads="1"/>
        </xdr:cNvSpPr>
      </xdr:nvSpPr>
      <xdr:spPr bwMode="auto">
        <a:xfrm>
          <a:off x="8763000" y="35975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91</xdr:row>
      <xdr:rowOff>200025</xdr:rowOff>
    </xdr:to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8763000" y="35975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91</xdr:row>
      <xdr:rowOff>200025</xdr:rowOff>
    </xdr:to>
    <xdr:sp macro="" textlink="">
      <xdr:nvSpPr>
        <xdr:cNvPr id="1318" name="Text Box 3"/>
        <xdr:cNvSpPr txBox="1">
          <a:spLocks noChangeArrowheads="1"/>
        </xdr:cNvSpPr>
      </xdr:nvSpPr>
      <xdr:spPr bwMode="auto">
        <a:xfrm>
          <a:off x="8763000" y="35975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91</xdr:row>
      <xdr:rowOff>209550</xdr:rowOff>
    </xdr:to>
    <xdr:sp macro="" textlink="">
      <xdr:nvSpPr>
        <xdr:cNvPr id="1319" name="Text Box 1"/>
        <xdr:cNvSpPr txBox="1">
          <a:spLocks noChangeArrowheads="1"/>
        </xdr:cNvSpPr>
      </xdr:nvSpPr>
      <xdr:spPr bwMode="auto">
        <a:xfrm>
          <a:off x="8763000" y="35975925"/>
          <a:ext cx="85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91</xdr:row>
      <xdr:rowOff>209550</xdr:rowOff>
    </xdr:to>
    <xdr:sp macro="" textlink="">
      <xdr:nvSpPr>
        <xdr:cNvPr id="1320" name="Text Box 2"/>
        <xdr:cNvSpPr txBox="1">
          <a:spLocks noChangeArrowheads="1"/>
        </xdr:cNvSpPr>
      </xdr:nvSpPr>
      <xdr:spPr bwMode="auto">
        <a:xfrm>
          <a:off x="8763000" y="35975925"/>
          <a:ext cx="85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91</xdr:row>
      <xdr:rowOff>209550</xdr:rowOff>
    </xdr:to>
    <xdr:sp macro="" textlink="">
      <xdr:nvSpPr>
        <xdr:cNvPr id="1321" name="Text Box 3"/>
        <xdr:cNvSpPr txBox="1">
          <a:spLocks noChangeArrowheads="1"/>
        </xdr:cNvSpPr>
      </xdr:nvSpPr>
      <xdr:spPr bwMode="auto">
        <a:xfrm>
          <a:off x="8763000" y="35975925"/>
          <a:ext cx="85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91</xdr:row>
      <xdr:rowOff>209550</xdr:rowOff>
    </xdr:to>
    <xdr:sp macro="" textlink="">
      <xdr:nvSpPr>
        <xdr:cNvPr id="1322" name="Text Box 4"/>
        <xdr:cNvSpPr txBox="1">
          <a:spLocks noChangeArrowheads="1"/>
        </xdr:cNvSpPr>
      </xdr:nvSpPr>
      <xdr:spPr bwMode="auto">
        <a:xfrm>
          <a:off x="8763000" y="35975925"/>
          <a:ext cx="85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91</xdr:row>
      <xdr:rowOff>209550</xdr:rowOff>
    </xdr:to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8763000" y="35975925"/>
          <a:ext cx="85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91</xdr:row>
      <xdr:rowOff>209550</xdr:rowOff>
    </xdr:to>
    <xdr:sp macro="" textlink="">
      <xdr:nvSpPr>
        <xdr:cNvPr id="1324" name="Text Box 3"/>
        <xdr:cNvSpPr txBox="1">
          <a:spLocks noChangeArrowheads="1"/>
        </xdr:cNvSpPr>
      </xdr:nvSpPr>
      <xdr:spPr bwMode="auto">
        <a:xfrm>
          <a:off x="8763000" y="35975925"/>
          <a:ext cx="85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91</xdr:row>
      <xdr:rowOff>209550</xdr:rowOff>
    </xdr:to>
    <xdr:sp macro="" textlink="">
      <xdr:nvSpPr>
        <xdr:cNvPr id="1325" name="Text Box 1"/>
        <xdr:cNvSpPr txBox="1">
          <a:spLocks noChangeArrowheads="1"/>
        </xdr:cNvSpPr>
      </xdr:nvSpPr>
      <xdr:spPr bwMode="auto">
        <a:xfrm>
          <a:off x="8763000" y="35975925"/>
          <a:ext cx="85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91</xdr:row>
      <xdr:rowOff>209550</xdr:rowOff>
    </xdr:to>
    <xdr:sp macro="" textlink="">
      <xdr:nvSpPr>
        <xdr:cNvPr id="1326" name="Text Box 2"/>
        <xdr:cNvSpPr txBox="1">
          <a:spLocks noChangeArrowheads="1"/>
        </xdr:cNvSpPr>
      </xdr:nvSpPr>
      <xdr:spPr bwMode="auto">
        <a:xfrm>
          <a:off x="8763000" y="35975925"/>
          <a:ext cx="85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91</xdr:row>
      <xdr:rowOff>209550</xdr:rowOff>
    </xdr:to>
    <xdr:sp macro="" textlink="">
      <xdr:nvSpPr>
        <xdr:cNvPr id="1327" name="Text Box 3"/>
        <xdr:cNvSpPr txBox="1">
          <a:spLocks noChangeArrowheads="1"/>
        </xdr:cNvSpPr>
      </xdr:nvSpPr>
      <xdr:spPr bwMode="auto">
        <a:xfrm>
          <a:off x="8763000" y="35975925"/>
          <a:ext cx="85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91</xdr:row>
      <xdr:rowOff>209550</xdr:rowOff>
    </xdr:to>
    <xdr:sp macro="" textlink="">
      <xdr:nvSpPr>
        <xdr:cNvPr id="1328" name="Text Box 4"/>
        <xdr:cNvSpPr txBox="1">
          <a:spLocks noChangeArrowheads="1"/>
        </xdr:cNvSpPr>
      </xdr:nvSpPr>
      <xdr:spPr bwMode="auto">
        <a:xfrm>
          <a:off x="8763000" y="35975925"/>
          <a:ext cx="85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91</xdr:row>
      <xdr:rowOff>209550</xdr:rowOff>
    </xdr:to>
    <xdr:sp macro="" textlink="">
      <xdr:nvSpPr>
        <xdr:cNvPr id="1329" name="Text Box 1"/>
        <xdr:cNvSpPr txBox="1">
          <a:spLocks noChangeArrowheads="1"/>
        </xdr:cNvSpPr>
      </xdr:nvSpPr>
      <xdr:spPr bwMode="auto">
        <a:xfrm>
          <a:off x="8763000" y="35975925"/>
          <a:ext cx="85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91</xdr:row>
      <xdr:rowOff>209550</xdr:rowOff>
    </xdr:to>
    <xdr:sp macro="" textlink="">
      <xdr:nvSpPr>
        <xdr:cNvPr id="1330" name="Text Box 3"/>
        <xdr:cNvSpPr txBox="1">
          <a:spLocks noChangeArrowheads="1"/>
        </xdr:cNvSpPr>
      </xdr:nvSpPr>
      <xdr:spPr bwMode="auto">
        <a:xfrm>
          <a:off x="8763000" y="35975925"/>
          <a:ext cx="85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91</xdr:row>
      <xdr:rowOff>209550</xdr:rowOff>
    </xdr:to>
    <xdr:sp macro="" textlink="">
      <xdr:nvSpPr>
        <xdr:cNvPr id="1331" name="Text Box 1"/>
        <xdr:cNvSpPr txBox="1">
          <a:spLocks noChangeArrowheads="1"/>
        </xdr:cNvSpPr>
      </xdr:nvSpPr>
      <xdr:spPr bwMode="auto">
        <a:xfrm>
          <a:off x="8763000" y="35975925"/>
          <a:ext cx="85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91</xdr:row>
      <xdr:rowOff>209550</xdr:rowOff>
    </xdr:to>
    <xdr:sp macro="" textlink="">
      <xdr:nvSpPr>
        <xdr:cNvPr id="1332" name="Text Box 3"/>
        <xdr:cNvSpPr txBox="1">
          <a:spLocks noChangeArrowheads="1"/>
        </xdr:cNvSpPr>
      </xdr:nvSpPr>
      <xdr:spPr bwMode="auto">
        <a:xfrm>
          <a:off x="8763000" y="35975925"/>
          <a:ext cx="85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91</xdr:row>
      <xdr:rowOff>200025</xdr:rowOff>
    </xdr:to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8763000" y="35975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91</xdr:row>
      <xdr:rowOff>200025</xdr:rowOff>
    </xdr:to>
    <xdr:sp macro="" textlink="">
      <xdr:nvSpPr>
        <xdr:cNvPr id="1334" name="Text Box 2"/>
        <xdr:cNvSpPr txBox="1">
          <a:spLocks noChangeArrowheads="1"/>
        </xdr:cNvSpPr>
      </xdr:nvSpPr>
      <xdr:spPr bwMode="auto">
        <a:xfrm>
          <a:off x="8763000" y="35975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91</xdr:row>
      <xdr:rowOff>200025</xdr:rowOff>
    </xdr:to>
    <xdr:sp macro="" textlink="">
      <xdr:nvSpPr>
        <xdr:cNvPr id="1335" name="Text Box 3"/>
        <xdr:cNvSpPr txBox="1">
          <a:spLocks noChangeArrowheads="1"/>
        </xdr:cNvSpPr>
      </xdr:nvSpPr>
      <xdr:spPr bwMode="auto">
        <a:xfrm>
          <a:off x="8763000" y="35975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91</xdr:row>
      <xdr:rowOff>200025</xdr:rowOff>
    </xdr:to>
    <xdr:sp macro="" textlink="">
      <xdr:nvSpPr>
        <xdr:cNvPr id="1336" name="Text Box 4"/>
        <xdr:cNvSpPr txBox="1">
          <a:spLocks noChangeArrowheads="1"/>
        </xdr:cNvSpPr>
      </xdr:nvSpPr>
      <xdr:spPr bwMode="auto">
        <a:xfrm>
          <a:off x="8763000" y="35975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91</xdr:row>
      <xdr:rowOff>200025</xdr:rowOff>
    </xdr:to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8763000" y="35975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91</xdr:row>
      <xdr:rowOff>200025</xdr:rowOff>
    </xdr:to>
    <xdr:sp macro="" textlink="">
      <xdr:nvSpPr>
        <xdr:cNvPr id="1338" name="Text Box 3"/>
        <xdr:cNvSpPr txBox="1">
          <a:spLocks noChangeArrowheads="1"/>
        </xdr:cNvSpPr>
      </xdr:nvSpPr>
      <xdr:spPr bwMode="auto">
        <a:xfrm>
          <a:off x="8763000" y="35975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91</xdr:row>
      <xdr:rowOff>200025</xdr:rowOff>
    </xdr:to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8763000" y="35975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91</xdr:row>
      <xdr:rowOff>200025</xdr:rowOff>
    </xdr:to>
    <xdr:sp macro="" textlink="">
      <xdr:nvSpPr>
        <xdr:cNvPr id="1340" name="Text Box 2"/>
        <xdr:cNvSpPr txBox="1">
          <a:spLocks noChangeArrowheads="1"/>
        </xdr:cNvSpPr>
      </xdr:nvSpPr>
      <xdr:spPr bwMode="auto">
        <a:xfrm>
          <a:off x="8763000" y="35975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91</xdr:row>
      <xdr:rowOff>200025</xdr:rowOff>
    </xdr:to>
    <xdr:sp macro="" textlink="">
      <xdr:nvSpPr>
        <xdr:cNvPr id="1341" name="Text Box 3"/>
        <xdr:cNvSpPr txBox="1">
          <a:spLocks noChangeArrowheads="1"/>
        </xdr:cNvSpPr>
      </xdr:nvSpPr>
      <xdr:spPr bwMode="auto">
        <a:xfrm>
          <a:off x="8763000" y="35975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91</xdr:row>
      <xdr:rowOff>200025</xdr:rowOff>
    </xdr:to>
    <xdr:sp macro="" textlink="">
      <xdr:nvSpPr>
        <xdr:cNvPr id="1342" name="Text Box 4"/>
        <xdr:cNvSpPr txBox="1">
          <a:spLocks noChangeArrowheads="1"/>
        </xdr:cNvSpPr>
      </xdr:nvSpPr>
      <xdr:spPr bwMode="auto">
        <a:xfrm>
          <a:off x="8763000" y="35975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91</xdr:row>
      <xdr:rowOff>200025</xdr:rowOff>
    </xdr:to>
    <xdr:sp macro="" textlink="">
      <xdr:nvSpPr>
        <xdr:cNvPr id="1343" name="Text Box 1"/>
        <xdr:cNvSpPr txBox="1">
          <a:spLocks noChangeArrowheads="1"/>
        </xdr:cNvSpPr>
      </xdr:nvSpPr>
      <xdr:spPr bwMode="auto">
        <a:xfrm>
          <a:off x="8763000" y="35975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91</xdr:row>
      <xdr:rowOff>200025</xdr:rowOff>
    </xdr:to>
    <xdr:sp macro="" textlink="">
      <xdr:nvSpPr>
        <xdr:cNvPr id="1344" name="Text Box 3"/>
        <xdr:cNvSpPr txBox="1">
          <a:spLocks noChangeArrowheads="1"/>
        </xdr:cNvSpPr>
      </xdr:nvSpPr>
      <xdr:spPr bwMode="auto">
        <a:xfrm>
          <a:off x="8763000" y="35975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91</xdr:row>
      <xdr:rowOff>200025</xdr:rowOff>
    </xdr:to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8763000" y="35975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91</xdr:row>
      <xdr:rowOff>200025</xdr:rowOff>
    </xdr:to>
    <xdr:sp macro="" textlink="">
      <xdr:nvSpPr>
        <xdr:cNvPr id="1346" name="Text Box 3"/>
        <xdr:cNvSpPr txBox="1">
          <a:spLocks noChangeArrowheads="1"/>
        </xdr:cNvSpPr>
      </xdr:nvSpPr>
      <xdr:spPr bwMode="auto">
        <a:xfrm>
          <a:off x="8763000" y="35975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91</xdr:row>
      <xdr:rowOff>200025</xdr:rowOff>
    </xdr:to>
    <xdr:sp macro="" textlink="">
      <xdr:nvSpPr>
        <xdr:cNvPr id="1347" name="Text Box 1"/>
        <xdr:cNvSpPr txBox="1">
          <a:spLocks noChangeArrowheads="1"/>
        </xdr:cNvSpPr>
      </xdr:nvSpPr>
      <xdr:spPr bwMode="auto">
        <a:xfrm>
          <a:off x="8763000" y="35975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91</xdr:row>
      <xdr:rowOff>200025</xdr:rowOff>
    </xdr:to>
    <xdr:sp macro="" textlink="">
      <xdr:nvSpPr>
        <xdr:cNvPr id="1348" name="Text Box 2"/>
        <xdr:cNvSpPr txBox="1">
          <a:spLocks noChangeArrowheads="1"/>
        </xdr:cNvSpPr>
      </xdr:nvSpPr>
      <xdr:spPr bwMode="auto">
        <a:xfrm>
          <a:off x="8763000" y="35975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91</xdr:row>
      <xdr:rowOff>200025</xdr:rowOff>
    </xdr:to>
    <xdr:sp macro="" textlink="">
      <xdr:nvSpPr>
        <xdr:cNvPr id="1349" name="Text Box 3"/>
        <xdr:cNvSpPr txBox="1">
          <a:spLocks noChangeArrowheads="1"/>
        </xdr:cNvSpPr>
      </xdr:nvSpPr>
      <xdr:spPr bwMode="auto">
        <a:xfrm>
          <a:off x="8763000" y="35975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91</xdr:row>
      <xdr:rowOff>200025</xdr:rowOff>
    </xdr:to>
    <xdr:sp macro="" textlink="">
      <xdr:nvSpPr>
        <xdr:cNvPr id="1350" name="Text Box 4"/>
        <xdr:cNvSpPr txBox="1">
          <a:spLocks noChangeArrowheads="1"/>
        </xdr:cNvSpPr>
      </xdr:nvSpPr>
      <xdr:spPr bwMode="auto">
        <a:xfrm>
          <a:off x="8763000" y="35975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91</xdr:row>
      <xdr:rowOff>200025</xdr:rowOff>
    </xdr:to>
    <xdr:sp macro="" textlink="">
      <xdr:nvSpPr>
        <xdr:cNvPr id="1351" name="Text Box 1"/>
        <xdr:cNvSpPr txBox="1">
          <a:spLocks noChangeArrowheads="1"/>
        </xdr:cNvSpPr>
      </xdr:nvSpPr>
      <xdr:spPr bwMode="auto">
        <a:xfrm>
          <a:off x="8763000" y="35975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91</xdr:row>
      <xdr:rowOff>200025</xdr:rowOff>
    </xdr:to>
    <xdr:sp macro="" textlink="">
      <xdr:nvSpPr>
        <xdr:cNvPr id="1352" name="Text Box 3"/>
        <xdr:cNvSpPr txBox="1">
          <a:spLocks noChangeArrowheads="1"/>
        </xdr:cNvSpPr>
      </xdr:nvSpPr>
      <xdr:spPr bwMode="auto">
        <a:xfrm>
          <a:off x="8763000" y="35975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91</xdr:row>
      <xdr:rowOff>200025</xdr:rowOff>
    </xdr:to>
    <xdr:sp macro="" textlink="">
      <xdr:nvSpPr>
        <xdr:cNvPr id="1353" name="Text Box 1"/>
        <xdr:cNvSpPr txBox="1">
          <a:spLocks noChangeArrowheads="1"/>
        </xdr:cNvSpPr>
      </xdr:nvSpPr>
      <xdr:spPr bwMode="auto">
        <a:xfrm>
          <a:off x="8763000" y="35975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91</xdr:row>
      <xdr:rowOff>200025</xdr:rowOff>
    </xdr:to>
    <xdr:sp macro="" textlink="">
      <xdr:nvSpPr>
        <xdr:cNvPr id="1354" name="Text Box 2"/>
        <xdr:cNvSpPr txBox="1">
          <a:spLocks noChangeArrowheads="1"/>
        </xdr:cNvSpPr>
      </xdr:nvSpPr>
      <xdr:spPr bwMode="auto">
        <a:xfrm>
          <a:off x="8763000" y="35975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91</xdr:row>
      <xdr:rowOff>200025</xdr:rowOff>
    </xdr:to>
    <xdr:sp macro="" textlink="">
      <xdr:nvSpPr>
        <xdr:cNvPr id="1355" name="Text Box 3"/>
        <xdr:cNvSpPr txBox="1">
          <a:spLocks noChangeArrowheads="1"/>
        </xdr:cNvSpPr>
      </xdr:nvSpPr>
      <xdr:spPr bwMode="auto">
        <a:xfrm>
          <a:off x="8763000" y="35975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91</xdr:row>
      <xdr:rowOff>200025</xdr:rowOff>
    </xdr:to>
    <xdr:sp macro="" textlink="">
      <xdr:nvSpPr>
        <xdr:cNvPr id="1356" name="Text Box 4"/>
        <xdr:cNvSpPr txBox="1">
          <a:spLocks noChangeArrowheads="1"/>
        </xdr:cNvSpPr>
      </xdr:nvSpPr>
      <xdr:spPr bwMode="auto">
        <a:xfrm>
          <a:off x="8763000" y="35975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91</xdr:row>
      <xdr:rowOff>200025</xdr:rowOff>
    </xdr:to>
    <xdr:sp macro="" textlink="">
      <xdr:nvSpPr>
        <xdr:cNvPr id="1357" name="Text Box 1"/>
        <xdr:cNvSpPr txBox="1">
          <a:spLocks noChangeArrowheads="1"/>
        </xdr:cNvSpPr>
      </xdr:nvSpPr>
      <xdr:spPr bwMode="auto">
        <a:xfrm>
          <a:off x="8763000" y="35975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91</xdr:row>
      <xdr:rowOff>200025</xdr:rowOff>
    </xdr:to>
    <xdr:sp macro="" textlink="">
      <xdr:nvSpPr>
        <xdr:cNvPr id="1358" name="Text Box 3"/>
        <xdr:cNvSpPr txBox="1">
          <a:spLocks noChangeArrowheads="1"/>
        </xdr:cNvSpPr>
      </xdr:nvSpPr>
      <xdr:spPr bwMode="auto">
        <a:xfrm>
          <a:off x="8763000" y="35975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91</xdr:row>
      <xdr:rowOff>200025</xdr:rowOff>
    </xdr:to>
    <xdr:sp macro="" textlink="">
      <xdr:nvSpPr>
        <xdr:cNvPr id="1359" name="Text Box 1"/>
        <xdr:cNvSpPr txBox="1">
          <a:spLocks noChangeArrowheads="1"/>
        </xdr:cNvSpPr>
      </xdr:nvSpPr>
      <xdr:spPr bwMode="auto">
        <a:xfrm>
          <a:off x="8763000" y="35975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85725</xdr:colOff>
      <xdr:row>91</xdr:row>
      <xdr:rowOff>200025</xdr:rowOff>
    </xdr:to>
    <xdr:sp macro="" textlink="">
      <xdr:nvSpPr>
        <xdr:cNvPr id="1360" name="Text Box 3"/>
        <xdr:cNvSpPr txBox="1">
          <a:spLocks noChangeArrowheads="1"/>
        </xdr:cNvSpPr>
      </xdr:nvSpPr>
      <xdr:spPr bwMode="auto">
        <a:xfrm>
          <a:off x="8763000" y="35975925"/>
          <a:ext cx="8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8905" name="Text Box 1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8906" name="Text Box 3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85725</xdr:colOff>
      <xdr:row>16</xdr:row>
      <xdr:rowOff>161925</xdr:rowOff>
    </xdr:to>
    <xdr:sp macro="" textlink="">
      <xdr:nvSpPr>
        <xdr:cNvPr id="178907" name="Text Box 4"/>
        <xdr:cNvSpPr txBox="1">
          <a:spLocks noChangeArrowheads="1"/>
        </xdr:cNvSpPr>
      </xdr:nvSpPr>
      <xdr:spPr bwMode="auto">
        <a:xfrm>
          <a:off x="7058025" y="72961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13</xdr:row>
      <xdr:rowOff>3175</xdr:rowOff>
    </xdr:to>
    <xdr:sp macro="" textlink="">
      <xdr:nvSpPr>
        <xdr:cNvPr id="178908" name="Text Box 5"/>
        <xdr:cNvSpPr txBox="1">
          <a:spLocks noChangeArrowheads="1"/>
        </xdr:cNvSpPr>
      </xdr:nvSpPr>
      <xdr:spPr bwMode="auto">
        <a:xfrm>
          <a:off x="7058025" y="448627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8909" name="Text Box 1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8910" name="Text Box 2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8911" name="Text Box 3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8912" name="Text Box 4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8913" name="Text Box 1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8914" name="Text Box 3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8915" name="Text Box 1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8916" name="Text Box 3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8917" name="Text Box 1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8918" name="Text Box 2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8919" name="Text Box 3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8920" name="Text Box 4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8921" name="Text Box 1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8922" name="Text Box 3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8923" name="Text Box 1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8924" name="Text Box 2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8925" name="Text Box 3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8926" name="Text Box 4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8927" name="Text Box 1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8928" name="Text Box 3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8929" name="Text Box 1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8930" name="Text Box 3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8931" name="Text Box 1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8932" name="Text Box 2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8933" name="Text Box 3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8934" name="Text Box 4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8935" name="Text Box 1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8936" name="Text Box 3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8937" name="Text Box 1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8938" name="Text Box 3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8939" name="Text Box 1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8940" name="Text Box 2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8941" name="Text Box 3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8942" name="Text Box 4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8943" name="Text Box 1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8944" name="Text Box 3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8945" name="Text Box 1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8946" name="Text Box 2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8947" name="Text Box 3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8948" name="Text Box 4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8949" name="Text Box 1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8950" name="Text Box 3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8951" name="Text Box 1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8952" name="Text Box 3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8953" name="Text Box 1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8954" name="Text Box 2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8955" name="Text Box 3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8956" name="Text Box 4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8957" name="Text Box 1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8958" name="Text Box 3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8959" name="Text Box 1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8960" name="Text Box 2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8961" name="Text Box 3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8962" name="Text Box 4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8963" name="Text Box 1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8964" name="Text Box 3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8965" name="Text Box 1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8966" name="Text Box 3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8967" name="Text Box 1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8968" name="Text Box 2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8969" name="Text Box 3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8970" name="Text Box 4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8971" name="Text Box 1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8972" name="Text Box 3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8973" name="Text Box 1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8974" name="Text Box 3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8975" name="Text Box 1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8976" name="Text Box 2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8977" name="Text Box 3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8978" name="Text Box 4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8979" name="Text Box 1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8980" name="Text Box 3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8981" name="Text Box 1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8982" name="Text Box 2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8983" name="Text Box 3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8984" name="Text Box 4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8985" name="Text Box 1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8986" name="Text Box 3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8987" name="Text Box 1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8988" name="Text Box 3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8989" name="Text Box 1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8990" name="Text Box 2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8991" name="Text Box 3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8992" name="Text Box 4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8993" name="Text Box 1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8994" name="Text Box 3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8995" name="Text Box 1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8996" name="Text Box 2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8997" name="Text Box 3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8998" name="Text Box 4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8999" name="Text Box 1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000" name="Text Box 3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001" name="Text Box 1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002" name="Text Box 3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003" name="Text Box 1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004" name="Text Box 2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005" name="Text Box 3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006" name="Text Box 4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007" name="Text Box 1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008" name="Text Box 3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009" name="Text Box 1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010" name="Text Box 2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011" name="Text Box 3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012" name="Text Box 4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013" name="Text Box 1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014" name="Text Box 3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015" name="Text Box 1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016" name="Text Box 3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017" name="Text Box 1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018" name="Text Box 2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019" name="Text Box 3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020" name="Text Box 4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021" name="Text Box 1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022" name="Text Box 3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023" name="Text Box 1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024" name="Text Box 3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025" name="Text Box 1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026" name="Text Box 2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027" name="Text Box 3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028" name="Text Box 4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029" name="Text Box 1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030" name="Text Box 3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031" name="Text Box 1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032" name="Text Box 2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033" name="Text Box 3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034" name="Text Box 4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035" name="Text Box 1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036" name="Text Box 3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037" name="Text Box 1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038" name="Text Box 3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039" name="Text Box 1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040" name="Text Box 2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041" name="Text Box 3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042" name="Text Box 4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043" name="Text Box 1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044" name="Text Box 3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045" name="Text Box 1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046" name="Text Box 2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047" name="Text Box 3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048" name="Text Box 4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049" name="Text Box 1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050" name="Text Box 3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051" name="Text Box 1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052" name="Text Box 3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053" name="Text Box 1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054" name="Text Box 2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055" name="Text Box 3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056" name="Text Box 4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057" name="Text Box 1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058" name="Text Box 3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059" name="Text Box 1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060" name="Text Box 2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061" name="Text Box 3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062" name="Text Box 4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063" name="Text Box 1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064" name="Text Box 3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065" name="Text Box 1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066" name="Text Box 3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067" name="Text Box 1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068" name="Text Box 2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069" name="Text Box 3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070" name="Text Box 4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071" name="Text Box 1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072" name="Text Box 3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073" name="Text Box 1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074" name="Text Box 2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075" name="Text Box 3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076" name="Text Box 4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077" name="Text Box 1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078" name="Text Box 3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079" name="Text Box 1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080" name="Text Box 3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081" name="Text Box 1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082" name="Text Box 2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083" name="Text Box 3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084" name="Text Box 4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085" name="Text Box 1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086" name="Text Box 3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087" name="Text Box 1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088" name="Text Box 3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089" name="Text Box 1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090" name="Text Box 2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091" name="Text Box 3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092" name="Text Box 4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093" name="Text Box 1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094" name="Text Box 3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095" name="Text Box 1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096" name="Text Box 2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097" name="Text Box 3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098" name="Text Box 4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099" name="Text Box 1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100" name="Text Box 3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101" name="Text Box 1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102" name="Text Box 3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103" name="Text Box 1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104" name="Text Box 2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105" name="Text Box 3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106" name="Text Box 4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107" name="Text Box 1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108" name="Text Box 3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109" name="Text Box 1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110" name="Text Box 2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111" name="Text Box 3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112" name="Text Box 4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113" name="Text Box 1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114" name="Text Box 3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115" name="Text Box 1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116" name="Text Box 3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117" name="Text Box 1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118" name="Text Box 2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119" name="Text Box 3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120" name="Text Box 4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121" name="Text Box 1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122" name="Text Box 3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123" name="Text Box 1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124" name="Text Box 2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125" name="Text Box 3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126" name="Text Box 4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127" name="Text Box 1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128" name="Text Box 3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129" name="Text Box 1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130" name="Text Box 3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131" name="Text Box 1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132" name="Text Box 2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133" name="Text Box 3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134" name="Text Box 4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135" name="Text Box 1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136" name="Text Box 3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137" name="Text Box 1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138" name="Text Box 2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139" name="Text Box 3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140" name="Text Box 4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141" name="Text Box 1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142" name="Text Box 3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143" name="Text Box 1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144" name="Text Box 3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145" name="Text Box 1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146" name="Text Box 2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147" name="Text Box 3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148" name="Text Box 4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149" name="Text Box 1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150" name="Text Box 3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151" name="Text Box 1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152" name="Text Box 2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153" name="Text Box 3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154" name="Text Box 4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155" name="Text Box 1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156" name="Text Box 3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157" name="Text Box 1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26</xdr:row>
      <xdr:rowOff>209550</xdr:rowOff>
    </xdr:to>
    <xdr:sp macro="" textlink="">
      <xdr:nvSpPr>
        <xdr:cNvPr id="179158" name="Text Box 3"/>
        <xdr:cNvSpPr txBox="1">
          <a:spLocks noChangeArrowheads="1"/>
        </xdr:cNvSpPr>
      </xdr:nvSpPr>
      <xdr:spPr bwMode="auto">
        <a:xfrm>
          <a:off x="7058025" y="8753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85725</xdr:colOff>
      <xdr:row>18</xdr:row>
      <xdr:rowOff>0</xdr:rowOff>
    </xdr:to>
    <xdr:sp macro="" textlink="">
      <xdr:nvSpPr>
        <xdr:cNvPr id="179159" name="Text Box 5"/>
        <xdr:cNvSpPr txBox="1">
          <a:spLocks noChangeArrowheads="1"/>
        </xdr:cNvSpPr>
      </xdr:nvSpPr>
      <xdr:spPr bwMode="auto">
        <a:xfrm>
          <a:off x="7058025" y="75247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0</xdr:rowOff>
    </xdr:to>
    <xdr:sp macro="" textlink="">
      <xdr:nvSpPr>
        <xdr:cNvPr id="179160" name="Text Box 5"/>
        <xdr:cNvSpPr txBox="1">
          <a:spLocks noChangeArrowheads="1"/>
        </xdr:cNvSpPr>
      </xdr:nvSpPr>
      <xdr:spPr bwMode="auto">
        <a:xfrm>
          <a:off x="7058025" y="77152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24</xdr:row>
      <xdr:rowOff>209550</xdr:rowOff>
    </xdr:to>
    <xdr:sp macro="" textlink="">
      <xdr:nvSpPr>
        <xdr:cNvPr id="179161" name="Text Box 5"/>
        <xdr:cNvSpPr txBox="1">
          <a:spLocks noChangeArrowheads="1"/>
        </xdr:cNvSpPr>
      </xdr:nvSpPr>
      <xdr:spPr bwMode="auto">
        <a:xfrm>
          <a:off x="7058025" y="85629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27</xdr:row>
      <xdr:rowOff>209550</xdr:rowOff>
    </xdr:to>
    <xdr:sp macro="" textlink="">
      <xdr:nvSpPr>
        <xdr:cNvPr id="179162" name="Text Box 5"/>
        <xdr:cNvSpPr txBox="1">
          <a:spLocks noChangeArrowheads="1"/>
        </xdr:cNvSpPr>
      </xdr:nvSpPr>
      <xdr:spPr bwMode="auto">
        <a:xfrm>
          <a:off x="7058025" y="89820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28</xdr:row>
      <xdr:rowOff>209550</xdr:rowOff>
    </xdr:to>
    <xdr:sp macro="" textlink="">
      <xdr:nvSpPr>
        <xdr:cNvPr id="179163" name="Text Box 5"/>
        <xdr:cNvSpPr txBox="1">
          <a:spLocks noChangeArrowheads="1"/>
        </xdr:cNvSpPr>
      </xdr:nvSpPr>
      <xdr:spPr bwMode="auto">
        <a:xfrm>
          <a:off x="7058025" y="946785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29</xdr:row>
      <xdr:rowOff>209550</xdr:rowOff>
    </xdr:to>
    <xdr:sp macro="" textlink="">
      <xdr:nvSpPr>
        <xdr:cNvPr id="179164" name="Text Box 5"/>
        <xdr:cNvSpPr txBox="1">
          <a:spLocks noChangeArrowheads="1"/>
        </xdr:cNvSpPr>
      </xdr:nvSpPr>
      <xdr:spPr bwMode="auto">
        <a:xfrm>
          <a:off x="7058025" y="10182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85725</xdr:colOff>
      <xdr:row>34</xdr:row>
      <xdr:rowOff>209550</xdr:rowOff>
    </xdr:to>
    <xdr:sp macro="" textlink="">
      <xdr:nvSpPr>
        <xdr:cNvPr id="179165" name="Text Box 5"/>
        <xdr:cNvSpPr txBox="1">
          <a:spLocks noChangeArrowheads="1"/>
        </xdr:cNvSpPr>
      </xdr:nvSpPr>
      <xdr:spPr bwMode="auto">
        <a:xfrm>
          <a:off x="7058025" y="121443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85725</xdr:colOff>
      <xdr:row>35</xdr:row>
      <xdr:rowOff>209550</xdr:rowOff>
    </xdr:to>
    <xdr:sp macro="" textlink="">
      <xdr:nvSpPr>
        <xdr:cNvPr id="179166" name="Text Box 5"/>
        <xdr:cNvSpPr txBox="1">
          <a:spLocks noChangeArrowheads="1"/>
        </xdr:cNvSpPr>
      </xdr:nvSpPr>
      <xdr:spPr bwMode="auto">
        <a:xfrm>
          <a:off x="7058025" y="124682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85725</xdr:colOff>
      <xdr:row>36</xdr:row>
      <xdr:rowOff>209550</xdr:rowOff>
    </xdr:to>
    <xdr:sp macro="" textlink="">
      <xdr:nvSpPr>
        <xdr:cNvPr id="179167" name="Text Box 5"/>
        <xdr:cNvSpPr txBox="1">
          <a:spLocks noChangeArrowheads="1"/>
        </xdr:cNvSpPr>
      </xdr:nvSpPr>
      <xdr:spPr bwMode="auto">
        <a:xfrm>
          <a:off x="7058025" y="133635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85725</xdr:colOff>
      <xdr:row>61</xdr:row>
      <xdr:rowOff>209550</xdr:rowOff>
    </xdr:to>
    <xdr:sp macro="" textlink="">
      <xdr:nvSpPr>
        <xdr:cNvPr id="179168" name="Text Box 5"/>
        <xdr:cNvSpPr txBox="1">
          <a:spLocks noChangeArrowheads="1"/>
        </xdr:cNvSpPr>
      </xdr:nvSpPr>
      <xdr:spPr bwMode="auto">
        <a:xfrm>
          <a:off x="7058025" y="192690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85725</xdr:colOff>
      <xdr:row>64</xdr:row>
      <xdr:rowOff>209550</xdr:rowOff>
    </xdr:to>
    <xdr:sp macro="" textlink="">
      <xdr:nvSpPr>
        <xdr:cNvPr id="179169" name="Text Box 5"/>
        <xdr:cNvSpPr txBox="1">
          <a:spLocks noChangeArrowheads="1"/>
        </xdr:cNvSpPr>
      </xdr:nvSpPr>
      <xdr:spPr bwMode="auto">
        <a:xfrm>
          <a:off x="7058025" y="20612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85725</xdr:colOff>
      <xdr:row>65</xdr:row>
      <xdr:rowOff>209550</xdr:rowOff>
    </xdr:to>
    <xdr:sp macro="" textlink="">
      <xdr:nvSpPr>
        <xdr:cNvPr id="179170" name="Text Box 5"/>
        <xdr:cNvSpPr txBox="1">
          <a:spLocks noChangeArrowheads="1"/>
        </xdr:cNvSpPr>
      </xdr:nvSpPr>
      <xdr:spPr bwMode="auto">
        <a:xfrm>
          <a:off x="7058025" y="2093595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85725</xdr:colOff>
      <xdr:row>66</xdr:row>
      <xdr:rowOff>209550</xdr:rowOff>
    </xdr:to>
    <xdr:sp macro="" textlink="">
      <xdr:nvSpPr>
        <xdr:cNvPr id="179171" name="Text Box 5"/>
        <xdr:cNvSpPr txBox="1">
          <a:spLocks noChangeArrowheads="1"/>
        </xdr:cNvSpPr>
      </xdr:nvSpPr>
      <xdr:spPr bwMode="auto">
        <a:xfrm>
          <a:off x="7058025" y="212883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85725</xdr:colOff>
      <xdr:row>67</xdr:row>
      <xdr:rowOff>209550</xdr:rowOff>
    </xdr:to>
    <xdr:sp macro="" textlink="">
      <xdr:nvSpPr>
        <xdr:cNvPr id="179172" name="Text Box 5"/>
        <xdr:cNvSpPr txBox="1">
          <a:spLocks noChangeArrowheads="1"/>
        </xdr:cNvSpPr>
      </xdr:nvSpPr>
      <xdr:spPr bwMode="auto">
        <a:xfrm>
          <a:off x="7058025" y="216408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85725</xdr:colOff>
      <xdr:row>69</xdr:row>
      <xdr:rowOff>1</xdr:rowOff>
    </xdr:to>
    <xdr:sp macro="" textlink="">
      <xdr:nvSpPr>
        <xdr:cNvPr id="179173" name="Text Box 5"/>
        <xdr:cNvSpPr txBox="1">
          <a:spLocks noChangeArrowheads="1"/>
        </xdr:cNvSpPr>
      </xdr:nvSpPr>
      <xdr:spPr bwMode="auto">
        <a:xfrm>
          <a:off x="7058025" y="219551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171450</xdr:rowOff>
    </xdr:to>
    <xdr:sp macro="" textlink="">
      <xdr:nvSpPr>
        <xdr:cNvPr id="179174" name="Text Box 5"/>
        <xdr:cNvSpPr txBox="1">
          <a:spLocks noChangeArrowheads="1"/>
        </xdr:cNvSpPr>
      </xdr:nvSpPr>
      <xdr:spPr bwMode="auto">
        <a:xfrm>
          <a:off x="7058025" y="78867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85725</xdr:colOff>
      <xdr:row>39</xdr:row>
      <xdr:rowOff>209550</xdr:rowOff>
    </xdr:to>
    <xdr:sp macro="" textlink="">
      <xdr:nvSpPr>
        <xdr:cNvPr id="179175" name="Text Box 5"/>
        <xdr:cNvSpPr txBox="1">
          <a:spLocks noChangeArrowheads="1"/>
        </xdr:cNvSpPr>
      </xdr:nvSpPr>
      <xdr:spPr bwMode="auto">
        <a:xfrm>
          <a:off x="7058025" y="139350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85725</xdr:colOff>
      <xdr:row>41</xdr:row>
      <xdr:rowOff>209550</xdr:rowOff>
    </xdr:to>
    <xdr:sp macro="" textlink="">
      <xdr:nvSpPr>
        <xdr:cNvPr id="179176" name="Text Box 5"/>
        <xdr:cNvSpPr txBox="1">
          <a:spLocks noChangeArrowheads="1"/>
        </xdr:cNvSpPr>
      </xdr:nvSpPr>
      <xdr:spPr bwMode="auto">
        <a:xfrm>
          <a:off x="7058025" y="153924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43</xdr:row>
      <xdr:rowOff>209550</xdr:rowOff>
    </xdr:to>
    <xdr:sp macro="" textlink="">
      <xdr:nvSpPr>
        <xdr:cNvPr id="179177" name="Text Box 5"/>
        <xdr:cNvSpPr txBox="1">
          <a:spLocks noChangeArrowheads="1"/>
        </xdr:cNvSpPr>
      </xdr:nvSpPr>
      <xdr:spPr bwMode="auto">
        <a:xfrm>
          <a:off x="7058025" y="168497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85725</xdr:colOff>
      <xdr:row>41</xdr:row>
      <xdr:rowOff>209550</xdr:rowOff>
    </xdr:to>
    <xdr:sp macro="" textlink="">
      <xdr:nvSpPr>
        <xdr:cNvPr id="179178" name="Text Box 5"/>
        <xdr:cNvSpPr txBox="1">
          <a:spLocks noChangeArrowheads="1"/>
        </xdr:cNvSpPr>
      </xdr:nvSpPr>
      <xdr:spPr bwMode="auto">
        <a:xfrm>
          <a:off x="7058025" y="153924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43</xdr:row>
      <xdr:rowOff>209550</xdr:rowOff>
    </xdr:to>
    <xdr:sp macro="" textlink="">
      <xdr:nvSpPr>
        <xdr:cNvPr id="179179" name="Text Box 5"/>
        <xdr:cNvSpPr txBox="1">
          <a:spLocks noChangeArrowheads="1"/>
        </xdr:cNvSpPr>
      </xdr:nvSpPr>
      <xdr:spPr bwMode="auto">
        <a:xfrm>
          <a:off x="7058025" y="168497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85725</xdr:colOff>
      <xdr:row>41</xdr:row>
      <xdr:rowOff>209550</xdr:rowOff>
    </xdr:to>
    <xdr:sp macro="" textlink="">
      <xdr:nvSpPr>
        <xdr:cNvPr id="179180" name="Text Box 5"/>
        <xdr:cNvSpPr txBox="1">
          <a:spLocks noChangeArrowheads="1"/>
        </xdr:cNvSpPr>
      </xdr:nvSpPr>
      <xdr:spPr bwMode="auto">
        <a:xfrm>
          <a:off x="7058025" y="153924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43</xdr:row>
      <xdr:rowOff>209550</xdr:rowOff>
    </xdr:to>
    <xdr:sp macro="" textlink="">
      <xdr:nvSpPr>
        <xdr:cNvPr id="179181" name="Text Box 5"/>
        <xdr:cNvSpPr txBox="1">
          <a:spLocks noChangeArrowheads="1"/>
        </xdr:cNvSpPr>
      </xdr:nvSpPr>
      <xdr:spPr bwMode="auto">
        <a:xfrm>
          <a:off x="7058025" y="16040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43</xdr:row>
      <xdr:rowOff>209550</xdr:rowOff>
    </xdr:to>
    <xdr:sp macro="" textlink="">
      <xdr:nvSpPr>
        <xdr:cNvPr id="179182" name="Text Box 5"/>
        <xdr:cNvSpPr txBox="1">
          <a:spLocks noChangeArrowheads="1"/>
        </xdr:cNvSpPr>
      </xdr:nvSpPr>
      <xdr:spPr bwMode="auto">
        <a:xfrm>
          <a:off x="7058025" y="160401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3175</xdr:rowOff>
    </xdr:to>
    <xdr:sp macro="" textlink="">
      <xdr:nvSpPr>
        <xdr:cNvPr id="179183" name="Text Box 4"/>
        <xdr:cNvSpPr txBox="1">
          <a:spLocks noChangeArrowheads="1"/>
        </xdr:cNvSpPr>
      </xdr:nvSpPr>
      <xdr:spPr bwMode="auto">
        <a:xfrm>
          <a:off x="7058025" y="49720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15</xdr:row>
      <xdr:rowOff>161925</xdr:rowOff>
    </xdr:to>
    <xdr:sp macro="" textlink="">
      <xdr:nvSpPr>
        <xdr:cNvPr id="179184" name="Text Box 4"/>
        <xdr:cNvSpPr txBox="1">
          <a:spLocks noChangeArrowheads="1"/>
        </xdr:cNvSpPr>
      </xdr:nvSpPr>
      <xdr:spPr bwMode="auto">
        <a:xfrm>
          <a:off x="7058025" y="529590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85725</xdr:colOff>
      <xdr:row>38</xdr:row>
      <xdr:rowOff>161925</xdr:rowOff>
    </xdr:to>
    <xdr:sp macro="" textlink="">
      <xdr:nvSpPr>
        <xdr:cNvPr id="179185" name="Text Box 4"/>
        <xdr:cNvSpPr txBox="1">
          <a:spLocks noChangeArrowheads="1"/>
        </xdr:cNvSpPr>
      </xdr:nvSpPr>
      <xdr:spPr bwMode="auto">
        <a:xfrm>
          <a:off x="7058025" y="136969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85725</xdr:colOff>
      <xdr:row>38</xdr:row>
      <xdr:rowOff>161925</xdr:rowOff>
    </xdr:to>
    <xdr:sp macro="" textlink="">
      <xdr:nvSpPr>
        <xdr:cNvPr id="179186" name="Text Box 4"/>
        <xdr:cNvSpPr txBox="1">
          <a:spLocks noChangeArrowheads="1"/>
        </xdr:cNvSpPr>
      </xdr:nvSpPr>
      <xdr:spPr bwMode="auto">
        <a:xfrm>
          <a:off x="7058025" y="136969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15</xdr:row>
      <xdr:rowOff>161925</xdr:rowOff>
    </xdr:to>
    <xdr:sp macro="" textlink="">
      <xdr:nvSpPr>
        <xdr:cNvPr id="179187" name="Text Box 4"/>
        <xdr:cNvSpPr txBox="1">
          <a:spLocks noChangeArrowheads="1"/>
        </xdr:cNvSpPr>
      </xdr:nvSpPr>
      <xdr:spPr bwMode="auto">
        <a:xfrm>
          <a:off x="7058025" y="578167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15</xdr:row>
      <xdr:rowOff>161925</xdr:rowOff>
    </xdr:to>
    <xdr:sp macro="" textlink="">
      <xdr:nvSpPr>
        <xdr:cNvPr id="179188" name="Text Box 4"/>
        <xdr:cNvSpPr txBox="1">
          <a:spLocks noChangeArrowheads="1"/>
        </xdr:cNvSpPr>
      </xdr:nvSpPr>
      <xdr:spPr bwMode="auto">
        <a:xfrm>
          <a:off x="7058025" y="69151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158750</xdr:rowOff>
    </xdr:to>
    <xdr:sp macro="" textlink="">
      <xdr:nvSpPr>
        <xdr:cNvPr id="179189" name="Text Box 4"/>
        <xdr:cNvSpPr txBox="1">
          <a:spLocks noChangeArrowheads="1"/>
        </xdr:cNvSpPr>
      </xdr:nvSpPr>
      <xdr:spPr bwMode="auto">
        <a:xfrm>
          <a:off x="7058025" y="82105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22</xdr:row>
      <xdr:rowOff>190500</xdr:rowOff>
    </xdr:to>
    <xdr:sp macro="" textlink="">
      <xdr:nvSpPr>
        <xdr:cNvPr id="179190" name="Text Box 4"/>
        <xdr:cNvSpPr txBox="1">
          <a:spLocks noChangeArrowheads="1"/>
        </xdr:cNvSpPr>
      </xdr:nvSpPr>
      <xdr:spPr bwMode="auto">
        <a:xfrm>
          <a:off x="7058025" y="83724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85725</xdr:colOff>
      <xdr:row>38</xdr:row>
      <xdr:rowOff>219075</xdr:rowOff>
    </xdr:to>
    <xdr:sp macro="" textlink="">
      <xdr:nvSpPr>
        <xdr:cNvPr id="179191" name="Text Box 5"/>
        <xdr:cNvSpPr txBox="1">
          <a:spLocks noChangeArrowheads="1"/>
        </xdr:cNvSpPr>
      </xdr:nvSpPr>
      <xdr:spPr bwMode="auto">
        <a:xfrm>
          <a:off x="7058025" y="136969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85725</xdr:colOff>
      <xdr:row>38</xdr:row>
      <xdr:rowOff>219075</xdr:rowOff>
    </xdr:to>
    <xdr:sp macro="" textlink="">
      <xdr:nvSpPr>
        <xdr:cNvPr id="179192" name="Text Box 5"/>
        <xdr:cNvSpPr txBox="1">
          <a:spLocks noChangeArrowheads="1"/>
        </xdr:cNvSpPr>
      </xdr:nvSpPr>
      <xdr:spPr bwMode="auto">
        <a:xfrm>
          <a:off x="7058025" y="136969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85725</xdr:colOff>
      <xdr:row>38</xdr:row>
      <xdr:rowOff>219075</xdr:rowOff>
    </xdr:to>
    <xdr:sp macro="" textlink="">
      <xdr:nvSpPr>
        <xdr:cNvPr id="179193" name="Text Box 5"/>
        <xdr:cNvSpPr txBox="1">
          <a:spLocks noChangeArrowheads="1"/>
        </xdr:cNvSpPr>
      </xdr:nvSpPr>
      <xdr:spPr bwMode="auto">
        <a:xfrm>
          <a:off x="7058025" y="136969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85725</xdr:colOff>
      <xdr:row>39</xdr:row>
      <xdr:rowOff>161925</xdr:rowOff>
    </xdr:to>
    <xdr:sp macro="" textlink="">
      <xdr:nvSpPr>
        <xdr:cNvPr id="179194" name="Text Box 5"/>
        <xdr:cNvSpPr txBox="1">
          <a:spLocks noChangeArrowheads="1"/>
        </xdr:cNvSpPr>
      </xdr:nvSpPr>
      <xdr:spPr bwMode="auto">
        <a:xfrm>
          <a:off x="7058025" y="1393507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85725</xdr:colOff>
      <xdr:row>39</xdr:row>
      <xdr:rowOff>161925</xdr:rowOff>
    </xdr:to>
    <xdr:sp macro="" textlink="">
      <xdr:nvSpPr>
        <xdr:cNvPr id="179195" name="Text Box 5"/>
        <xdr:cNvSpPr txBox="1">
          <a:spLocks noChangeArrowheads="1"/>
        </xdr:cNvSpPr>
      </xdr:nvSpPr>
      <xdr:spPr bwMode="auto">
        <a:xfrm>
          <a:off x="7058025" y="1393507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85725</xdr:colOff>
      <xdr:row>39</xdr:row>
      <xdr:rowOff>161925</xdr:rowOff>
    </xdr:to>
    <xdr:sp macro="" textlink="">
      <xdr:nvSpPr>
        <xdr:cNvPr id="179196" name="Text Box 4"/>
        <xdr:cNvSpPr txBox="1">
          <a:spLocks noChangeArrowheads="1"/>
        </xdr:cNvSpPr>
      </xdr:nvSpPr>
      <xdr:spPr bwMode="auto">
        <a:xfrm>
          <a:off x="7058025" y="1393507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85725</xdr:colOff>
      <xdr:row>40</xdr:row>
      <xdr:rowOff>209550</xdr:rowOff>
    </xdr:to>
    <xdr:sp macro="" textlink="">
      <xdr:nvSpPr>
        <xdr:cNvPr id="179197" name="Text Box 5"/>
        <xdr:cNvSpPr txBox="1">
          <a:spLocks noChangeArrowheads="1"/>
        </xdr:cNvSpPr>
      </xdr:nvSpPr>
      <xdr:spPr bwMode="auto">
        <a:xfrm>
          <a:off x="7058025" y="145827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85725</xdr:colOff>
      <xdr:row>39</xdr:row>
      <xdr:rowOff>371475</xdr:rowOff>
    </xdr:to>
    <xdr:sp macro="" textlink="">
      <xdr:nvSpPr>
        <xdr:cNvPr id="179198" name="Text Box 5"/>
        <xdr:cNvSpPr txBox="1">
          <a:spLocks noChangeArrowheads="1"/>
        </xdr:cNvSpPr>
      </xdr:nvSpPr>
      <xdr:spPr bwMode="auto">
        <a:xfrm>
          <a:off x="7058025" y="13935075"/>
          <a:ext cx="857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85725</xdr:colOff>
      <xdr:row>40</xdr:row>
      <xdr:rowOff>161925</xdr:rowOff>
    </xdr:to>
    <xdr:sp macro="" textlink="">
      <xdr:nvSpPr>
        <xdr:cNvPr id="179199" name="Text Box 5"/>
        <xdr:cNvSpPr txBox="1">
          <a:spLocks noChangeArrowheads="1"/>
        </xdr:cNvSpPr>
      </xdr:nvSpPr>
      <xdr:spPr bwMode="auto">
        <a:xfrm>
          <a:off x="7058025" y="1458277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85725</xdr:colOff>
      <xdr:row>40</xdr:row>
      <xdr:rowOff>161925</xdr:rowOff>
    </xdr:to>
    <xdr:sp macro="" textlink="">
      <xdr:nvSpPr>
        <xdr:cNvPr id="179200" name="Text Box 5"/>
        <xdr:cNvSpPr txBox="1">
          <a:spLocks noChangeArrowheads="1"/>
        </xdr:cNvSpPr>
      </xdr:nvSpPr>
      <xdr:spPr bwMode="auto">
        <a:xfrm>
          <a:off x="7058025" y="1458277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85725</xdr:colOff>
      <xdr:row>43</xdr:row>
      <xdr:rowOff>37042</xdr:rowOff>
    </xdr:to>
    <xdr:sp macro="" textlink="">
      <xdr:nvSpPr>
        <xdr:cNvPr id="179201" name="Text Box 5"/>
        <xdr:cNvSpPr txBox="1">
          <a:spLocks noChangeArrowheads="1"/>
        </xdr:cNvSpPr>
      </xdr:nvSpPr>
      <xdr:spPr bwMode="auto">
        <a:xfrm>
          <a:off x="7058025" y="15716250"/>
          <a:ext cx="857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85725</xdr:colOff>
      <xdr:row>41</xdr:row>
      <xdr:rowOff>161925</xdr:rowOff>
    </xdr:to>
    <xdr:sp macro="" textlink="">
      <xdr:nvSpPr>
        <xdr:cNvPr id="179202" name="Text Box 4"/>
        <xdr:cNvSpPr txBox="1">
          <a:spLocks noChangeArrowheads="1"/>
        </xdr:cNvSpPr>
      </xdr:nvSpPr>
      <xdr:spPr bwMode="auto">
        <a:xfrm>
          <a:off x="7058025" y="1539240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85725</xdr:colOff>
      <xdr:row>42</xdr:row>
      <xdr:rowOff>161925</xdr:rowOff>
    </xdr:to>
    <xdr:sp macro="" textlink="">
      <xdr:nvSpPr>
        <xdr:cNvPr id="179203" name="Text Box 4"/>
        <xdr:cNvSpPr txBox="1">
          <a:spLocks noChangeArrowheads="1"/>
        </xdr:cNvSpPr>
      </xdr:nvSpPr>
      <xdr:spPr bwMode="auto">
        <a:xfrm>
          <a:off x="7058025" y="157162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44</xdr:row>
      <xdr:rowOff>111125</xdr:rowOff>
    </xdr:to>
    <xdr:sp macro="" textlink="">
      <xdr:nvSpPr>
        <xdr:cNvPr id="179204" name="Text Box 5"/>
        <xdr:cNvSpPr txBox="1">
          <a:spLocks noChangeArrowheads="1"/>
        </xdr:cNvSpPr>
      </xdr:nvSpPr>
      <xdr:spPr bwMode="auto">
        <a:xfrm>
          <a:off x="7058025" y="16849725"/>
          <a:ext cx="857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43</xdr:row>
      <xdr:rowOff>161925</xdr:rowOff>
    </xdr:to>
    <xdr:sp macro="" textlink="">
      <xdr:nvSpPr>
        <xdr:cNvPr id="179205" name="Text Box 4"/>
        <xdr:cNvSpPr txBox="1">
          <a:spLocks noChangeArrowheads="1"/>
        </xdr:cNvSpPr>
      </xdr:nvSpPr>
      <xdr:spPr bwMode="auto">
        <a:xfrm>
          <a:off x="7058025" y="1684972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44</xdr:row>
      <xdr:rowOff>110066</xdr:rowOff>
    </xdr:to>
    <xdr:sp macro="" textlink="">
      <xdr:nvSpPr>
        <xdr:cNvPr id="179206" name="Text Box 5"/>
        <xdr:cNvSpPr txBox="1">
          <a:spLocks noChangeArrowheads="1"/>
        </xdr:cNvSpPr>
      </xdr:nvSpPr>
      <xdr:spPr bwMode="auto">
        <a:xfrm>
          <a:off x="7058025" y="16525875"/>
          <a:ext cx="857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43</xdr:row>
      <xdr:rowOff>161925</xdr:rowOff>
    </xdr:to>
    <xdr:sp macro="" textlink="">
      <xdr:nvSpPr>
        <xdr:cNvPr id="179207" name="Text Box 4"/>
        <xdr:cNvSpPr txBox="1">
          <a:spLocks noChangeArrowheads="1"/>
        </xdr:cNvSpPr>
      </xdr:nvSpPr>
      <xdr:spPr bwMode="auto">
        <a:xfrm>
          <a:off x="7058025" y="16525875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15</xdr:row>
      <xdr:rowOff>161925</xdr:rowOff>
    </xdr:to>
    <xdr:sp macro="" textlink="">
      <xdr:nvSpPr>
        <xdr:cNvPr id="179208" name="Text Box 4"/>
        <xdr:cNvSpPr txBox="1">
          <a:spLocks noChangeArrowheads="1"/>
        </xdr:cNvSpPr>
      </xdr:nvSpPr>
      <xdr:spPr bwMode="auto">
        <a:xfrm>
          <a:off x="7058025" y="62674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15</xdr:row>
      <xdr:rowOff>161925</xdr:rowOff>
    </xdr:to>
    <xdr:sp macro="" textlink="">
      <xdr:nvSpPr>
        <xdr:cNvPr id="179209" name="Text Box 4"/>
        <xdr:cNvSpPr txBox="1">
          <a:spLocks noChangeArrowheads="1"/>
        </xdr:cNvSpPr>
      </xdr:nvSpPr>
      <xdr:spPr bwMode="auto">
        <a:xfrm>
          <a:off x="7058025" y="69151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15</xdr:row>
      <xdr:rowOff>161925</xdr:rowOff>
    </xdr:to>
    <xdr:sp macro="" textlink="">
      <xdr:nvSpPr>
        <xdr:cNvPr id="179210" name="Text Box 4"/>
        <xdr:cNvSpPr txBox="1">
          <a:spLocks noChangeArrowheads="1"/>
        </xdr:cNvSpPr>
      </xdr:nvSpPr>
      <xdr:spPr bwMode="auto">
        <a:xfrm>
          <a:off x="7058025" y="691515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600075</xdr:colOff>
      <xdr:row>0</xdr:row>
      <xdr:rowOff>113248</xdr:rowOff>
    </xdr:from>
    <xdr:to>
      <xdr:col>3</xdr:col>
      <xdr:colOff>498475</xdr:colOff>
      <xdr:row>0</xdr:row>
      <xdr:rowOff>1441456</xdr:rowOff>
    </xdr:to>
    <xdr:pic>
      <xdr:nvPicPr>
        <xdr:cNvPr id="179211" name="Рисунок 307" descr="C:\Users\User\Desktop\NEOCOM логотип\бланки\Безымянный-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075" y="113248"/>
          <a:ext cx="7708900" cy="13282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28</xdr:row>
      <xdr:rowOff>209550</xdr:rowOff>
    </xdr:to>
    <xdr:sp macro="" textlink="">
      <xdr:nvSpPr>
        <xdr:cNvPr id="309" name="Text Box 5"/>
        <xdr:cNvSpPr txBox="1">
          <a:spLocks noChangeArrowheads="1"/>
        </xdr:cNvSpPr>
      </xdr:nvSpPr>
      <xdr:spPr bwMode="auto">
        <a:xfrm>
          <a:off x="7059083" y="90170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29</xdr:row>
      <xdr:rowOff>209550</xdr:rowOff>
    </xdr:to>
    <xdr:sp macro="" textlink="">
      <xdr:nvSpPr>
        <xdr:cNvPr id="310" name="Text Box 5"/>
        <xdr:cNvSpPr txBox="1">
          <a:spLocks noChangeArrowheads="1"/>
        </xdr:cNvSpPr>
      </xdr:nvSpPr>
      <xdr:spPr bwMode="auto">
        <a:xfrm>
          <a:off x="7059083" y="90170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0</xdr:rowOff>
    </xdr:to>
    <xdr:sp macro="" textlink="">
      <xdr:nvSpPr>
        <xdr:cNvPr id="311" name="Text Box 5"/>
        <xdr:cNvSpPr txBox="1">
          <a:spLocks noChangeArrowheads="1"/>
        </xdr:cNvSpPr>
      </xdr:nvSpPr>
      <xdr:spPr bwMode="auto">
        <a:xfrm>
          <a:off x="7059083" y="7482417"/>
          <a:ext cx="8572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38099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7010400" y="198120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38099</xdr:rowOff>
    </xdr:to>
    <xdr:sp macro="" textlink="">
      <xdr:nvSpPr>
        <xdr:cNvPr id="313" name="Text Box 2"/>
        <xdr:cNvSpPr txBox="1">
          <a:spLocks noChangeArrowheads="1"/>
        </xdr:cNvSpPr>
      </xdr:nvSpPr>
      <xdr:spPr bwMode="auto">
        <a:xfrm>
          <a:off x="7010400" y="198120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38099</xdr:rowOff>
    </xdr:to>
    <xdr:sp macro="" textlink="">
      <xdr:nvSpPr>
        <xdr:cNvPr id="314" name="Text Box 3"/>
        <xdr:cNvSpPr txBox="1">
          <a:spLocks noChangeArrowheads="1"/>
        </xdr:cNvSpPr>
      </xdr:nvSpPr>
      <xdr:spPr bwMode="auto">
        <a:xfrm>
          <a:off x="7010400" y="198120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38099</xdr:rowOff>
    </xdr:to>
    <xdr:sp macro="" textlink="">
      <xdr:nvSpPr>
        <xdr:cNvPr id="315" name="Text Box 4"/>
        <xdr:cNvSpPr txBox="1">
          <a:spLocks noChangeArrowheads="1"/>
        </xdr:cNvSpPr>
      </xdr:nvSpPr>
      <xdr:spPr bwMode="auto">
        <a:xfrm>
          <a:off x="7010400" y="198120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38099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7010400" y="198120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38099</xdr:rowOff>
    </xdr:to>
    <xdr:sp macro="" textlink="">
      <xdr:nvSpPr>
        <xdr:cNvPr id="317" name="Text Box 3"/>
        <xdr:cNvSpPr txBox="1">
          <a:spLocks noChangeArrowheads="1"/>
        </xdr:cNvSpPr>
      </xdr:nvSpPr>
      <xdr:spPr bwMode="auto">
        <a:xfrm>
          <a:off x="7010400" y="198120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38099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7010400" y="198120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38099</xdr:rowOff>
    </xdr:to>
    <xdr:sp macro="" textlink="">
      <xdr:nvSpPr>
        <xdr:cNvPr id="319" name="Text Box 2"/>
        <xdr:cNvSpPr txBox="1">
          <a:spLocks noChangeArrowheads="1"/>
        </xdr:cNvSpPr>
      </xdr:nvSpPr>
      <xdr:spPr bwMode="auto">
        <a:xfrm>
          <a:off x="7010400" y="198120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38099</xdr:rowOff>
    </xdr:to>
    <xdr:sp macro="" textlink="">
      <xdr:nvSpPr>
        <xdr:cNvPr id="320" name="Text Box 3"/>
        <xdr:cNvSpPr txBox="1">
          <a:spLocks noChangeArrowheads="1"/>
        </xdr:cNvSpPr>
      </xdr:nvSpPr>
      <xdr:spPr bwMode="auto">
        <a:xfrm>
          <a:off x="7010400" y="198120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38099</xdr:rowOff>
    </xdr:to>
    <xdr:sp macro="" textlink="">
      <xdr:nvSpPr>
        <xdr:cNvPr id="321" name="Text Box 4"/>
        <xdr:cNvSpPr txBox="1">
          <a:spLocks noChangeArrowheads="1"/>
        </xdr:cNvSpPr>
      </xdr:nvSpPr>
      <xdr:spPr bwMode="auto">
        <a:xfrm>
          <a:off x="7010400" y="198120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38099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7010400" y="198120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38099</xdr:rowOff>
    </xdr:to>
    <xdr:sp macro="" textlink="">
      <xdr:nvSpPr>
        <xdr:cNvPr id="323" name="Text Box 3"/>
        <xdr:cNvSpPr txBox="1">
          <a:spLocks noChangeArrowheads="1"/>
        </xdr:cNvSpPr>
      </xdr:nvSpPr>
      <xdr:spPr bwMode="auto">
        <a:xfrm>
          <a:off x="7010400" y="198120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38099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7010400" y="198120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27</xdr:row>
      <xdr:rowOff>38099</xdr:rowOff>
    </xdr:to>
    <xdr:sp macro="" textlink="">
      <xdr:nvSpPr>
        <xdr:cNvPr id="325" name="Text Box 3"/>
        <xdr:cNvSpPr txBox="1">
          <a:spLocks noChangeArrowheads="1"/>
        </xdr:cNvSpPr>
      </xdr:nvSpPr>
      <xdr:spPr bwMode="auto">
        <a:xfrm>
          <a:off x="7010400" y="198120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85725</xdr:colOff>
      <xdr:row>19</xdr:row>
      <xdr:rowOff>1</xdr:rowOff>
    </xdr:to>
    <xdr:sp macro="" textlink="">
      <xdr:nvSpPr>
        <xdr:cNvPr id="326" name="Text Box 5"/>
        <xdr:cNvSpPr txBox="1">
          <a:spLocks noChangeArrowheads="1"/>
        </xdr:cNvSpPr>
      </xdr:nvSpPr>
      <xdr:spPr bwMode="auto">
        <a:xfrm>
          <a:off x="7059083" y="7344833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85725</xdr:colOff>
      <xdr:row>20</xdr:row>
      <xdr:rowOff>0</xdr:rowOff>
    </xdr:to>
    <xdr:sp macro="" textlink="">
      <xdr:nvSpPr>
        <xdr:cNvPr id="327" name="Text Box 5"/>
        <xdr:cNvSpPr txBox="1">
          <a:spLocks noChangeArrowheads="1"/>
        </xdr:cNvSpPr>
      </xdr:nvSpPr>
      <xdr:spPr bwMode="auto">
        <a:xfrm>
          <a:off x="7059083" y="7344833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328083</xdr:rowOff>
    </xdr:to>
    <xdr:sp macro="" textlink="">
      <xdr:nvSpPr>
        <xdr:cNvPr id="328" name="Text Box 5"/>
        <xdr:cNvSpPr txBox="1">
          <a:spLocks noChangeArrowheads="1"/>
        </xdr:cNvSpPr>
      </xdr:nvSpPr>
      <xdr:spPr bwMode="auto">
        <a:xfrm>
          <a:off x="7059083" y="7344833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22</xdr:row>
      <xdr:rowOff>1</xdr:rowOff>
    </xdr:to>
    <xdr:sp macro="" textlink="">
      <xdr:nvSpPr>
        <xdr:cNvPr id="329" name="Text Box 5"/>
        <xdr:cNvSpPr txBox="1">
          <a:spLocks noChangeArrowheads="1"/>
        </xdr:cNvSpPr>
      </xdr:nvSpPr>
      <xdr:spPr bwMode="auto">
        <a:xfrm>
          <a:off x="7059083" y="7344833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85725</xdr:colOff>
      <xdr:row>23</xdr:row>
      <xdr:rowOff>0</xdr:rowOff>
    </xdr:to>
    <xdr:sp macro="" textlink="">
      <xdr:nvSpPr>
        <xdr:cNvPr id="330" name="Text Box 5"/>
        <xdr:cNvSpPr txBox="1">
          <a:spLocks noChangeArrowheads="1"/>
        </xdr:cNvSpPr>
      </xdr:nvSpPr>
      <xdr:spPr bwMode="auto">
        <a:xfrm>
          <a:off x="7059083" y="7344833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518583</xdr:rowOff>
    </xdr:to>
    <xdr:sp macro="" textlink="">
      <xdr:nvSpPr>
        <xdr:cNvPr id="331" name="Text Box 5"/>
        <xdr:cNvSpPr txBox="1">
          <a:spLocks noChangeArrowheads="1"/>
        </xdr:cNvSpPr>
      </xdr:nvSpPr>
      <xdr:spPr bwMode="auto">
        <a:xfrm>
          <a:off x="7059083" y="7344833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1</xdr:rowOff>
    </xdr:to>
    <xdr:sp macro="" textlink="">
      <xdr:nvSpPr>
        <xdr:cNvPr id="332" name="Text Box 5"/>
        <xdr:cNvSpPr txBox="1">
          <a:spLocks noChangeArrowheads="1"/>
        </xdr:cNvSpPr>
      </xdr:nvSpPr>
      <xdr:spPr bwMode="auto">
        <a:xfrm>
          <a:off x="7059083" y="7344833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28</xdr:row>
      <xdr:rowOff>209550</xdr:rowOff>
    </xdr:to>
    <xdr:sp macro="" textlink="">
      <xdr:nvSpPr>
        <xdr:cNvPr id="333" name="Text Box 5"/>
        <xdr:cNvSpPr txBox="1">
          <a:spLocks noChangeArrowheads="1"/>
        </xdr:cNvSpPr>
      </xdr:nvSpPr>
      <xdr:spPr bwMode="auto">
        <a:xfrm>
          <a:off x="7059083" y="10466917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38099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7059083" y="10234083"/>
          <a:ext cx="85725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38099</xdr:rowOff>
    </xdr:to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7059083" y="10234083"/>
          <a:ext cx="85725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38099</xdr:rowOff>
    </xdr:to>
    <xdr:sp macro="" textlink="">
      <xdr:nvSpPr>
        <xdr:cNvPr id="336" name="Text Box 3"/>
        <xdr:cNvSpPr txBox="1">
          <a:spLocks noChangeArrowheads="1"/>
        </xdr:cNvSpPr>
      </xdr:nvSpPr>
      <xdr:spPr bwMode="auto">
        <a:xfrm>
          <a:off x="7059083" y="10234083"/>
          <a:ext cx="85725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38099</xdr:rowOff>
    </xdr:to>
    <xdr:sp macro="" textlink="">
      <xdr:nvSpPr>
        <xdr:cNvPr id="337" name="Text Box 4"/>
        <xdr:cNvSpPr txBox="1">
          <a:spLocks noChangeArrowheads="1"/>
        </xdr:cNvSpPr>
      </xdr:nvSpPr>
      <xdr:spPr bwMode="auto">
        <a:xfrm>
          <a:off x="7059083" y="10234083"/>
          <a:ext cx="85725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38099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7059083" y="10234083"/>
          <a:ext cx="85725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38099</xdr:rowOff>
    </xdr:to>
    <xdr:sp macro="" textlink="">
      <xdr:nvSpPr>
        <xdr:cNvPr id="339" name="Text Box 3"/>
        <xdr:cNvSpPr txBox="1">
          <a:spLocks noChangeArrowheads="1"/>
        </xdr:cNvSpPr>
      </xdr:nvSpPr>
      <xdr:spPr bwMode="auto">
        <a:xfrm>
          <a:off x="7059083" y="10234083"/>
          <a:ext cx="85725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38099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7059083" y="10234083"/>
          <a:ext cx="85725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38099</xdr:rowOff>
    </xdr:to>
    <xdr:sp macro="" textlink="">
      <xdr:nvSpPr>
        <xdr:cNvPr id="341" name="Text Box 2"/>
        <xdr:cNvSpPr txBox="1">
          <a:spLocks noChangeArrowheads="1"/>
        </xdr:cNvSpPr>
      </xdr:nvSpPr>
      <xdr:spPr bwMode="auto">
        <a:xfrm>
          <a:off x="7059083" y="10234083"/>
          <a:ext cx="85725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38099</xdr:rowOff>
    </xdr:to>
    <xdr:sp macro="" textlink="">
      <xdr:nvSpPr>
        <xdr:cNvPr id="342" name="Text Box 3"/>
        <xdr:cNvSpPr txBox="1">
          <a:spLocks noChangeArrowheads="1"/>
        </xdr:cNvSpPr>
      </xdr:nvSpPr>
      <xdr:spPr bwMode="auto">
        <a:xfrm>
          <a:off x="7059083" y="10234083"/>
          <a:ext cx="85725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38099</xdr:rowOff>
    </xdr:to>
    <xdr:sp macro="" textlink="">
      <xdr:nvSpPr>
        <xdr:cNvPr id="343" name="Text Box 4"/>
        <xdr:cNvSpPr txBox="1">
          <a:spLocks noChangeArrowheads="1"/>
        </xdr:cNvSpPr>
      </xdr:nvSpPr>
      <xdr:spPr bwMode="auto">
        <a:xfrm>
          <a:off x="7059083" y="10234083"/>
          <a:ext cx="85725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38099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7059083" y="10234083"/>
          <a:ext cx="85725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38099</xdr:rowOff>
    </xdr:to>
    <xdr:sp macro="" textlink="">
      <xdr:nvSpPr>
        <xdr:cNvPr id="345" name="Text Box 3"/>
        <xdr:cNvSpPr txBox="1">
          <a:spLocks noChangeArrowheads="1"/>
        </xdr:cNvSpPr>
      </xdr:nvSpPr>
      <xdr:spPr bwMode="auto">
        <a:xfrm>
          <a:off x="7059083" y="10234083"/>
          <a:ext cx="85725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38099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7059083" y="10234083"/>
          <a:ext cx="85725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85725</xdr:colOff>
      <xdr:row>28</xdr:row>
      <xdr:rowOff>38099</xdr:rowOff>
    </xdr:to>
    <xdr:sp macro="" textlink="">
      <xdr:nvSpPr>
        <xdr:cNvPr id="347" name="Text Box 3"/>
        <xdr:cNvSpPr txBox="1">
          <a:spLocks noChangeArrowheads="1"/>
        </xdr:cNvSpPr>
      </xdr:nvSpPr>
      <xdr:spPr bwMode="auto">
        <a:xfrm>
          <a:off x="7059083" y="10234083"/>
          <a:ext cx="85725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29</xdr:row>
      <xdr:rowOff>209550</xdr:rowOff>
    </xdr:to>
    <xdr:sp macro="" textlink="">
      <xdr:nvSpPr>
        <xdr:cNvPr id="348" name="Text Box 5"/>
        <xdr:cNvSpPr txBox="1">
          <a:spLocks noChangeArrowheads="1"/>
        </xdr:cNvSpPr>
      </xdr:nvSpPr>
      <xdr:spPr bwMode="auto">
        <a:xfrm>
          <a:off x="7059083" y="10466917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38099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7059083" y="10234083"/>
          <a:ext cx="85725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38099</xdr:rowOff>
    </xdr:to>
    <xdr:sp macro="" textlink="">
      <xdr:nvSpPr>
        <xdr:cNvPr id="350" name="Text Box 2"/>
        <xdr:cNvSpPr txBox="1">
          <a:spLocks noChangeArrowheads="1"/>
        </xdr:cNvSpPr>
      </xdr:nvSpPr>
      <xdr:spPr bwMode="auto">
        <a:xfrm>
          <a:off x="7059083" y="10234083"/>
          <a:ext cx="85725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38099</xdr:rowOff>
    </xdr:to>
    <xdr:sp macro="" textlink="">
      <xdr:nvSpPr>
        <xdr:cNvPr id="351" name="Text Box 3"/>
        <xdr:cNvSpPr txBox="1">
          <a:spLocks noChangeArrowheads="1"/>
        </xdr:cNvSpPr>
      </xdr:nvSpPr>
      <xdr:spPr bwMode="auto">
        <a:xfrm>
          <a:off x="7059083" y="10234083"/>
          <a:ext cx="85725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38099</xdr:rowOff>
    </xdr:to>
    <xdr:sp macro="" textlink="">
      <xdr:nvSpPr>
        <xdr:cNvPr id="352" name="Text Box 4"/>
        <xdr:cNvSpPr txBox="1">
          <a:spLocks noChangeArrowheads="1"/>
        </xdr:cNvSpPr>
      </xdr:nvSpPr>
      <xdr:spPr bwMode="auto">
        <a:xfrm>
          <a:off x="7059083" y="10234083"/>
          <a:ext cx="85725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38099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7059083" y="10234083"/>
          <a:ext cx="85725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38099</xdr:rowOff>
    </xdr:to>
    <xdr:sp macro="" textlink="">
      <xdr:nvSpPr>
        <xdr:cNvPr id="354" name="Text Box 3"/>
        <xdr:cNvSpPr txBox="1">
          <a:spLocks noChangeArrowheads="1"/>
        </xdr:cNvSpPr>
      </xdr:nvSpPr>
      <xdr:spPr bwMode="auto">
        <a:xfrm>
          <a:off x="7059083" y="10234083"/>
          <a:ext cx="85725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38099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7059083" y="10234083"/>
          <a:ext cx="85725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38099</xdr:rowOff>
    </xdr:to>
    <xdr:sp macro="" textlink="">
      <xdr:nvSpPr>
        <xdr:cNvPr id="356" name="Text Box 2"/>
        <xdr:cNvSpPr txBox="1">
          <a:spLocks noChangeArrowheads="1"/>
        </xdr:cNvSpPr>
      </xdr:nvSpPr>
      <xdr:spPr bwMode="auto">
        <a:xfrm>
          <a:off x="7059083" y="10234083"/>
          <a:ext cx="85725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38099</xdr:rowOff>
    </xdr:to>
    <xdr:sp macro="" textlink="">
      <xdr:nvSpPr>
        <xdr:cNvPr id="357" name="Text Box 3"/>
        <xdr:cNvSpPr txBox="1">
          <a:spLocks noChangeArrowheads="1"/>
        </xdr:cNvSpPr>
      </xdr:nvSpPr>
      <xdr:spPr bwMode="auto">
        <a:xfrm>
          <a:off x="7059083" y="10234083"/>
          <a:ext cx="85725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38099</xdr:rowOff>
    </xdr:to>
    <xdr:sp macro="" textlink="">
      <xdr:nvSpPr>
        <xdr:cNvPr id="358" name="Text Box 4"/>
        <xdr:cNvSpPr txBox="1">
          <a:spLocks noChangeArrowheads="1"/>
        </xdr:cNvSpPr>
      </xdr:nvSpPr>
      <xdr:spPr bwMode="auto">
        <a:xfrm>
          <a:off x="7059083" y="10234083"/>
          <a:ext cx="85725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38099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7059083" y="10234083"/>
          <a:ext cx="85725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38099</xdr:rowOff>
    </xdr:to>
    <xdr:sp macro="" textlink="">
      <xdr:nvSpPr>
        <xdr:cNvPr id="360" name="Text Box 3"/>
        <xdr:cNvSpPr txBox="1">
          <a:spLocks noChangeArrowheads="1"/>
        </xdr:cNvSpPr>
      </xdr:nvSpPr>
      <xdr:spPr bwMode="auto">
        <a:xfrm>
          <a:off x="7059083" y="10234083"/>
          <a:ext cx="85725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38099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7059083" y="10234083"/>
          <a:ext cx="85725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85725</xdr:colOff>
      <xdr:row>29</xdr:row>
      <xdr:rowOff>38099</xdr:rowOff>
    </xdr:to>
    <xdr:sp macro="" textlink="">
      <xdr:nvSpPr>
        <xdr:cNvPr id="362" name="Text Box 3"/>
        <xdr:cNvSpPr txBox="1">
          <a:spLocks noChangeArrowheads="1"/>
        </xdr:cNvSpPr>
      </xdr:nvSpPr>
      <xdr:spPr bwMode="auto">
        <a:xfrm>
          <a:off x="7059083" y="10234083"/>
          <a:ext cx="85725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38099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7059083" y="10466917"/>
          <a:ext cx="85725" cy="524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38099</xdr:rowOff>
    </xdr:to>
    <xdr:sp macro="" textlink="">
      <xdr:nvSpPr>
        <xdr:cNvPr id="364" name="Text Box 2"/>
        <xdr:cNvSpPr txBox="1">
          <a:spLocks noChangeArrowheads="1"/>
        </xdr:cNvSpPr>
      </xdr:nvSpPr>
      <xdr:spPr bwMode="auto">
        <a:xfrm>
          <a:off x="7059083" y="10466917"/>
          <a:ext cx="85725" cy="524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38099</xdr:rowOff>
    </xdr:to>
    <xdr:sp macro="" textlink="">
      <xdr:nvSpPr>
        <xdr:cNvPr id="365" name="Text Box 3"/>
        <xdr:cNvSpPr txBox="1">
          <a:spLocks noChangeArrowheads="1"/>
        </xdr:cNvSpPr>
      </xdr:nvSpPr>
      <xdr:spPr bwMode="auto">
        <a:xfrm>
          <a:off x="7059083" y="10466917"/>
          <a:ext cx="85725" cy="524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38099</xdr:rowOff>
    </xdr:to>
    <xdr:sp macro="" textlink="">
      <xdr:nvSpPr>
        <xdr:cNvPr id="366" name="Text Box 4"/>
        <xdr:cNvSpPr txBox="1">
          <a:spLocks noChangeArrowheads="1"/>
        </xdr:cNvSpPr>
      </xdr:nvSpPr>
      <xdr:spPr bwMode="auto">
        <a:xfrm>
          <a:off x="7059083" y="10466917"/>
          <a:ext cx="85725" cy="524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38099</xdr:rowOff>
    </xdr:to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7059083" y="10466917"/>
          <a:ext cx="85725" cy="524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38099</xdr:rowOff>
    </xdr:to>
    <xdr:sp macro="" textlink="">
      <xdr:nvSpPr>
        <xdr:cNvPr id="368" name="Text Box 3"/>
        <xdr:cNvSpPr txBox="1">
          <a:spLocks noChangeArrowheads="1"/>
        </xdr:cNvSpPr>
      </xdr:nvSpPr>
      <xdr:spPr bwMode="auto">
        <a:xfrm>
          <a:off x="7059083" y="10466917"/>
          <a:ext cx="85725" cy="524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38099</xdr:rowOff>
    </xdr:to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7059083" y="10466917"/>
          <a:ext cx="85725" cy="524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38099</xdr:rowOff>
    </xdr:to>
    <xdr:sp macro="" textlink="">
      <xdr:nvSpPr>
        <xdr:cNvPr id="370" name="Text Box 2"/>
        <xdr:cNvSpPr txBox="1">
          <a:spLocks noChangeArrowheads="1"/>
        </xdr:cNvSpPr>
      </xdr:nvSpPr>
      <xdr:spPr bwMode="auto">
        <a:xfrm>
          <a:off x="7059083" y="10466917"/>
          <a:ext cx="85725" cy="524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38099</xdr:rowOff>
    </xdr:to>
    <xdr:sp macro="" textlink="">
      <xdr:nvSpPr>
        <xdr:cNvPr id="371" name="Text Box 3"/>
        <xdr:cNvSpPr txBox="1">
          <a:spLocks noChangeArrowheads="1"/>
        </xdr:cNvSpPr>
      </xdr:nvSpPr>
      <xdr:spPr bwMode="auto">
        <a:xfrm>
          <a:off x="7059083" y="10466917"/>
          <a:ext cx="85725" cy="524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38099</xdr:rowOff>
    </xdr:to>
    <xdr:sp macro="" textlink="">
      <xdr:nvSpPr>
        <xdr:cNvPr id="372" name="Text Box 4"/>
        <xdr:cNvSpPr txBox="1">
          <a:spLocks noChangeArrowheads="1"/>
        </xdr:cNvSpPr>
      </xdr:nvSpPr>
      <xdr:spPr bwMode="auto">
        <a:xfrm>
          <a:off x="7059083" y="10466917"/>
          <a:ext cx="85725" cy="524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38099</xdr:rowOff>
    </xdr:to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7059083" y="10466917"/>
          <a:ext cx="85725" cy="524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38099</xdr:rowOff>
    </xdr:to>
    <xdr:sp macro="" textlink="">
      <xdr:nvSpPr>
        <xdr:cNvPr id="374" name="Text Box 3"/>
        <xdr:cNvSpPr txBox="1">
          <a:spLocks noChangeArrowheads="1"/>
        </xdr:cNvSpPr>
      </xdr:nvSpPr>
      <xdr:spPr bwMode="auto">
        <a:xfrm>
          <a:off x="7059083" y="10466917"/>
          <a:ext cx="85725" cy="524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38099</xdr:rowOff>
    </xdr:to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7059083" y="10466917"/>
          <a:ext cx="85725" cy="524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85725</xdr:colOff>
      <xdr:row>30</xdr:row>
      <xdr:rowOff>38099</xdr:rowOff>
    </xdr:to>
    <xdr:sp macro="" textlink="">
      <xdr:nvSpPr>
        <xdr:cNvPr id="376" name="Text Box 3"/>
        <xdr:cNvSpPr txBox="1">
          <a:spLocks noChangeArrowheads="1"/>
        </xdr:cNvSpPr>
      </xdr:nvSpPr>
      <xdr:spPr bwMode="auto">
        <a:xfrm>
          <a:off x="7059083" y="10466917"/>
          <a:ext cx="85725" cy="524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85725</xdr:colOff>
      <xdr:row>40</xdr:row>
      <xdr:rowOff>209550</xdr:rowOff>
    </xdr:to>
    <xdr:sp macro="" textlink="">
      <xdr:nvSpPr>
        <xdr:cNvPr id="377" name="Text Box 5"/>
        <xdr:cNvSpPr txBox="1">
          <a:spLocks noChangeArrowheads="1"/>
        </xdr:cNvSpPr>
      </xdr:nvSpPr>
      <xdr:spPr bwMode="auto">
        <a:xfrm>
          <a:off x="7059083" y="15610417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85725</xdr:colOff>
      <xdr:row>40</xdr:row>
      <xdr:rowOff>161925</xdr:rowOff>
    </xdr:to>
    <xdr:sp macro="" textlink="">
      <xdr:nvSpPr>
        <xdr:cNvPr id="378" name="Text Box 5"/>
        <xdr:cNvSpPr txBox="1">
          <a:spLocks noChangeArrowheads="1"/>
        </xdr:cNvSpPr>
      </xdr:nvSpPr>
      <xdr:spPr bwMode="auto">
        <a:xfrm>
          <a:off x="7059083" y="15610417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85725</xdr:colOff>
      <xdr:row>40</xdr:row>
      <xdr:rowOff>161925</xdr:rowOff>
    </xdr:to>
    <xdr:sp macro="" textlink="">
      <xdr:nvSpPr>
        <xdr:cNvPr id="379" name="Text Box 5"/>
        <xdr:cNvSpPr txBox="1">
          <a:spLocks noChangeArrowheads="1"/>
        </xdr:cNvSpPr>
      </xdr:nvSpPr>
      <xdr:spPr bwMode="auto">
        <a:xfrm>
          <a:off x="7059083" y="15610417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85725</xdr:colOff>
      <xdr:row>40</xdr:row>
      <xdr:rowOff>161925</xdr:rowOff>
    </xdr:to>
    <xdr:sp macro="" textlink="">
      <xdr:nvSpPr>
        <xdr:cNvPr id="380" name="Text Box 4"/>
        <xdr:cNvSpPr txBox="1">
          <a:spLocks noChangeArrowheads="1"/>
        </xdr:cNvSpPr>
      </xdr:nvSpPr>
      <xdr:spPr bwMode="auto">
        <a:xfrm>
          <a:off x="7059083" y="15610417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85725</xdr:colOff>
      <xdr:row>40</xdr:row>
      <xdr:rowOff>371475</xdr:rowOff>
    </xdr:to>
    <xdr:sp macro="" textlink="">
      <xdr:nvSpPr>
        <xdr:cNvPr id="381" name="Text Box 5"/>
        <xdr:cNvSpPr txBox="1">
          <a:spLocks noChangeArrowheads="1"/>
        </xdr:cNvSpPr>
      </xdr:nvSpPr>
      <xdr:spPr bwMode="auto">
        <a:xfrm>
          <a:off x="7059083" y="15610417"/>
          <a:ext cx="857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85725</xdr:colOff>
      <xdr:row>41</xdr:row>
      <xdr:rowOff>209550</xdr:rowOff>
    </xdr:to>
    <xdr:sp macro="" textlink="">
      <xdr:nvSpPr>
        <xdr:cNvPr id="382" name="Text Box 5"/>
        <xdr:cNvSpPr txBox="1">
          <a:spLocks noChangeArrowheads="1"/>
        </xdr:cNvSpPr>
      </xdr:nvSpPr>
      <xdr:spPr bwMode="auto">
        <a:xfrm>
          <a:off x="7059083" y="15610417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85725</xdr:colOff>
      <xdr:row>41</xdr:row>
      <xdr:rowOff>161925</xdr:rowOff>
    </xdr:to>
    <xdr:sp macro="" textlink="">
      <xdr:nvSpPr>
        <xdr:cNvPr id="383" name="Text Box 5"/>
        <xdr:cNvSpPr txBox="1">
          <a:spLocks noChangeArrowheads="1"/>
        </xdr:cNvSpPr>
      </xdr:nvSpPr>
      <xdr:spPr bwMode="auto">
        <a:xfrm>
          <a:off x="7059083" y="15610417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85725</xdr:colOff>
      <xdr:row>41</xdr:row>
      <xdr:rowOff>161925</xdr:rowOff>
    </xdr:to>
    <xdr:sp macro="" textlink="">
      <xdr:nvSpPr>
        <xdr:cNvPr id="384" name="Text Box 5"/>
        <xdr:cNvSpPr txBox="1">
          <a:spLocks noChangeArrowheads="1"/>
        </xdr:cNvSpPr>
      </xdr:nvSpPr>
      <xdr:spPr bwMode="auto">
        <a:xfrm>
          <a:off x="7059083" y="15610417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85725</xdr:colOff>
      <xdr:row>41</xdr:row>
      <xdr:rowOff>161925</xdr:rowOff>
    </xdr:to>
    <xdr:sp macro="" textlink="">
      <xdr:nvSpPr>
        <xdr:cNvPr id="385" name="Text Box 4"/>
        <xdr:cNvSpPr txBox="1">
          <a:spLocks noChangeArrowheads="1"/>
        </xdr:cNvSpPr>
      </xdr:nvSpPr>
      <xdr:spPr bwMode="auto">
        <a:xfrm>
          <a:off x="7059083" y="15610417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85725</xdr:colOff>
      <xdr:row>41</xdr:row>
      <xdr:rowOff>323850</xdr:rowOff>
    </xdr:to>
    <xdr:sp macro="" textlink="">
      <xdr:nvSpPr>
        <xdr:cNvPr id="386" name="Text Box 5"/>
        <xdr:cNvSpPr txBox="1">
          <a:spLocks noChangeArrowheads="1"/>
        </xdr:cNvSpPr>
      </xdr:nvSpPr>
      <xdr:spPr bwMode="auto">
        <a:xfrm>
          <a:off x="7059083" y="15610417"/>
          <a:ext cx="857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85725</xdr:colOff>
      <xdr:row>42</xdr:row>
      <xdr:rowOff>209550</xdr:rowOff>
    </xdr:to>
    <xdr:sp macro="" textlink="">
      <xdr:nvSpPr>
        <xdr:cNvPr id="387" name="Text Box 5"/>
        <xdr:cNvSpPr txBox="1">
          <a:spLocks noChangeArrowheads="1"/>
        </xdr:cNvSpPr>
      </xdr:nvSpPr>
      <xdr:spPr bwMode="auto">
        <a:xfrm>
          <a:off x="7059083" y="15610417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85725</xdr:colOff>
      <xdr:row>42</xdr:row>
      <xdr:rowOff>161925</xdr:rowOff>
    </xdr:to>
    <xdr:sp macro="" textlink="">
      <xdr:nvSpPr>
        <xdr:cNvPr id="388" name="Text Box 5"/>
        <xdr:cNvSpPr txBox="1">
          <a:spLocks noChangeArrowheads="1"/>
        </xdr:cNvSpPr>
      </xdr:nvSpPr>
      <xdr:spPr bwMode="auto">
        <a:xfrm>
          <a:off x="7059083" y="15610417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85725</xdr:colOff>
      <xdr:row>42</xdr:row>
      <xdr:rowOff>161925</xdr:rowOff>
    </xdr:to>
    <xdr:sp macro="" textlink="">
      <xdr:nvSpPr>
        <xdr:cNvPr id="389" name="Text Box 5"/>
        <xdr:cNvSpPr txBox="1">
          <a:spLocks noChangeArrowheads="1"/>
        </xdr:cNvSpPr>
      </xdr:nvSpPr>
      <xdr:spPr bwMode="auto">
        <a:xfrm>
          <a:off x="7059083" y="15610417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85725</xdr:colOff>
      <xdr:row>42</xdr:row>
      <xdr:rowOff>161925</xdr:rowOff>
    </xdr:to>
    <xdr:sp macro="" textlink="">
      <xdr:nvSpPr>
        <xdr:cNvPr id="390" name="Text Box 4"/>
        <xdr:cNvSpPr txBox="1">
          <a:spLocks noChangeArrowheads="1"/>
        </xdr:cNvSpPr>
      </xdr:nvSpPr>
      <xdr:spPr bwMode="auto">
        <a:xfrm>
          <a:off x="7059083" y="15610417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85725</xdr:colOff>
      <xdr:row>42</xdr:row>
      <xdr:rowOff>323850</xdr:rowOff>
    </xdr:to>
    <xdr:sp macro="" textlink="">
      <xdr:nvSpPr>
        <xdr:cNvPr id="391" name="Text Box 5"/>
        <xdr:cNvSpPr txBox="1">
          <a:spLocks noChangeArrowheads="1"/>
        </xdr:cNvSpPr>
      </xdr:nvSpPr>
      <xdr:spPr bwMode="auto">
        <a:xfrm>
          <a:off x="7059083" y="15610417"/>
          <a:ext cx="857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43</xdr:row>
      <xdr:rowOff>209550</xdr:rowOff>
    </xdr:to>
    <xdr:sp macro="" textlink="">
      <xdr:nvSpPr>
        <xdr:cNvPr id="392" name="Text Box 5"/>
        <xdr:cNvSpPr txBox="1">
          <a:spLocks noChangeArrowheads="1"/>
        </xdr:cNvSpPr>
      </xdr:nvSpPr>
      <xdr:spPr bwMode="auto">
        <a:xfrm>
          <a:off x="7059083" y="15610417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43</xdr:row>
      <xdr:rowOff>161925</xdr:rowOff>
    </xdr:to>
    <xdr:sp macro="" textlink="">
      <xdr:nvSpPr>
        <xdr:cNvPr id="393" name="Text Box 5"/>
        <xdr:cNvSpPr txBox="1">
          <a:spLocks noChangeArrowheads="1"/>
        </xdr:cNvSpPr>
      </xdr:nvSpPr>
      <xdr:spPr bwMode="auto">
        <a:xfrm>
          <a:off x="7059083" y="15610417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43</xdr:row>
      <xdr:rowOff>161925</xdr:rowOff>
    </xdr:to>
    <xdr:sp macro="" textlink="">
      <xdr:nvSpPr>
        <xdr:cNvPr id="394" name="Text Box 5"/>
        <xdr:cNvSpPr txBox="1">
          <a:spLocks noChangeArrowheads="1"/>
        </xdr:cNvSpPr>
      </xdr:nvSpPr>
      <xdr:spPr bwMode="auto">
        <a:xfrm>
          <a:off x="7059083" y="15610417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43</xdr:row>
      <xdr:rowOff>161925</xdr:rowOff>
    </xdr:to>
    <xdr:sp macro="" textlink="">
      <xdr:nvSpPr>
        <xdr:cNvPr id="395" name="Text Box 4"/>
        <xdr:cNvSpPr txBox="1">
          <a:spLocks noChangeArrowheads="1"/>
        </xdr:cNvSpPr>
      </xdr:nvSpPr>
      <xdr:spPr bwMode="auto">
        <a:xfrm>
          <a:off x="7059083" y="15610417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44</xdr:row>
      <xdr:rowOff>96308</xdr:rowOff>
    </xdr:to>
    <xdr:sp macro="" textlink="">
      <xdr:nvSpPr>
        <xdr:cNvPr id="396" name="Text Box 5"/>
        <xdr:cNvSpPr txBox="1">
          <a:spLocks noChangeArrowheads="1"/>
        </xdr:cNvSpPr>
      </xdr:nvSpPr>
      <xdr:spPr bwMode="auto">
        <a:xfrm>
          <a:off x="7059083" y="15610417"/>
          <a:ext cx="857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43</xdr:row>
      <xdr:rowOff>209550</xdr:rowOff>
    </xdr:to>
    <xdr:sp macro="" textlink="">
      <xdr:nvSpPr>
        <xdr:cNvPr id="397" name="Text Box 5"/>
        <xdr:cNvSpPr txBox="1">
          <a:spLocks noChangeArrowheads="1"/>
        </xdr:cNvSpPr>
      </xdr:nvSpPr>
      <xdr:spPr bwMode="auto">
        <a:xfrm>
          <a:off x="7059083" y="15610417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43</xdr:row>
      <xdr:rowOff>161925</xdr:rowOff>
    </xdr:to>
    <xdr:sp macro="" textlink="">
      <xdr:nvSpPr>
        <xdr:cNvPr id="398" name="Text Box 5"/>
        <xdr:cNvSpPr txBox="1">
          <a:spLocks noChangeArrowheads="1"/>
        </xdr:cNvSpPr>
      </xdr:nvSpPr>
      <xdr:spPr bwMode="auto">
        <a:xfrm>
          <a:off x="7059083" y="15610417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43</xdr:row>
      <xdr:rowOff>161925</xdr:rowOff>
    </xdr:to>
    <xdr:sp macro="" textlink="">
      <xdr:nvSpPr>
        <xdr:cNvPr id="399" name="Text Box 5"/>
        <xdr:cNvSpPr txBox="1">
          <a:spLocks noChangeArrowheads="1"/>
        </xdr:cNvSpPr>
      </xdr:nvSpPr>
      <xdr:spPr bwMode="auto">
        <a:xfrm>
          <a:off x="7059083" y="15610417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43</xdr:row>
      <xdr:rowOff>161925</xdr:rowOff>
    </xdr:to>
    <xdr:sp macro="" textlink="">
      <xdr:nvSpPr>
        <xdr:cNvPr id="400" name="Text Box 4"/>
        <xdr:cNvSpPr txBox="1">
          <a:spLocks noChangeArrowheads="1"/>
        </xdr:cNvSpPr>
      </xdr:nvSpPr>
      <xdr:spPr bwMode="auto">
        <a:xfrm>
          <a:off x="7059083" y="15610417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44</xdr:row>
      <xdr:rowOff>48683</xdr:rowOff>
    </xdr:to>
    <xdr:sp macro="" textlink="">
      <xdr:nvSpPr>
        <xdr:cNvPr id="401" name="Text Box 5"/>
        <xdr:cNvSpPr txBox="1">
          <a:spLocks noChangeArrowheads="1"/>
        </xdr:cNvSpPr>
      </xdr:nvSpPr>
      <xdr:spPr bwMode="auto">
        <a:xfrm>
          <a:off x="7059083" y="15610417"/>
          <a:ext cx="857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43</xdr:row>
      <xdr:rowOff>209550</xdr:rowOff>
    </xdr:to>
    <xdr:sp macro="" textlink="">
      <xdr:nvSpPr>
        <xdr:cNvPr id="402" name="Text Box 5"/>
        <xdr:cNvSpPr txBox="1">
          <a:spLocks noChangeArrowheads="1"/>
        </xdr:cNvSpPr>
      </xdr:nvSpPr>
      <xdr:spPr bwMode="auto">
        <a:xfrm>
          <a:off x="7059083" y="15610417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43</xdr:row>
      <xdr:rowOff>161925</xdr:rowOff>
    </xdr:to>
    <xdr:sp macro="" textlink="">
      <xdr:nvSpPr>
        <xdr:cNvPr id="403" name="Text Box 5"/>
        <xdr:cNvSpPr txBox="1">
          <a:spLocks noChangeArrowheads="1"/>
        </xdr:cNvSpPr>
      </xdr:nvSpPr>
      <xdr:spPr bwMode="auto">
        <a:xfrm>
          <a:off x="7059083" y="15610417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43</xdr:row>
      <xdr:rowOff>161925</xdr:rowOff>
    </xdr:to>
    <xdr:sp macro="" textlink="">
      <xdr:nvSpPr>
        <xdr:cNvPr id="404" name="Text Box 5"/>
        <xdr:cNvSpPr txBox="1">
          <a:spLocks noChangeArrowheads="1"/>
        </xdr:cNvSpPr>
      </xdr:nvSpPr>
      <xdr:spPr bwMode="auto">
        <a:xfrm>
          <a:off x="7059083" y="15610417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43</xdr:row>
      <xdr:rowOff>161925</xdr:rowOff>
    </xdr:to>
    <xdr:sp macro="" textlink="">
      <xdr:nvSpPr>
        <xdr:cNvPr id="405" name="Text Box 4"/>
        <xdr:cNvSpPr txBox="1">
          <a:spLocks noChangeArrowheads="1"/>
        </xdr:cNvSpPr>
      </xdr:nvSpPr>
      <xdr:spPr bwMode="auto">
        <a:xfrm>
          <a:off x="7059083" y="15610417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44</xdr:row>
      <xdr:rowOff>58208</xdr:rowOff>
    </xdr:to>
    <xdr:sp macro="" textlink="">
      <xdr:nvSpPr>
        <xdr:cNvPr id="406" name="Text Box 5"/>
        <xdr:cNvSpPr txBox="1">
          <a:spLocks noChangeArrowheads="1"/>
        </xdr:cNvSpPr>
      </xdr:nvSpPr>
      <xdr:spPr bwMode="auto">
        <a:xfrm>
          <a:off x="7059083" y="15610417"/>
          <a:ext cx="857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85725</xdr:colOff>
      <xdr:row>42</xdr:row>
      <xdr:rowOff>209550</xdr:rowOff>
    </xdr:to>
    <xdr:sp macro="" textlink="">
      <xdr:nvSpPr>
        <xdr:cNvPr id="407" name="Text Box 5"/>
        <xdr:cNvSpPr txBox="1">
          <a:spLocks noChangeArrowheads="1"/>
        </xdr:cNvSpPr>
      </xdr:nvSpPr>
      <xdr:spPr bwMode="auto">
        <a:xfrm>
          <a:off x="7059083" y="16594667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85725</xdr:colOff>
      <xdr:row>42</xdr:row>
      <xdr:rowOff>209550</xdr:rowOff>
    </xdr:to>
    <xdr:sp macro="" textlink="">
      <xdr:nvSpPr>
        <xdr:cNvPr id="408" name="Text Box 5"/>
        <xdr:cNvSpPr txBox="1">
          <a:spLocks noChangeArrowheads="1"/>
        </xdr:cNvSpPr>
      </xdr:nvSpPr>
      <xdr:spPr bwMode="auto">
        <a:xfrm>
          <a:off x="7059083" y="16594667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85725</xdr:colOff>
      <xdr:row>42</xdr:row>
      <xdr:rowOff>209550</xdr:rowOff>
    </xdr:to>
    <xdr:sp macro="" textlink="">
      <xdr:nvSpPr>
        <xdr:cNvPr id="409" name="Text Box 5"/>
        <xdr:cNvSpPr txBox="1">
          <a:spLocks noChangeArrowheads="1"/>
        </xdr:cNvSpPr>
      </xdr:nvSpPr>
      <xdr:spPr bwMode="auto">
        <a:xfrm>
          <a:off x="7059083" y="16594667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85725</xdr:colOff>
      <xdr:row>42</xdr:row>
      <xdr:rowOff>161925</xdr:rowOff>
    </xdr:to>
    <xdr:sp macro="" textlink="">
      <xdr:nvSpPr>
        <xdr:cNvPr id="410" name="Text Box 4"/>
        <xdr:cNvSpPr txBox="1">
          <a:spLocks noChangeArrowheads="1"/>
        </xdr:cNvSpPr>
      </xdr:nvSpPr>
      <xdr:spPr bwMode="auto">
        <a:xfrm>
          <a:off x="7059083" y="16594667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85725</xdr:colOff>
      <xdr:row>42</xdr:row>
      <xdr:rowOff>209550</xdr:rowOff>
    </xdr:to>
    <xdr:sp macro="" textlink="">
      <xdr:nvSpPr>
        <xdr:cNvPr id="411" name="Text Box 5"/>
        <xdr:cNvSpPr txBox="1">
          <a:spLocks noChangeArrowheads="1"/>
        </xdr:cNvSpPr>
      </xdr:nvSpPr>
      <xdr:spPr bwMode="auto">
        <a:xfrm>
          <a:off x="7059083" y="16594667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85725</xdr:colOff>
      <xdr:row>42</xdr:row>
      <xdr:rowOff>161925</xdr:rowOff>
    </xdr:to>
    <xdr:sp macro="" textlink="">
      <xdr:nvSpPr>
        <xdr:cNvPr id="412" name="Text Box 5"/>
        <xdr:cNvSpPr txBox="1">
          <a:spLocks noChangeArrowheads="1"/>
        </xdr:cNvSpPr>
      </xdr:nvSpPr>
      <xdr:spPr bwMode="auto">
        <a:xfrm>
          <a:off x="7059083" y="16594667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85725</xdr:colOff>
      <xdr:row>42</xdr:row>
      <xdr:rowOff>161925</xdr:rowOff>
    </xdr:to>
    <xdr:sp macro="" textlink="">
      <xdr:nvSpPr>
        <xdr:cNvPr id="413" name="Text Box 5"/>
        <xdr:cNvSpPr txBox="1">
          <a:spLocks noChangeArrowheads="1"/>
        </xdr:cNvSpPr>
      </xdr:nvSpPr>
      <xdr:spPr bwMode="auto">
        <a:xfrm>
          <a:off x="7059083" y="16594667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85725</xdr:colOff>
      <xdr:row>42</xdr:row>
      <xdr:rowOff>161925</xdr:rowOff>
    </xdr:to>
    <xdr:sp macro="" textlink="">
      <xdr:nvSpPr>
        <xdr:cNvPr id="414" name="Text Box 4"/>
        <xdr:cNvSpPr txBox="1">
          <a:spLocks noChangeArrowheads="1"/>
        </xdr:cNvSpPr>
      </xdr:nvSpPr>
      <xdr:spPr bwMode="auto">
        <a:xfrm>
          <a:off x="7059083" y="16594667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85725</xdr:colOff>
      <xdr:row>42</xdr:row>
      <xdr:rowOff>323850</xdr:rowOff>
    </xdr:to>
    <xdr:sp macro="" textlink="">
      <xdr:nvSpPr>
        <xdr:cNvPr id="415" name="Text Box 5"/>
        <xdr:cNvSpPr txBox="1">
          <a:spLocks noChangeArrowheads="1"/>
        </xdr:cNvSpPr>
      </xdr:nvSpPr>
      <xdr:spPr bwMode="auto">
        <a:xfrm>
          <a:off x="7059083" y="16594667"/>
          <a:ext cx="85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417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419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420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421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423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425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427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428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429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431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433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434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435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437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439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441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442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443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445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447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449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450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451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453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455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456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457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459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461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463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464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465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467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469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470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471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473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475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477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478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479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481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483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485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486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487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489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491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492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493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495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497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499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500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501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503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505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506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507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509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511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513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514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515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517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519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520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521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523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525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527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528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529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531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533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535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536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537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539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541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542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543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545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547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549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550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551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553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556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557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559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561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564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565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567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569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570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571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573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575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577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578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579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581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583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584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585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587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589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591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592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593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595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597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599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600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601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603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606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607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609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611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613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614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615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617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619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620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621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623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625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627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628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629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631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633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634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635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637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639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641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642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643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645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647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648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649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651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653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655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656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657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659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661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662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663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665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667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669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670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671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673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675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677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678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679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681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683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684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685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687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689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691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692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693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695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697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698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699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701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703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705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706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707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709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711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712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713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715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717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719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720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721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723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725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726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727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729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731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733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734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735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737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739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740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741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743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745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747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748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749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751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753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754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755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757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759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761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764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765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767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769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771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772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773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775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777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778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779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781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783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785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786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787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789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791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793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794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795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797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799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800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801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803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805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807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808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809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811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813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814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815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817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819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821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822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823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825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827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829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830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831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833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835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836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837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839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841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844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845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847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849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850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851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853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855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857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858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859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861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863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864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865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867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869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871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872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873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875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877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879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880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881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883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885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886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887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889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891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893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894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895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897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899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900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901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903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905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907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908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909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911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913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914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915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917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919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921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922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923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925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927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928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929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931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933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935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936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937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939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941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943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944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945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947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949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950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951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953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955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957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958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959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961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963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964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965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967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969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971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972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973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975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977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978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979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981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983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985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986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987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989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991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992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993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995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997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999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000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001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003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005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006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007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009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011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013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014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015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017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019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021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022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023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025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027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028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029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031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033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035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036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037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039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041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042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043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044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045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047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049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050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051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053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055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056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057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059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061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063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064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065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066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067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069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070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071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072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073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075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076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077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078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079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081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084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085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086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087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088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089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090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091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092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093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095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097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098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099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101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103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105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107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108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109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111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113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115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116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117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119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121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122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123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125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126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127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129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130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131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133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135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137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138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139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141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143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144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145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147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149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151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152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153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155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157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158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159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161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163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165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166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167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169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171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173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174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175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176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177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178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179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180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181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183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185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187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188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189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191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193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194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195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196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197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198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199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201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202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203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205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206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207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208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209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211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213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214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215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216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217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219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220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221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223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224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225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227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229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230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231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232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233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234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235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236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237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238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239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240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241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243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244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245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246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247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248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249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250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251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252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253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254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255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256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257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258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259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260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261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262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263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264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265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266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267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268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269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270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272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273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274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275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276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277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278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279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280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281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283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284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285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286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287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288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289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290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291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292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293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294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295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296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297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298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299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300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301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302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303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304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305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306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307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308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309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310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311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313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314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315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316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317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318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319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320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321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322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323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324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325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326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327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328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329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330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331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332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333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334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335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336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337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338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339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340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341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343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344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345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347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349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350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351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352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353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354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355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356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357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358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359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360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361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363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364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365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366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367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368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369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370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371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372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373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374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375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376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377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378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379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380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381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382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383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384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385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386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387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388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389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391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392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393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394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395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396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397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398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399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400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401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403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404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405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407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408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409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410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411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412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413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414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415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416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417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418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419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420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421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422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423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424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425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426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427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428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429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430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431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433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434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435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436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437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438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439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440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441" name="Text Box 2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442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443" name="Text Box 4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444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445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85725</xdr:colOff>
      <xdr:row>20</xdr:row>
      <xdr:rowOff>209550</xdr:rowOff>
    </xdr:to>
    <xdr:sp macro="" textlink="">
      <xdr:nvSpPr>
        <xdr:cNvPr id="1447" name="Text Box 3"/>
        <xdr:cNvSpPr txBox="1">
          <a:spLocks noChangeArrowheads="1"/>
        </xdr:cNvSpPr>
      </xdr:nvSpPr>
      <xdr:spPr bwMode="auto">
        <a:xfrm>
          <a:off x="8210550" y="63722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209550</xdr:rowOff>
    </xdr:to>
    <xdr:sp macro="" textlink="">
      <xdr:nvSpPr>
        <xdr:cNvPr id="1448" name="Text Box 4"/>
        <xdr:cNvSpPr txBox="1">
          <a:spLocks noChangeArrowheads="1"/>
        </xdr:cNvSpPr>
      </xdr:nvSpPr>
      <xdr:spPr bwMode="auto">
        <a:xfrm>
          <a:off x="8210550" y="2971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84667</xdr:colOff>
      <xdr:row>9</xdr:row>
      <xdr:rowOff>69850</xdr:rowOff>
    </xdr:from>
    <xdr:to>
      <xdr:col>2</xdr:col>
      <xdr:colOff>170392</xdr:colOff>
      <xdr:row>9</xdr:row>
      <xdr:rowOff>279400</xdr:rowOff>
    </xdr:to>
    <xdr:sp macro="" textlink="">
      <xdr:nvSpPr>
        <xdr:cNvPr id="1449" name="Text Box 5"/>
        <xdr:cNvSpPr txBox="1">
          <a:spLocks noChangeArrowheads="1"/>
        </xdr:cNvSpPr>
      </xdr:nvSpPr>
      <xdr:spPr bwMode="auto">
        <a:xfrm>
          <a:off x="7143750" y="3890433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209550</xdr:rowOff>
    </xdr:to>
    <xdr:sp macro="" textlink="">
      <xdr:nvSpPr>
        <xdr:cNvPr id="1450" name="Text Box 4"/>
        <xdr:cNvSpPr txBox="1">
          <a:spLocks noChangeArrowheads="1"/>
        </xdr:cNvSpPr>
      </xdr:nvSpPr>
      <xdr:spPr bwMode="auto">
        <a:xfrm>
          <a:off x="8210550" y="2971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0</xdr:colOff>
      <xdr:row>10</xdr:row>
      <xdr:rowOff>209550</xdr:rowOff>
    </xdr:to>
    <xdr:sp macro="" textlink="">
      <xdr:nvSpPr>
        <xdr:cNvPr id="1451" name="Text Box 4"/>
        <xdr:cNvSpPr txBox="1">
          <a:spLocks noChangeArrowheads="1"/>
        </xdr:cNvSpPr>
      </xdr:nvSpPr>
      <xdr:spPr bwMode="auto">
        <a:xfrm>
          <a:off x="8210550" y="29718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0</xdr:colOff>
      <xdr:row>10</xdr:row>
      <xdr:rowOff>209550</xdr:rowOff>
    </xdr:to>
    <xdr:sp macro="" textlink="">
      <xdr:nvSpPr>
        <xdr:cNvPr id="1452" name="Text Box 4"/>
        <xdr:cNvSpPr txBox="1">
          <a:spLocks noChangeArrowheads="1"/>
        </xdr:cNvSpPr>
      </xdr:nvSpPr>
      <xdr:spPr bwMode="auto">
        <a:xfrm>
          <a:off x="8210550" y="29718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0</xdr:colOff>
      <xdr:row>10</xdr:row>
      <xdr:rowOff>209550</xdr:rowOff>
    </xdr:to>
    <xdr:sp macro="" textlink="">
      <xdr:nvSpPr>
        <xdr:cNvPr id="1453" name="Text Box 4"/>
        <xdr:cNvSpPr txBox="1">
          <a:spLocks noChangeArrowheads="1"/>
        </xdr:cNvSpPr>
      </xdr:nvSpPr>
      <xdr:spPr bwMode="auto">
        <a:xfrm>
          <a:off x="8210550" y="29718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0</xdr:colOff>
      <xdr:row>10</xdr:row>
      <xdr:rowOff>209550</xdr:rowOff>
    </xdr:to>
    <xdr:sp macro="" textlink="">
      <xdr:nvSpPr>
        <xdr:cNvPr id="1454" name="Text Box 4"/>
        <xdr:cNvSpPr txBox="1">
          <a:spLocks noChangeArrowheads="1"/>
        </xdr:cNvSpPr>
      </xdr:nvSpPr>
      <xdr:spPr bwMode="auto">
        <a:xfrm>
          <a:off x="8210550" y="29718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11</xdr:row>
      <xdr:rowOff>333375</xdr:rowOff>
    </xdr:to>
    <xdr:sp macro="" textlink="">
      <xdr:nvSpPr>
        <xdr:cNvPr id="1455" name="Text Box 4"/>
        <xdr:cNvSpPr txBox="1">
          <a:spLocks noChangeArrowheads="1"/>
        </xdr:cNvSpPr>
      </xdr:nvSpPr>
      <xdr:spPr bwMode="auto">
        <a:xfrm>
          <a:off x="8210550" y="34099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11</xdr:row>
      <xdr:rowOff>333375</xdr:rowOff>
    </xdr:to>
    <xdr:sp macro="" textlink="">
      <xdr:nvSpPr>
        <xdr:cNvPr id="1456" name="Text Box 4"/>
        <xdr:cNvSpPr txBox="1">
          <a:spLocks noChangeArrowheads="1"/>
        </xdr:cNvSpPr>
      </xdr:nvSpPr>
      <xdr:spPr bwMode="auto">
        <a:xfrm>
          <a:off x="8210550" y="34099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209550</xdr:rowOff>
    </xdr:to>
    <xdr:sp macro="" textlink="">
      <xdr:nvSpPr>
        <xdr:cNvPr id="1457" name="Text Box 4"/>
        <xdr:cNvSpPr txBox="1">
          <a:spLocks noChangeArrowheads="1"/>
        </xdr:cNvSpPr>
      </xdr:nvSpPr>
      <xdr:spPr bwMode="auto">
        <a:xfrm>
          <a:off x="8210550" y="2971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209550</xdr:rowOff>
    </xdr:to>
    <xdr:sp macro="" textlink="">
      <xdr:nvSpPr>
        <xdr:cNvPr id="1458" name="Text Box 4"/>
        <xdr:cNvSpPr txBox="1">
          <a:spLocks noChangeArrowheads="1"/>
        </xdr:cNvSpPr>
      </xdr:nvSpPr>
      <xdr:spPr bwMode="auto">
        <a:xfrm>
          <a:off x="8210550" y="2971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0</xdr:colOff>
      <xdr:row>10</xdr:row>
      <xdr:rowOff>209550</xdr:rowOff>
    </xdr:to>
    <xdr:sp macro="" textlink="">
      <xdr:nvSpPr>
        <xdr:cNvPr id="1459" name="Text Box 4"/>
        <xdr:cNvSpPr txBox="1">
          <a:spLocks noChangeArrowheads="1"/>
        </xdr:cNvSpPr>
      </xdr:nvSpPr>
      <xdr:spPr bwMode="auto">
        <a:xfrm>
          <a:off x="8210550" y="29718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0</xdr:colOff>
      <xdr:row>10</xdr:row>
      <xdr:rowOff>209550</xdr:rowOff>
    </xdr:to>
    <xdr:sp macro="" textlink="">
      <xdr:nvSpPr>
        <xdr:cNvPr id="1460" name="Text Box 4"/>
        <xdr:cNvSpPr txBox="1">
          <a:spLocks noChangeArrowheads="1"/>
        </xdr:cNvSpPr>
      </xdr:nvSpPr>
      <xdr:spPr bwMode="auto">
        <a:xfrm>
          <a:off x="8210550" y="29718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0</xdr:colOff>
      <xdr:row>10</xdr:row>
      <xdr:rowOff>209550</xdr:rowOff>
    </xdr:to>
    <xdr:sp macro="" textlink="">
      <xdr:nvSpPr>
        <xdr:cNvPr id="1461" name="Text Box 4"/>
        <xdr:cNvSpPr txBox="1">
          <a:spLocks noChangeArrowheads="1"/>
        </xdr:cNvSpPr>
      </xdr:nvSpPr>
      <xdr:spPr bwMode="auto">
        <a:xfrm>
          <a:off x="8210550" y="29718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0</xdr:colOff>
      <xdr:row>10</xdr:row>
      <xdr:rowOff>209550</xdr:rowOff>
    </xdr:to>
    <xdr:sp macro="" textlink="">
      <xdr:nvSpPr>
        <xdr:cNvPr id="1462" name="Text Box 4"/>
        <xdr:cNvSpPr txBox="1">
          <a:spLocks noChangeArrowheads="1"/>
        </xdr:cNvSpPr>
      </xdr:nvSpPr>
      <xdr:spPr bwMode="auto">
        <a:xfrm>
          <a:off x="8210550" y="29718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11</xdr:row>
      <xdr:rowOff>371475</xdr:rowOff>
    </xdr:to>
    <xdr:sp macro="" textlink="">
      <xdr:nvSpPr>
        <xdr:cNvPr id="1463" name="Text Box 4"/>
        <xdr:cNvSpPr txBox="1">
          <a:spLocks noChangeArrowheads="1"/>
        </xdr:cNvSpPr>
      </xdr:nvSpPr>
      <xdr:spPr bwMode="auto">
        <a:xfrm>
          <a:off x="8210550" y="3409950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11</xdr:row>
      <xdr:rowOff>371475</xdr:rowOff>
    </xdr:to>
    <xdr:sp macro="" textlink="">
      <xdr:nvSpPr>
        <xdr:cNvPr id="1464" name="Text Box 4"/>
        <xdr:cNvSpPr txBox="1">
          <a:spLocks noChangeArrowheads="1"/>
        </xdr:cNvSpPr>
      </xdr:nvSpPr>
      <xdr:spPr bwMode="auto">
        <a:xfrm>
          <a:off x="8210550" y="3409950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11</xdr:row>
      <xdr:rowOff>209550</xdr:rowOff>
    </xdr:to>
    <xdr:sp macro="" textlink="">
      <xdr:nvSpPr>
        <xdr:cNvPr id="1465" name="Text Box 4"/>
        <xdr:cNvSpPr txBox="1">
          <a:spLocks noChangeArrowheads="1"/>
        </xdr:cNvSpPr>
      </xdr:nvSpPr>
      <xdr:spPr bwMode="auto">
        <a:xfrm>
          <a:off x="8210550" y="3409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11</xdr:row>
      <xdr:rowOff>209550</xdr:rowOff>
    </xdr:to>
    <xdr:sp macro="" textlink="">
      <xdr:nvSpPr>
        <xdr:cNvPr id="1466" name="Text Box 4"/>
        <xdr:cNvSpPr txBox="1">
          <a:spLocks noChangeArrowheads="1"/>
        </xdr:cNvSpPr>
      </xdr:nvSpPr>
      <xdr:spPr bwMode="auto">
        <a:xfrm>
          <a:off x="8210550" y="3409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11</xdr:row>
      <xdr:rowOff>209550</xdr:rowOff>
    </xdr:to>
    <xdr:sp macro="" textlink="">
      <xdr:nvSpPr>
        <xdr:cNvPr id="1467" name="Text Box 4"/>
        <xdr:cNvSpPr txBox="1">
          <a:spLocks noChangeArrowheads="1"/>
        </xdr:cNvSpPr>
      </xdr:nvSpPr>
      <xdr:spPr bwMode="auto">
        <a:xfrm>
          <a:off x="8210550" y="3409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11</xdr:row>
      <xdr:rowOff>209550</xdr:rowOff>
    </xdr:to>
    <xdr:sp macro="" textlink="">
      <xdr:nvSpPr>
        <xdr:cNvPr id="1468" name="Text Box 4"/>
        <xdr:cNvSpPr txBox="1">
          <a:spLocks noChangeArrowheads="1"/>
        </xdr:cNvSpPr>
      </xdr:nvSpPr>
      <xdr:spPr bwMode="auto">
        <a:xfrm>
          <a:off x="8210550" y="3409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209550</xdr:rowOff>
    </xdr:to>
    <xdr:sp macro="" textlink="">
      <xdr:nvSpPr>
        <xdr:cNvPr id="1469" name="Text Box 4"/>
        <xdr:cNvSpPr txBox="1">
          <a:spLocks noChangeArrowheads="1"/>
        </xdr:cNvSpPr>
      </xdr:nvSpPr>
      <xdr:spPr bwMode="auto">
        <a:xfrm>
          <a:off x="8210550" y="2971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209550</xdr:rowOff>
    </xdr:to>
    <xdr:sp macro="" textlink="">
      <xdr:nvSpPr>
        <xdr:cNvPr id="1470" name="Text Box 4"/>
        <xdr:cNvSpPr txBox="1">
          <a:spLocks noChangeArrowheads="1"/>
        </xdr:cNvSpPr>
      </xdr:nvSpPr>
      <xdr:spPr bwMode="auto">
        <a:xfrm>
          <a:off x="8210550" y="29718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0</xdr:colOff>
      <xdr:row>10</xdr:row>
      <xdr:rowOff>209550</xdr:rowOff>
    </xdr:to>
    <xdr:sp macro="" textlink="">
      <xdr:nvSpPr>
        <xdr:cNvPr id="1471" name="Text Box 4"/>
        <xdr:cNvSpPr txBox="1">
          <a:spLocks noChangeArrowheads="1"/>
        </xdr:cNvSpPr>
      </xdr:nvSpPr>
      <xdr:spPr bwMode="auto">
        <a:xfrm>
          <a:off x="8210550" y="29718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0</xdr:colOff>
      <xdr:row>10</xdr:row>
      <xdr:rowOff>209550</xdr:rowOff>
    </xdr:to>
    <xdr:sp macro="" textlink="">
      <xdr:nvSpPr>
        <xdr:cNvPr id="1472" name="Text Box 4"/>
        <xdr:cNvSpPr txBox="1">
          <a:spLocks noChangeArrowheads="1"/>
        </xdr:cNvSpPr>
      </xdr:nvSpPr>
      <xdr:spPr bwMode="auto">
        <a:xfrm>
          <a:off x="8210550" y="29718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0</xdr:colOff>
      <xdr:row>10</xdr:row>
      <xdr:rowOff>209550</xdr:rowOff>
    </xdr:to>
    <xdr:sp macro="" textlink="">
      <xdr:nvSpPr>
        <xdr:cNvPr id="1473" name="Text Box 4"/>
        <xdr:cNvSpPr txBox="1">
          <a:spLocks noChangeArrowheads="1"/>
        </xdr:cNvSpPr>
      </xdr:nvSpPr>
      <xdr:spPr bwMode="auto">
        <a:xfrm>
          <a:off x="8210550" y="29718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0</xdr:colOff>
      <xdr:row>10</xdr:row>
      <xdr:rowOff>209550</xdr:rowOff>
    </xdr:to>
    <xdr:sp macro="" textlink="">
      <xdr:nvSpPr>
        <xdr:cNvPr id="1474" name="Text Box 4"/>
        <xdr:cNvSpPr txBox="1">
          <a:spLocks noChangeArrowheads="1"/>
        </xdr:cNvSpPr>
      </xdr:nvSpPr>
      <xdr:spPr bwMode="auto">
        <a:xfrm>
          <a:off x="8210550" y="29718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0</xdr:rowOff>
    </xdr:to>
    <xdr:sp macro="" textlink="">
      <xdr:nvSpPr>
        <xdr:cNvPr id="1475" name="Text Box 4"/>
        <xdr:cNvSpPr txBox="1">
          <a:spLocks noChangeArrowheads="1"/>
        </xdr:cNvSpPr>
      </xdr:nvSpPr>
      <xdr:spPr bwMode="auto">
        <a:xfrm>
          <a:off x="8210550" y="34099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12</xdr:row>
      <xdr:rowOff>0</xdr:rowOff>
    </xdr:to>
    <xdr:sp macro="" textlink="">
      <xdr:nvSpPr>
        <xdr:cNvPr id="1476" name="Text Box 4"/>
        <xdr:cNvSpPr txBox="1">
          <a:spLocks noChangeArrowheads="1"/>
        </xdr:cNvSpPr>
      </xdr:nvSpPr>
      <xdr:spPr bwMode="auto">
        <a:xfrm>
          <a:off x="8210550" y="340995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11</xdr:row>
      <xdr:rowOff>209550</xdr:rowOff>
    </xdr:to>
    <xdr:sp macro="" textlink="">
      <xdr:nvSpPr>
        <xdr:cNvPr id="1477" name="Text Box 4"/>
        <xdr:cNvSpPr txBox="1">
          <a:spLocks noChangeArrowheads="1"/>
        </xdr:cNvSpPr>
      </xdr:nvSpPr>
      <xdr:spPr bwMode="auto">
        <a:xfrm>
          <a:off x="8210550" y="3409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11</xdr:row>
      <xdr:rowOff>209550</xdr:rowOff>
    </xdr:to>
    <xdr:sp macro="" textlink="">
      <xdr:nvSpPr>
        <xdr:cNvPr id="1478" name="Text Box 4"/>
        <xdr:cNvSpPr txBox="1">
          <a:spLocks noChangeArrowheads="1"/>
        </xdr:cNvSpPr>
      </xdr:nvSpPr>
      <xdr:spPr bwMode="auto">
        <a:xfrm>
          <a:off x="8210550" y="3409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11</xdr:row>
      <xdr:rowOff>209550</xdr:rowOff>
    </xdr:to>
    <xdr:sp macro="" textlink="">
      <xdr:nvSpPr>
        <xdr:cNvPr id="1479" name="Text Box 4"/>
        <xdr:cNvSpPr txBox="1">
          <a:spLocks noChangeArrowheads="1"/>
        </xdr:cNvSpPr>
      </xdr:nvSpPr>
      <xdr:spPr bwMode="auto">
        <a:xfrm>
          <a:off x="8210550" y="3409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11</xdr:row>
      <xdr:rowOff>209550</xdr:rowOff>
    </xdr:to>
    <xdr:sp macro="" textlink="">
      <xdr:nvSpPr>
        <xdr:cNvPr id="1480" name="Text Box 4"/>
        <xdr:cNvSpPr txBox="1">
          <a:spLocks noChangeArrowheads="1"/>
        </xdr:cNvSpPr>
      </xdr:nvSpPr>
      <xdr:spPr bwMode="auto">
        <a:xfrm>
          <a:off x="8210550" y="3409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40217</xdr:rowOff>
    </xdr:to>
    <xdr:sp macro="" textlink="">
      <xdr:nvSpPr>
        <xdr:cNvPr id="1481" name="Text Box 4"/>
        <xdr:cNvSpPr txBox="1">
          <a:spLocks noChangeArrowheads="1"/>
        </xdr:cNvSpPr>
      </xdr:nvSpPr>
      <xdr:spPr bwMode="auto">
        <a:xfrm>
          <a:off x="8210550" y="4457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15</xdr:row>
      <xdr:rowOff>40217</xdr:rowOff>
    </xdr:to>
    <xdr:sp macro="" textlink="">
      <xdr:nvSpPr>
        <xdr:cNvPr id="1482" name="Text Box 4"/>
        <xdr:cNvSpPr txBox="1">
          <a:spLocks noChangeArrowheads="1"/>
        </xdr:cNvSpPr>
      </xdr:nvSpPr>
      <xdr:spPr bwMode="auto">
        <a:xfrm>
          <a:off x="8210550" y="4457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483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484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486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487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488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490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491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492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493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494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495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496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497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498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499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500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501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502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503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504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505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506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507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508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509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510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511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512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513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514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515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516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517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518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519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520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521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522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523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524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525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526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527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528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529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530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531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532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533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534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536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537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538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539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540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541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542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543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544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545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546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548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549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550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551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552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553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554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555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556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557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558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559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560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561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562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563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564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565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566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567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568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569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570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571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572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573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574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575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576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577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578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579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580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581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582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584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585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586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587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588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589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590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591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592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593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594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595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596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597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598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599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600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601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602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603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604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605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606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607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608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609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610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611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612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613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614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615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616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617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618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619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620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621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622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623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624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625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626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627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628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629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630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631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632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634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635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636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637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638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640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641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642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643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644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645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646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647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648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649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650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651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652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653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654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655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656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657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658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659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660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661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662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663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664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665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666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667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668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669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670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671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672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673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674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675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676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677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678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679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680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681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682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683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684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685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686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687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688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689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690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691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692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693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694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695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696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697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698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699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700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701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702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703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704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705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706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707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708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709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710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711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712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713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714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715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716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717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718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719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720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721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722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723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724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725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726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727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728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729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730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731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732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733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734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735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736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737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738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739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740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741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742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743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744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745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746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747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748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749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750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751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752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753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754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755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756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757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758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759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760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761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762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763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764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765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766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767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768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769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770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771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772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773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774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775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776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777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778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779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780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781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782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783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784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785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786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787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788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789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790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791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792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793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794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795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796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797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798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799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800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801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802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803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804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805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806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807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808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809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810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811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812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813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814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815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816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817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818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819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820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821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822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823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824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825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1826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82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828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82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830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831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832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83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834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83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836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83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838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839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840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84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842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84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844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845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846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84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848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84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850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85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852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853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854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85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856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85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858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85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860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861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862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86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864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86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866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867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868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86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870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87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872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87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874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875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876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87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878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87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880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881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882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88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884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88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886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88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888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889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890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89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892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89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894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89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896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897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898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89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900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90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902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903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904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90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906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90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908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90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910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911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912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91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914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91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916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917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918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91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920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92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922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92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924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925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926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92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928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92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930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931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932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93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934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93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936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93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938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939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940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94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942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94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944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94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946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947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948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94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950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95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952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953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954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95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956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95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958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95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960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961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962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96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964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96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966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967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968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96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970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97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972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97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974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975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976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97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978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97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980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981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982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98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984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98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986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98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988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989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990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99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992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99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994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995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996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99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998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199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000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00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002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003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004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00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006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00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008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00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010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011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012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01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014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01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016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017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018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01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020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02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022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02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024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025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026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02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028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02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030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031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032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03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034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03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036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03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038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039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040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04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042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04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044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045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046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04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048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050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05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052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053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054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05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056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05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058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059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060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06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062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06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064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06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066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067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068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06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070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07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072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073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074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07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076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07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078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07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080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081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082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08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084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08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086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08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088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089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090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09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092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09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094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095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096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09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098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09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100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10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102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103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104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10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106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10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108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109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110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11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112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11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114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11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116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117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118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11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120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12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122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123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124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12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126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12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128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12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130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131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132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13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134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13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136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137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138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13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140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14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142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14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144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145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146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14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148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14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150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151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152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15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154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15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156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15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158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159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160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16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162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16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164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165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166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16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168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16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170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17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172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17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174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175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176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17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178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17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180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18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182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183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184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18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186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18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188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189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190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19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192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19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194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19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196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197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198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19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200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20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202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20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204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205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206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20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208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20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210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211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212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21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214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21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216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21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218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219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220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22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222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22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224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225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226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22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228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22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230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23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232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233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234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23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236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23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238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23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240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241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242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24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244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24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246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247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248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24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250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25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252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25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254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255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256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25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258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25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260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261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262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26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264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26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266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26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268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269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270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27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272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27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274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275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276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27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278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27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280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28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282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283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284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28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286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28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288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28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290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291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292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29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294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29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296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297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298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29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300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30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302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30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304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305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306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30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308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30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310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311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312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31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314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31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316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31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318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319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320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32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322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32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324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325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326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32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328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32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330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33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332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333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334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33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336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33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338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339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340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34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342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34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344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34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346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347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348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34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350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35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352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35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354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355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356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35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358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35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360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361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362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36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364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36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366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36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368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369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370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37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372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37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374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375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376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37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378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37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380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38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382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383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384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38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386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38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388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389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390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39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392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39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394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39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396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397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398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39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400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40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402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403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404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40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406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40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408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40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410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411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412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41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414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41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416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417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418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41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420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42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422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42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424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425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426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42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428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42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430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43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432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433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434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43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436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43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438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439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440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44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442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44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444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44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446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447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448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44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450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45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452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453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454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45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456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45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458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45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460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461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462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46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464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46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466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467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468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46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470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47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472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47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474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475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476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47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478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47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480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481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482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48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484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48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486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48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488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489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490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49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492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49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494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495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496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49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498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49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500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50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502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503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504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50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506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50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508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509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510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51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512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51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2514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515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516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517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518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519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520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521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522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523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524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525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526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527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528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529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530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531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532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533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534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535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536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537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538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539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540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541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542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543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544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545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546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547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548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549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550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551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552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553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554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555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556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557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558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559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560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561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562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563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564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565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566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567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568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569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570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571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572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573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574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575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576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577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578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579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580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581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582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583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584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585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586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587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588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589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590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591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592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593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594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595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596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597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598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599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600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601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602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603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604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605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606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607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608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609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610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611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612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613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614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615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616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617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618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619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620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621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622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623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624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625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626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627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628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629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630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631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632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633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634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635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636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637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638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639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640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641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642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643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644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645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646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647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648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649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650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651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652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653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654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655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656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657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658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659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660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661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662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663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664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665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666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667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668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669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670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671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672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673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674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675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676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677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678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679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680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681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682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683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684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685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686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687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688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689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690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691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692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693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694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695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696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697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698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699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700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701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702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703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704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705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706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707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708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709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710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711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712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713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714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715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716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717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718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719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720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721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722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723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724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725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726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727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728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729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730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731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732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733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734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735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736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737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738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739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740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741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742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743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744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745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746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747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748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749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750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751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752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753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754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755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756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757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758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759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760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761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762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763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764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765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766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767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768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769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770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771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772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773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774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775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776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777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778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779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780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781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782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783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784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785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786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787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788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789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790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791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792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793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794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795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796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797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798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799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800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801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802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803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804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805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806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807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808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809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810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811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812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813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814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815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816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817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818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819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820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821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822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823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824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825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826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827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828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829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830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831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832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833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834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835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836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837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838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839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840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841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842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843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844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845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846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847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848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849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850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851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852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853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854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855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856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857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858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859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860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861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862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863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864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865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866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867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868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869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870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871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872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873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874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875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876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877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878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879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880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881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882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883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884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885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886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887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888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889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890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891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892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893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894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895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896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897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898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899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900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901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902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903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904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905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906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907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908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909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910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911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912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913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914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915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916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917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918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919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920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921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922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923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924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925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926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927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928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929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930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931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932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933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934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935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936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937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938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939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940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941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942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943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944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945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946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947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948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949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950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951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952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953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954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955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956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957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958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959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960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961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962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963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964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965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966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967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968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969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970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971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972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973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974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975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976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977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978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979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980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981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982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983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984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985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986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987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988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989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990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991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992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993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994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995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996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997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998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2999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000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001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002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003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004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005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006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007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008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009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010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011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012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013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014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015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016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017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018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019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020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021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022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023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024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025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026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027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028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029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030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031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032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033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034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035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036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037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038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039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040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041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042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043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044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045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046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047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048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049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050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051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052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053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054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055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056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057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058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059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060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061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062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063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064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065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066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067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068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069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070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071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072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074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075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076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077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078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079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080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081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082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083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084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085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086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087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088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089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090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091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092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093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094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095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096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097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098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099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100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101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102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103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104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105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106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107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108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109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110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111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112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113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114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115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116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117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118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119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120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121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122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123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124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125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126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127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128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129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130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131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132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133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134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135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136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137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138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139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140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141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142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143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144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145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146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147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148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149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150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151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152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153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154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155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156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157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158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159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160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161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162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163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164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165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166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167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168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169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170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171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172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173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174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175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176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177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178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179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180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181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182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183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184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185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186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187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188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189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190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191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192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193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194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195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196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197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198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199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200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201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3202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20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204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20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206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207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208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20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210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21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212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21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214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215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216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21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218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21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220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221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222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22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224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22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226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22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228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229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230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23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232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23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234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23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236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237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238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23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240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24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242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243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244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24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246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24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248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24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250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251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252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25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254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25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256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257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258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25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260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26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262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26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264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265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266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26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268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26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270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27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272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273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274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27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276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27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278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279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280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28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282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28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284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28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286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287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288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28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290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29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292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293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294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29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296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29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298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29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300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301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302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30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304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30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306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307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308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30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310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31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312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31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314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315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316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31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318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31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320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32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322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323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324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32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326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32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328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329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330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33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332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33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334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33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336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337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338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33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340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34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342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343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344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34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346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34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348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34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350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351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352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35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354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35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356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357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358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35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360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36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362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36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364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365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366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36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368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36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370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371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372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37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374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37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376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37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378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379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380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38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382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38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384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38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386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387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388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38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390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39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392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393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394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39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396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39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398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39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400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401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402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40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404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40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406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407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408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40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410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41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412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41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414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415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416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41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418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41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420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421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422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42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424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42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426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42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428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429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430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43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432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43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434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435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436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43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438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43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440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44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442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443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444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44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446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44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448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449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450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45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452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45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454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45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456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457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458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45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460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46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462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46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464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465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466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46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468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46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470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471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472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47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474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47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476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47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478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479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480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48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482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48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484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485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486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48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488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48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490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49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492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493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494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49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496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49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498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499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500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50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502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50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504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50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506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507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508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50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510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51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512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513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514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51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516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51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518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51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520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521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522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52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524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52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526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527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528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52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530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53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532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53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534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535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536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53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538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53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540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541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542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54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544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54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546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54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548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54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550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551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552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55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554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55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556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55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558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559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560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56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562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56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564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565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566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56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568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56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570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57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572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573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574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57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576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57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578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57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580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581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582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58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584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58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586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587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588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58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590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59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592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59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594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595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596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59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598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59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600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601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602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60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604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60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606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60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608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609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610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61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612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61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614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61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616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617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618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61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620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62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622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623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624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62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626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62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628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62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630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631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632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63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634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63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636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637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638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63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640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64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642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64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644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645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646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64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648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64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650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651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652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65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654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65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656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65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658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659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660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66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662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66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664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66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666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667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668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66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670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67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672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673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674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67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676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67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678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67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680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681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682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68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684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68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686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687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688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68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690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69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692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69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694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695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696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69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698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69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700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701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702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70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704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70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706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70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708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709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710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71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712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71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714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715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716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71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718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71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720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72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722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723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724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72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726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72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728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72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730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731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732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73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734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73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736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737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738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73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740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74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742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74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744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745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746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74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748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74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750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751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752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75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754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75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756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75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758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759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760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76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762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76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764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765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766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76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768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76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770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77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772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773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774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77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776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77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778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779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780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78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782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78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784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78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786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787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788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78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790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79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792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793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794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79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796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79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798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79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800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801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802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80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804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80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806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80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808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809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810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81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812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81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814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815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816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81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818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81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820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82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822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823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824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82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826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82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828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829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830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83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832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83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834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83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836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837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838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83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840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84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842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843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844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84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846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84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848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84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850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851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852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85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854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85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856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857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858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85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860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86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862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86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864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865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866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86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868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86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870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871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872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87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874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87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876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87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878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879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880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88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882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88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884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885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886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88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888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88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3890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891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892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893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894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895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896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897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898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899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900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901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902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903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904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905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906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907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908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909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910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911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912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913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914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915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916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917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918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919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920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921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922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923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924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925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926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927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928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929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930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931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932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933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934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935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936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937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938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939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940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941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942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943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944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945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946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947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948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949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950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951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952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953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954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955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956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957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958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959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960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961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962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963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964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965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966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967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968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969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970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971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972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973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974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975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976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977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978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979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980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981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982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983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984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985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986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987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988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989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990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991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992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993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994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995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996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997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998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999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000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001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002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003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004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005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006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007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008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009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010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011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012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013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014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015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016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017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018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019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020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021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022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023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024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025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026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027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028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029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030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031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032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033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034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035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036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037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038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039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040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041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042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043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044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045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046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047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048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049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050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051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052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053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054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055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056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057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058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059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060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061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062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063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064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065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066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067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068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069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070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071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072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073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074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075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076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077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078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079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080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081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082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083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084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085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086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087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088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089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090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091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092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093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094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095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096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098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099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100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101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102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103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104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105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106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107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108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109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110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111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112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113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114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115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116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117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118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119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120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121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122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123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124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125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126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127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128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129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130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131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132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133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134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135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136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137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138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139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140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141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142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143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144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145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146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147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148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149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150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151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152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153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154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155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156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157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158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159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160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161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162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163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164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165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166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167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168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169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170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171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172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173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174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175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176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177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178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179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180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181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182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183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184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185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186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187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188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189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190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191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192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193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194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195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196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197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198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199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200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201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202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203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204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205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206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207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208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209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210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211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212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213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214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215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216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217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218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219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220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221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222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223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224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225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226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227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228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229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230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231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232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233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234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235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236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237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238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239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240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241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242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243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244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245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246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247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248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249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250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251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252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253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254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255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256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257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258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259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260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261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262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263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264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265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266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267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268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269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270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271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272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273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274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275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276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277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278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279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280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281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282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283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284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285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286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287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288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289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290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291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292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293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294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295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296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297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298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299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300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301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302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303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304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305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306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307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308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309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310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311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312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313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314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315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316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317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318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319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320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321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322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323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324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325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326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327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328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329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330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331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332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333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334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335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336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337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338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339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340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341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342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343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344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345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346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347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348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349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350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351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352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353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354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355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356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357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358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359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360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361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362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363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364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365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366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367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368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369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370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371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372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373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374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375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376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377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378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379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380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381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382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383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384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385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386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387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388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389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390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391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392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393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394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395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396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397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398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399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400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401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402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403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404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405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406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407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408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409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410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411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412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413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414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415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416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417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418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419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420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421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422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423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424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425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426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427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428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429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430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431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432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433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434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435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436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437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438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439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440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441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442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443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444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445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446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447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448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449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450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451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452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453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454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455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456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457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458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459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460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461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462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463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464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465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466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467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468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469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470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471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472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473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474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475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476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477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478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479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480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481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482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483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484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485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486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487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488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489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490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491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492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493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494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495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496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497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498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499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500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501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502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503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504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505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506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507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508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509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510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511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512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513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514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515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516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517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518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519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520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521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522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523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524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525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526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527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528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529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530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531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532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533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534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535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536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537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538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539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540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541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542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543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544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545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546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547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548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549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550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551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552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553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554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555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556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557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558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559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560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561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562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563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564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565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566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567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568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569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570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571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572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573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574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575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576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577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578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579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580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581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582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583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584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585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586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587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588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589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590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591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592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593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594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595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596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597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598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599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600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601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602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603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604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605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606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607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608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609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610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611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612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613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614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615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616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617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618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619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620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621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622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623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624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625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626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627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628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629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630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631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632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633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634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635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636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637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638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639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640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641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642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643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644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645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646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647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648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649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650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651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652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653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654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655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656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657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658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659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660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661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662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663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664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665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666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667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668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669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670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671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672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673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674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675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676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677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678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679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680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681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682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683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684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685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686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687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688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689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690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691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692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693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694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695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696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697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698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699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700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701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702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703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704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705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706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707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708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709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710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711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712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713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714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715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716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717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718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719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720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721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722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723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724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725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726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727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728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729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730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731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732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733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734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735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736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737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738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739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740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741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742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743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744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745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746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747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748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749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750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751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752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753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754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755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756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757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758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759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760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761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762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763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764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765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766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767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768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769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770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771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772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773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774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775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776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777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778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779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780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781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782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783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784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785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786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787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788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789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790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791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792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793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794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795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796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797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798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799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800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801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802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803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804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805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806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807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808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809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810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811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812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813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814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815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816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817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818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819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820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821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822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823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824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825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826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827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828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829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830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831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832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833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834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835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836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837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838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839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840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841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842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843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844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845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846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847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848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849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850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851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852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853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854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855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856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857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858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859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860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861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862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863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864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865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866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867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868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869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870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871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872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873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874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875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876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877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878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879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880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881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882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883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884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885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886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887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888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889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890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891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892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893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894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895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896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897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898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899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900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901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902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903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904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905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906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907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908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909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910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911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912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913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914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915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916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917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918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919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920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921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4922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4923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4924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4925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4926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4927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4928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4929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4930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4931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4932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4933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4934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4935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4936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4937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4938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4939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4940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4941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4942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4943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4944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4945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4946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4947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4948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4949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4950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4951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4952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4953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4954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4955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4956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4957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4958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4959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4960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4961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4962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4963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4964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4965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4966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4967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4968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4969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4970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4971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4972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4973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4974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4975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4976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4977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4978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4979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4980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4981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4982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4983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4984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4985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4986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4987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4988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4989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4990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4991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4992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4993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4994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4995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4996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4997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4998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4999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000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001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002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003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004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005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006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007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008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009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010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011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012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013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014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015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016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017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018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019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020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021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022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023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024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025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026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027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028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029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030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031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032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033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034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035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036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037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038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039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040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041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042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043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044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045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046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047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048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049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050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051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052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053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054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055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056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057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058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059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060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061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062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063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064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065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066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067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068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069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070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071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072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073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074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075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076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077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078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079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080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081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082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083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084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085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086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087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088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089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090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091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092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093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094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095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096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097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098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099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100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101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102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103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104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105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106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107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108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109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110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111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112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113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114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115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116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117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118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119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120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121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122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123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124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125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126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127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128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129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130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131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132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133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134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135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136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137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138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139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140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141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142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143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144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145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146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147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148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149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150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151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152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153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154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155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156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157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158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159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160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161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162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163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164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165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166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167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168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169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170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171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172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173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174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175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176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177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178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179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180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181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182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183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184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185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186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187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188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189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190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191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192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193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194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195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196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197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198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199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200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201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202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203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204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205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206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207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208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209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210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211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212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213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214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215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216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217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218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219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220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221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222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223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224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225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226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227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228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229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230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231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232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233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234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235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236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237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238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239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240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241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242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243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244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245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246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247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248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249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250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251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252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253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254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255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256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257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258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259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260" name="Text Box 2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261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262" name="Text Box 4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263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264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265" name="Text Box 1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85725</xdr:colOff>
      <xdr:row>21</xdr:row>
      <xdr:rowOff>209550</xdr:rowOff>
    </xdr:to>
    <xdr:sp macro="" textlink="">
      <xdr:nvSpPr>
        <xdr:cNvPr id="5266" name="Text Box 3"/>
        <xdr:cNvSpPr txBox="1">
          <a:spLocks noChangeArrowheads="1"/>
        </xdr:cNvSpPr>
      </xdr:nvSpPr>
      <xdr:spPr bwMode="auto">
        <a:xfrm>
          <a:off x="82105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26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268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26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270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271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272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27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274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27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276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27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278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279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280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28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282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28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284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285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286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28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288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28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290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29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292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293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294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29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296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29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298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29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300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301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302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30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304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30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306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307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308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30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310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31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312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31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314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315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316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31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318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31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320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321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322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32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324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32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326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32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328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329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330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33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332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33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334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33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336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337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338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33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340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34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342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343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344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34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346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34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348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34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350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351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352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35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354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35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356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357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358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35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360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36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362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36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364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365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366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36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368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36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370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371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372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37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374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37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376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37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378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379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380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38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382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38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384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38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386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387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388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38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390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39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392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393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394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39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396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39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398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39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400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401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402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40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404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40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406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407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408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40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410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41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412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41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414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415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416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41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418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41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420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421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422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42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424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42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426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42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428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429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430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43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432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43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434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435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436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43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438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43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440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44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442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443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444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44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446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44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448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44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450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451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452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45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454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45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456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457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458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45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460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46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462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46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464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465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466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46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468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46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470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471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472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47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474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47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476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47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478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479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480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48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482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48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484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485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486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48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488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48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490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49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492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493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494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49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496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49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498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499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500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50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502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50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504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50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506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507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508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50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510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51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512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513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514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51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516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51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518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51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520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521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522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52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524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52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526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52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528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529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530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53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532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53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534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535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536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53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538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53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540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54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542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543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544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54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546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54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548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549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550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55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552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55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554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55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556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557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558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55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560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56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562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563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564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56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566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56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568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56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570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571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572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57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574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57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576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577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578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57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580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58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582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58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584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585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586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58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588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58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590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591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592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59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594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59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596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59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598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599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600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60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602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60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604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605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606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60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608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60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610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61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612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61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614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615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616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61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618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61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620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62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622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623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624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62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626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62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628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629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630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63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632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63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634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63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636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637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638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63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640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64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642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64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644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645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646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64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648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64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650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651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652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65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654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65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656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65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658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659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660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66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662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66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664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665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666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66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668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66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670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67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672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673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674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67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676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67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678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67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680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681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682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68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684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68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686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687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688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68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690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69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692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69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694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695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696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69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698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69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700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701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702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70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704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70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706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70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708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709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710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71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712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71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714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715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716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71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718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71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720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72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722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723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724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72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726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72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728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72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730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731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732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73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734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73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736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737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738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73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740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74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742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74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744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745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746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74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748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74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750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751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752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75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754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75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756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75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758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759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760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76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762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76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764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765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766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76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768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76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770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77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772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773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774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77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776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77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778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779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780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78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782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78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784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78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786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787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788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78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790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79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792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79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794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795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796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79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798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79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800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801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802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80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804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80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806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80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808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809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810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81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812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81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814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815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816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81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818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81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820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82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822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823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824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82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826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82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828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829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830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83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832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83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834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83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836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837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838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83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840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84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842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843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844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84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846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84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848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84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850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851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852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85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854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85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856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857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858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85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860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86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862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86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864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865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866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86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868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86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870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87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872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873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874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87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876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87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878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879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880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88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882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88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884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88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886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887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888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88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890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89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892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893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894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89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896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89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898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89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900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901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902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90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904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90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906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907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908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90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910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91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912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91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914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915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916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91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918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91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920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921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922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92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924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92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926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92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928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929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930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93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932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93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934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935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936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93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938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939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940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94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942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943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944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945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946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947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948" name="Text Box 2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949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950" name="Text Box 4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951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952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953" name="Text Box 1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0</xdr:colOff>
      <xdr:row>21</xdr:row>
      <xdr:rowOff>209550</xdr:rowOff>
    </xdr:to>
    <xdr:sp macro="" textlink="">
      <xdr:nvSpPr>
        <xdr:cNvPr id="5954" name="Text Box 3"/>
        <xdr:cNvSpPr txBox="1">
          <a:spLocks noChangeArrowheads="1"/>
        </xdr:cNvSpPr>
      </xdr:nvSpPr>
      <xdr:spPr bwMode="auto">
        <a:xfrm>
          <a:off x="82105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5955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5956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5957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5958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5959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5960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5961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5962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5963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5964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5965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5966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5967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5968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5969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5970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5971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5972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5973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5974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5975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5976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5977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5978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5979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5980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5981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5982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5983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5984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5985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5986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5987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5988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5989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5990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5991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5992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5993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5994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5995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5996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5997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5998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5999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000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001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002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003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004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005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006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007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008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009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010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011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012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013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014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015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016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017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018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019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020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021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022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023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024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025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026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027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028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029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030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031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032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033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034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035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036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037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038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039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040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041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042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043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044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045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046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047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048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049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050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051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052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053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054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055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056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057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058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059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060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061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062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063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064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065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066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067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068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069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070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071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072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073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074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075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076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077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078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079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080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081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082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083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084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085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086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087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088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089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090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091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092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093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094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095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096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097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098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099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100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101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102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103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104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105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106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107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108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109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110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111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112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113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114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115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116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117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118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119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120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121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122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123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124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125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126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127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128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129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130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131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132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133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134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135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136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137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138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139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140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141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142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143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144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145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146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147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148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149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150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151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152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153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154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155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156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157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158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159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160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161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162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163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164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165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166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167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168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169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170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171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172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173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174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175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176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177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178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179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180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181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182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183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184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185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186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187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188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189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190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191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192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193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194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195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196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197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198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199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200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201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202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203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204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205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206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207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208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209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210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211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212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213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214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215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216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217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218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219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220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221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222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223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224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225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226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227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228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229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230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231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232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233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234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235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236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237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238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239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240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241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242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243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244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245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246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247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248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249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250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251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252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253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254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255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256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257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258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259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260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261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262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263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264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265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266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267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268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269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270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271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272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273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274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275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276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277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278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279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280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281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282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283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284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285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286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287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288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289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290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291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292" name="Text Box 2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293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294" name="Text Box 4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295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296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297" name="Text Box 1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6298" name="Text Box 3"/>
        <xdr:cNvSpPr txBox="1">
          <a:spLocks noChangeArrowheads="1"/>
        </xdr:cNvSpPr>
      </xdr:nvSpPr>
      <xdr:spPr bwMode="auto">
        <a:xfrm>
          <a:off x="8210550" y="7705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299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300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301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302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303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304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305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306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307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308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309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310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311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312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313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314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315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316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317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318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319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320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321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322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323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324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325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326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327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328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329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330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331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332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333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334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335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336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337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338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339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340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341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342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343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344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345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346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347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348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349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350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351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352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353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354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355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356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357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358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359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360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361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362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363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364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365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366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367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368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369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370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371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372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373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374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375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376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377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378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379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380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381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382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383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384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385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386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387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388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389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390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391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392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393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394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395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396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397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398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399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400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401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402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403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404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405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406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407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408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409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410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411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412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413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414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415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416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417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418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419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420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421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422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423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424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425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426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427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428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429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430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431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432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433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434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435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436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437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438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439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440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441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442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443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444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445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446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447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448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449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450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451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452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453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454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455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456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457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458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459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460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461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462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463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464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465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466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467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468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469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470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471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472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473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474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475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476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477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478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479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480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481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482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483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484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485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486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487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488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489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490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491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492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493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494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495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496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497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498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499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500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501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502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503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504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505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506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507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508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509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510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511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512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513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514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515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516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517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518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519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520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521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522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523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524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525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526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527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528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529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530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531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532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533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534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535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536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537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538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539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540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541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542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543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544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545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546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547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548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549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550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551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552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553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554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555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556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557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558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559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560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561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562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563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564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565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566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567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568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569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570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571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572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573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574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575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576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577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578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579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580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581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582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583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584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585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586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587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588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589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590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591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592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593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594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595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596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597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598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599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600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601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602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603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604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605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606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607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608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609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610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611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612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613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614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615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616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617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618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619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620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621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622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623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624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625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626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627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628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629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630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631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632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633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634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635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636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637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638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639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640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641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642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643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644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645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646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647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648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649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650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651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652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653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654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655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656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657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658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659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660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661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662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663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664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665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666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667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668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669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670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671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672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673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674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675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676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677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678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679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680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681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682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683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684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685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686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687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688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689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690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691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692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693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694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695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696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697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698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699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700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701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702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703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704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705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706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707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708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709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710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711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712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713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714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715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716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717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718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719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720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721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722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723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724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725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726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727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728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729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730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731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732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733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734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735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736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737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738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739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740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741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742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743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744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745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746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747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748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749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750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751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752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753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754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755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756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757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758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759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760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761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762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763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764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765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766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767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768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769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770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771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772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773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774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775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776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777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778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779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780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781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782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783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784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785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786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787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788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789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790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791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792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793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794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795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796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797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798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799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800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801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802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803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804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805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806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807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808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809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810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811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812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813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814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815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816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817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818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819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820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821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822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823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824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825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826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827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828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829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830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831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832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833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834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835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836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837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838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839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840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841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842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843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844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845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846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847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848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849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850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851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852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853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854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855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856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857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858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859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860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861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862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863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864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865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866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867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868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869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870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871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872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873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874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875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876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877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878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879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880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881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882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883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884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885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886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887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888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889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890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891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892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893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894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895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896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897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898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899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900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901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902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903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904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905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906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907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908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909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910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911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912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913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914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915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916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917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918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919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920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921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922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923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924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925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926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927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928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929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930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931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932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933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934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935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936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937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938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939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940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941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942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943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944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945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946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947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948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949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950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951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952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953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954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955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956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957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958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959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960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961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962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963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964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965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966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967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968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969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970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971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972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973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974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975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976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977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978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979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980" name="Text Box 2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981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982" name="Text Box 4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983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984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985" name="Text Box 1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247650</xdr:rowOff>
    </xdr:to>
    <xdr:sp macro="" textlink="">
      <xdr:nvSpPr>
        <xdr:cNvPr id="6986" name="Text Box 3"/>
        <xdr:cNvSpPr txBox="1">
          <a:spLocks noChangeArrowheads="1"/>
        </xdr:cNvSpPr>
      </xdr:nvSpPr>
      <xdr:spPr bwMode="auto">
        <a:xfrm>
          <a:off x="8210550" y="7705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6987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6988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6989" name="Text Box 2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6990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6991" name="Text Box 4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6992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6993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6994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6995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6996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6997" name="Text Box 2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6998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6999" name="Text Box 4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000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001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002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003" name="Text Box 2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004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005" name="Text Box 4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006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007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008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009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010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011" name="Text Box 2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012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013" name="Text Box 4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014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015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016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017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018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019" name="Text Box 2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020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021" name="Text Box 4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022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023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024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025" name="Text Box 2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026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027" name="Text Box 4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028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029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030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031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032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033" name="Text Box 2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034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035" name="Text Box 4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036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037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038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039" name="Text Box 2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040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041" name="Text Box 4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042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043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044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045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046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047" name="Text Box 2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048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049" name="Text Box 4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050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051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052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053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054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055" name="Text Box 2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056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057" name="Text Box 4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058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059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060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061" name="Text Box 2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062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063" name="Text Box 4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064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065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066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067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068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069" name="Text Box 2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070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071" name="Text Box 4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072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073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074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075" name="Text Box 2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076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077" name="Text Box 4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078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079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080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081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082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083" name="Text Box 2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084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085" name="Text Box 4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086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087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088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089" name="Text Box 2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090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091" name="Text Box 4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092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093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094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095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096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097" name="Text Box 2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098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099" name="Text Box 4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100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101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102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103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104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105" name="Text Box 2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106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107" name="Text Box 4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108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109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110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111" name="Text Box 2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112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113" name="Text Box 4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114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115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116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117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118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119" name="Text Box 2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120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121" name="Text Box 4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122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123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124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125" name="Text Box 2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126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127" name="Text Box 4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128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129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130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131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132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133" name="Text Box 2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134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135" name="Text Box 4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136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137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138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139" name="Text Box 2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140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141" name="Text Box 4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142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143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144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145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146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147" name="Text Box 2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148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149" name="Text Box 4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150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151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152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153" name="Text Box 2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154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155" name="Text Box 4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156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157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158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159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160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161" name="Text Box 2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162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163" name="Text Box 4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164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165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166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167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168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169" name="Text Box 2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170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171" name="Text Box 4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172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173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174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175" name="Text Box 2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176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177" name="Text Box 4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178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179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180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181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182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183" name="Text Box 2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184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185" name="Text Box 4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186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187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188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189" name="Text Box 2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190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191" name="Text Box 4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192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193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194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195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196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197" name="Text Box 2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198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199" name="Text Box 4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200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201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202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203" name="Text Box 2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204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205" name="Text Box 4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206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207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208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209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210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211" name="Text Box 2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212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213" name="Text Box 4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214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215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216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217" name="Text Box 2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218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219" name="Text Box 4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220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221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222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223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224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225" name="Text Box 2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226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227" name="Text Box 4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228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229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230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231" name="Text Box 2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232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233" name="Text Box 4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234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235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236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237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238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239" name="Text Box 2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240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241" name="Text Box 4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242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243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244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245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246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247" name="Text Box 2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248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249" name="Text Box 4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250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251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252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253" name="Text Box 2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254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255" name="Text Box 4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256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257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258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259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260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261" name="Text Box 2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262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263" name="Text Box 4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264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265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266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267" name="Text Box 2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268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269" name="Text Box 4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270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271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272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273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274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275" name="Text Box 2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276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277" name="Text Box 4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278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279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280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281" name="Text Box 2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282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283" name="Text Box 4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284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285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286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287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288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289" name="Text Box 2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290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291" name="Text Box 4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292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293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294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295" name="Text Box 2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296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297" name="Text Box 4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298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299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300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301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302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303" name="Text Box 2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304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305" name="Text Box 4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306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307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308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309" name="Text Box 2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310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311" name="Text Box 4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312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313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314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315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316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317" name="Text Box 2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318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319" name="Text Box 4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320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321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322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323" name="Text Box 2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324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325" name="Text Box 4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326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327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328" name="Text Box 1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85725</xdr:colOff>
      <xdr:row>28</xdr:row>
      <xdr:rowOff>190500</xdr:rowOff>
    </xdr:to>
    <xdr:sp macro="" textlink="">
      <xdr:nvSpPr>
        <xdr:cNvPr id="7329" name="Text Box 3"/>
        <xdr:cNvSpPr txBox="1">
          <a:spLocks noChangeArrowheads="1"/>
        </xdr:cNvSpPr>
      </xdr:nvSpPr>
      <xdr:spPr bwMode="auto">
        <a:xfrm>
          <a:off x="8210550" y="9201150"/>
          <a:ext cx="85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879475</xdr:colOff>
      <xdr:row>5</xdr:row>
      <xdr:rowOff>70908</xdr:rowOff>
    </xdr:to>
    <xdr:pic>
      <xdr:nvPicPr>
        <xdr:cNvPr id="5" name="Рисунок 307" descr="C:\Users\User\Desktop\NEOCOM логотип\бланки\Безымянный-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708900" cy="13282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L/&#1056;&#1072;&#1089;&#1095;&#1077;&#1090;%20&#1089;&#1090;&#1086;&#1080;&#1084;&#1086;&#1089;&#1090;&#1080;%20&#1076;&#1086;&#1084;&#1086;&#1092;&#1086;&#1085;&#1086;&#1074;%20&#1085;&#1072;%20&#1076;&#1086;&#108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verennaya.e/AppData/Local/Microsoft/Windows/Temporary%20Internet%20Files/Content.Outlook/Y54F2CWZ/&#1055;&#1056;&#1040;&#1049;&#1057;%2004%2001%202017%20(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44;&#1086;&#1084;&#1086;&#1092;&#1086;&#1085;&#1099;%20&#1080;%20&#1074;&#1080;&#1076;&#1077;&#1086;/&#1062;&#1077;&#1085;&#1086;&#1086;&#1073;&#1088;&#1072;&#1079;&#1086;&#1074;&#1072;&#1085;&#1080;&#1077;,%20&#1050;&#1072;&#1079;&#1072;&#1093;&#1089;&#1090;&#1072;&#1085;%20&#1089;%20&#1088;&#1072;&#1089;&#1095;&#1077;&#1090;&#1086;&#1084;%20&#1085;&#1072;%20&#1076;&#1086;&#1084;%20&#1082;&#1086;&#1088;&#1088;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ланк заказа"/>
      <sheetName val="Лист1"/>
      <sheetName val="Лист2"/>
      <sheetName val="Прейскурант№1(АУДИО)"/>
      <sheetName val="Прейскурант№2(ВИДЕО)"/>
      <sheetName val="Прейскурант№3(СКУД)"/>
      <sheetName val="Прейскурант№4(Дверные блоки)"/>
      <sheetName val="Прейскурант №5(ЗИП)"/>
    </sheetNames>
    <sheetDataSet>
      <sheetData sheetId="0"/>
      <sheetData sheetId="1"/>
      <sheetData sheetId="2">
        <row r="3">
          <cell r="B3" t="str">
            <v>БВД-SM101R</v>
          </cell>
        </row>
        <row r="4">
          <cell r="B4" t="str">
            <v>БВД-N100R</v>
          </cell>
        </row>
        <row r="5">
          <cell r="B5" t="str">
            <v>БВД-М200</v>
          </cell>
        </row>
        <row r="6">
          <cell r="B6" t="str">
            <v>БВД-313T</v>
          </cell>
        </row>
        <row r="7">
          <cell r="B7" t="str">
            <v>БВД-342RT</v>
          </cell>
        </row>
        <row r="8">
          <cell r="B8" t="str">
            <v>БВД-343R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ейскурант№1(АУДИО)"/>
      <sheetName val="Прейскурант№2(ВИДЕО)"/>
      <sheetName val="Прейскурант№3(СКУД)"/>
      <sheetName val="Прейскурант№4(Дверные блоки)"/>
      <sheetName val="Прейскурант № 6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ланк заказа"/>
      <sheetName val="Прейскурант№1(АУДИО)"/>
      <sheetName val="Прейскурант№2(ВИДЕО)"/>
      <sheetName val="Прейскурант№3(СКУД)"/>
      <sheetName val="Прейскурант № 4 (Дверные блоки)"/>
      <sheetName val="Прейскурант №5(ЗИП)"/>
      <sheetName val="Прейскурант № 6"/>
      <sheetName val="Расчет курса"/>
      <sheetName val="Расчет на дом"/>
      <sheetName val="Лист2"/>
      <sheetName val="Видеодомофоны"/>
      <sheetName val="Аудиодомофо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B3" t="str">
            <v>БВД-SM101R</v>
          </cell>
        </row>
        <row r="4">
          <cell r="B4" t="str">
            <v>БВД-N100R</v>
          </cell>
        </row>
        <row r="5">
          <cell r="B5" t="str">
            <v>БВД-М200</v>
          </cell>
        </row>
        <row r="6">
          <cell r="B6" t="str">
            <v>БВД-311R</v>
          </cell>
        </row>
        <row r="7">
          <cell r="B7" t="str">
            <v>БВД-313R</v>
          </cell>
        </row>
        <row r="8">
          <cell r="B8" t="str">
            <v>БВД-342R</v>
          </cell>
        </row>
        <row r="9">
          <cell r="B9" t="str">
            <v>БВД-343R</v>
          </cell>
        </row>
        <row r="12">
          <cell r="B12" t="str">
            <v>БВД-SM101RCPL</v>
          </cell>
        </row>
        <row r="13">
          <cell r="B13" t="str">
            <v>БВД-N100RCP</v>
          </cell>
        </row>
        <row r="14">
          <cell r="B14" t="str">
            <v>БВД-М200CP</v>
          </cell>
        </row>
        <row r="15">
          <cell r="B15" t="str">
            <v>БВД-313RСP</v>
          </cell>
        </row>
        <row r="16">
          <cell r="B16" t="str">
            <v>БВД-343RCPL</v>
          </cell>
        </row>
        <row r="17">
          <cell r="B17" t="str">
            <v>БВД-431DXKCB</v>
          </cell>
        </row>
        <row r="18">
          <cell r="B18" t="str">
            <v>БВД-432RCB</v>
          </cell>
        </row>
        <row r="19">
          <cell r="B19" t="str">
            <v>БВД-408RCB-40</v>
          </cell>
        </row>
        <row r="22">
          <cell r="B22" t="str">
            <v>БУД-302M</v>
          </cell>
        </row>
        <row r="23">
          <cell r="B23" t="str">
            <v>БУД-302K-20</v>
          </cell>
        </row>
        <row r="24">
          <cell r="B24" t="str">
            <v>БУД-302K-80</v>
          </cell>
        </row>
        <row r="25">
          <cell r="B25" t="str">
            <v>БУД-420М</v>
          </cell>
        </row>
        <row r="26">
          <cell r="B26" t="str">
            <v>БУД-420Р</v>
          </cell>
        </row>
        <row r="27">
          <cell r="B27" t="str">
            <v>БУД-408M</v>
          </cell>
        </row>
        <row r="30">
          <cell r="B30" t="str">
            <v>БК-4М</v>
          </cell>
        </row>
        <row r="31">
          <cell r="B31" t="str">
            <v>БК-10</v>
          </cell>
        </row>
        <row r="32">
          <cell r="B32" t="str">
            <v>БК-30М</v>
          </cell>
        </row>
        <row r="33">
          <cell r="B33" t="str">
            <v>БК-100М</v>
          </cell>
        </row>
        <row r="34">
          <cell r="B34" t="str">
            <v>БК-2А</v>
          </cell>
        </row>
        <row r="37">
          <cell r="B37" t="str">
            <v>РВС-2</v>
          </cell>
        </row>
        <row r="38">
          <cell r="B38" t="str">
            <v>РВС-4</v>
          </cell>
        </row>
        <row r="39">
          <cell r="B39" t="str">
            <v>БК-2V</v>
          </cell>
        </row>
        <row r="40">
          <cell r="B40" t="str">
            <v>БК-4MV</v>
          </cell>
        </row>
        <row r="41">
          <cell r="B41" t="str">
            <v>БК-4MVE</v>
          </cell>
        </row>
        <row r="42">
          <cell r="B42" t="str">
            <v>БК-401</v>
          </cell>
        </row>
        <row r="45">
          <cell r="B45" t="str">
            <v>БПД18/12-1-1</v>
          </cell>
        </row>
        <row r="46">
          <cell r="B46" t="str">
            <v>БПД18/12-3-1</v>
          </cell>
        </row>
        <row r="47">
          <cell r="B47" t="str">
            <v>БПД24/12-1-1</v>
          </cell>
        </row>
        <row r="50">
          <cell r="B50" t="str">
            <v>VIZIT-TК401DN</v>
          </cell>
        </row>
        <row r="51">
          <cell r="B51" t="str">
            <v>VIZIT-TU412M1</v>
          </cell>
        </row>
        <row r="52">
          <cell r="B52" t="str">
            <v>VIZIT-TU418</v>
          </cell>
        </row>
        <row r="53">
          <cell r="B53" t="str">
            <v>БК-A418</v>
          </cell>
        </row>
        <row r="56">
          <cell r="B56" t="str">
            <v>VIZIT-КТМ600R</v>
          </cell>
        </row>
        <row r="57">
          <cell r="B57" t="str">
            <v>VIZIT-КТМ602R</v>
          </cell>
        </row>
        <row r="58">
          <cell r="B58" t="str">
            <v>RD-3</v>
          </cell>
        </row>
        <row r="61">
          <cell r="B61" t="str">
            <v>VIZIT-ML240-40</v>
          </cell>
        </row>
        <row r="62">
          <cell r="B62" t="str">
            <v>VIZIT-ML300(М)-40</v>
          </cell>
        </row>
        <row r="63">
          <cell r="B63" t="str">
            <v>VIZIT-ML400-40</v>
          </cell>
        </row>
        <row r="66">
          <cell r="B66" t="str">
            <v>Ключ VIZIT-RF2.1</v>
          </cell>
        </row>
        <row r="67">
          <cell r="B67" t="str">
            <v>Ключ VIZIT-RF2.2 black (red, brown)</v>
          </cell>
        </row>
        <row r="70">
          <cell r="B70" t="str">
            <v>Кнопка "EXIT 300М"</v>
          </cell>
        </row>
        <row r="75">
          <cell r="B75" t="str">
            <v>KING NSK612</v>
          </cell>
        </row>
        <row r="76">
          <cell r="B76" t="str">
            <v>KING NSK630</v>
          </cell>
        </row>
        <row r="77">
          <cell r="B77" t="str">
            <v>KING NSK650</v>
          </cell>
        </row>
        <row r="80">
          <cell r="B80" t="str">
            <v>УКП-7</v>
          </cell>
        </row>
        <row r="81">
          <cell r="B81" t="str">
            <v>УКП-12</v>
          </cell>
        </row>
        <row r="82">
          <cell r="B82" t="str">
            <v>УКП-12-1</v>
          </cell>
        </row>
        <row r="83">
          <cell r="B83" t="str">
            <v>УКП-12М</v>
          </cell>
        </row>
        <row r="86">
          <cell r="B86" t="str">
            <v>VIZIT-M404CМ</v>
          </cell>
        </row>
        <row r="87">
          <cell r="B87" t="str">
            <v>VIZIT-M427C</v>
          </cell>
        </row>
        <row r="88">
          <cell r="B88" t="str">
            <v>VIZIT-M440C</v>
          </cell>
        </row>
        <row r="89">
          <cell r="B89" t="str">
            <v>VIZIT-M440CM</v>
          </cell>
        </row>
        <row r="90">
          <cell r="B90" t="str">
            <v>VIZIT-M456C</v>
          </cell>
        </row>
        <row r="91">
          <cell r="B91" t="str">
            <v>VIZIT-M456CМ</v>
          </cell>
        </row>
        <row r="92">
          <cell r="B92" t="str">
            <v>VIZIT-MT460CM</v>
          </cell>
        </row>
        <row r="95">
          <cell r="B95" t="str">
            <v>БКМ-440</v>
          </cell>
        </row>
        <row r="96">
          <cell r="B96" t="str">
            <v>БКМ-440М(MAXI)</v>
          </cell>
        </row>
        <row r="97">
          <cell r="B97" t="str">
            <v>БКМ-441</v>
          </cell>
        </row>
        <row r="98">
          <cell r="B98" t="str">
            <v>БКМ-444</v>
          </cell>
        </row>
        <row r="99">
          <cell r="B99" t="str">
            <v>БПД 19W/14.4v/EU 18B/1,0А</v>
          </cell>
        </row>
        <row r="102">
          <cell r="B102" t="str">
            <v>VIZIT-MB1</v>
          </cell>
        </row>
        <row r="103">
          <cell r="B103" t="str">
            <v>VIZIT-MB1А</v>
          </cell>
        </row>
        <row r="104">
          <cell r="B104" t="str">
            <v>VIZIT-MB1Р</v>
          </cell>
        </row>
        <row r="105">
          <cell r="B105" t="str">
            <v>VIZIT-MB2Р</v>
          </cell>
        </row>
        <row r="106">
          <cell r="B106" t="str">
            <v>Переходник BRENNENSTUHL 1508030</v>
          </cell>
        </row>
        <row r="107">
          <cell r="B107" t="str">
            <v>MK-T40</v>
          </cell>
        </row>
        <row r="108">
          <cell r="B108" t="str">
            <v>MP-100</v>
          </cell>
        </row>
        <row r="109">
          <cell r="B109" t="str">
            <v>MP-440</v>
          </cell>
        </row>
        <row r="110">
          <cell r="B110" t="str">
            <v>MK-311</v>
          </cell>
        </row>
        <row r="111">
          <cell r="B111" t="str">
            <v>МК-341</v>
          </cell>
        </row>
        <row r="112">
          <cell r="B112" t="str">
            <v>МК-408-1</v>
          </cell>
        </row>
        <row r="113">
          <cell r="B113" t="str">
            <v>МК-408-4-1</v>
          </cell>
        </row>
        <row r="114">
          <cell r="B114" t="str">
            <v>МК-408-4-2</v>
          </cell>
        </row>
        <row r="115">
          <cell r="B115" t="str">
            <v>МК-408-8</v>
          </cell>
        </row>
        <row r="116">
          <cell r="B116" t="str">
            <v>МК-432</v>
          </cell>
        </row>
        <row r="117">
          <cell r="B117" t="str">
            <v>МКF-432</v>
          </cell>
        </row>
        <row r="121">
          <cell r="B121" t="str">
            <v>VIZIT-ДСНМЦ-10,5-Пр(Лв)</v>
          </cell>
        </row>
        <row r="122">
          <cell r="B122" t="str">
            <v>VIZIT-ДСНМЦ-10,5-Пр(Лв)-С1</v>
          </cell>
        </row>
        <row r="123">
          <cell r="B123" t="str">
            <v>VIZIT-ДСНМЦ-10,5-Пр(Лв)-С3</v>
          </cell>
        </row>
        <row r="124">
          <cell r="B124" t="str">
            <v>VIZIT-ДСНМЦ-12-Пр(Лв)</v>
          </cell>
        </row>
        <row r="125">
          <cell r="B125" t="str">
            <v>VIZIT-ДСНМЦ-12-Пр(Лв)-С1</v>
          </cell>
        </row>
        <row r="126">
          <cell r="B126" t="str">
            <v>VIZIT-ДСНМЦ-12-Пр(Лв)-С3</v>
          </cell>
        </row>
        <row r="127">
          <cell r="B127" t="str">
            <v>VIZIT-ДСНМЦ-13-Пр(Лв)</v>
          </cell>
        </row>
        <row r="128">
          <cell r="B128" t="str">
            <v>VIZIT-ДСНМЦ-13-Пр(Лв)-С1</v>
          </cell>
        </row>
        <row r="129">
          <cell r="B129" t="str">
            <v>VIZIT-ДСНМЦ-13-Пр(Лв)-С3</v>
          </cell>
        </row>
        <row r="130">
          <cell r="B130" t="str">
            <v>VIZIT-ДСНМЦ-14-Пр(Лв)</v>
          </cell>
        </row>
        <row r="131">
          <cell r="B131" t="str">
            <v>VIZIT-ДСНМЦ-14-Пр(Лв)-С1</v>
          </cell>
        </row>
        <row r="132">
          <cell r="B132" t="str">
            <v>VIZIT-ДСНМЦ-14-Пр(Лв)-С3</v>
          </cell>
        </row>
        <row r="133">
          <cell r="B133" t="str">
            <v>VIZIT-ДСНМЦ-15-Пр(Лв)</v>
          </cell>
        </row>
        <row r="134">
          <cell r="B134" t="str">
            <v>VIZIT-ДСНМЦ-15-Пр(Лв)-С1</v>
          </cell>
        </row>
        <row r="135">
          <cell r="B135" t="str">
            <v>VIZIT-ДСНМЦ-15-Пр(Лв)-С3</v>
          </cell>
        </row>
        <row r="138">
          <cell r="B138" t="str">
            <v>КННЦ-60-210(250) **</v>
          </cell>
        </row>
        <row r="139">
          <cell r="B139" t="str">
            <v>КННЦ-80-210 **</v>
          </cell>
        </row>
        <row r="140">
          <cell r="B140" t="str">
            <v>КНВЦ-10-210(250) **</v>
          </cell>
        </row>
        <row r="141">
          <cell r="B141" t="str">
            <v>КНВЦ-20-210(250) **</v>
          </cell>
        </row>
        <row r="142">
          <cell r="B142" t="str">
            <v>КНВЦ-50-210(250) **</v>
          </cell>
        </row>
        <row r="143">
          <cell r="B143" t="str">
            <v>КНВЦ-70-210 **</v>
          </cell>
        </row>
        <row r="144">
          <cell r="B144" t="str">
            <v>НВЦ-80-210</v>
          </cell>
        </row>
        <row r="145">
          <cell r="B145" t="str">
            <v>ННЦ-120-210(250)</v>
          </cell>
        </row>
        <row r="146">
          <cell r="B146" t="str">
            <v>ННЦ-180-210(250)</v>
          </cell>
        </row>
        <row r="147">
          <cell r="B147" t="str">
            <v>КДСН</v>
          </cell>
        </row>
        <row r="148">
          <cell r="B148" t="str">
            <v>КС-102 коробка соединительная</v>
          </cell>
        </row>
        <row r="149">
          <cell r="B149" t="str">
            <v>ФГ-2М фрамуга  ***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8"/>
  <sheetViews>
    <sheetView tabSelected="1" view="pageBreakPreview" zoomScaleNormal="90" zoomScaleSheetLayoutView="100" workbookViewId="0">
      <pane ySplit="4" topLeftCell="A5" activePane="bottomLeft" state="frozen"/>
      <selection pane="bottomLeft" activeCell="B14" sqref="B14"/>
    </sheetView>
  </sheetViews>
  <sheetFormatPr defaultRowHeight="12.75"/>
  <cols>
    <col min="1" max="1" width="21.42578125" style="49" customWidth="1"/>
    <col min="2" max="2" width="83.7109375" style="92" customWidth="1"/>
    <col min="3" max="3" width="8" style="44" customWidth="1"/>
    <col min="4" max="4" width="8.7109375" style="44" customWidth="1"/>
    <col min="5" max="5" width="9.140625" style="44" customWidth="1"/>
    <col min="6" max="6" width="9.140625" style="49" customWidth="1"/>
    <col min="7" max="8" width="9.140625" style="49"/>
    <col min="9" max="9" width="12.140625" style="51" customWidth="1"/>
    <col min="10" max="10" width="9.140625" style="49"/>
    <col min="11" max="11" width="9.140625" style="39"/>
    <col min="12" max="16384" width="9.140625" style="49"/>
  </cols>
  <sheetData>
    <row r="1" spans="1:9" s="39" customFormat="1" ht="108.75" customHeight="1" thickBot="1">
      <c r="A1" s="162"/>
      <c r="B1" s="162"/>
      <c r="C1" s="162"/>
      <c r="D1" s="162"/>
      <c r="E1" s="162"/>
      <c r="I1" s="40"/>
    </row>
    <row r="2" spans="1:9" s="41" customFormat="1" ht="15.75" customHeight="1">
      <c r="A2" s="169" t="s">
        <v>562</v>
      </c>
      <c r="B2" s="170"/>
      <c r="C2" s="170"/>
      <c r="D2" s="170"/>
      <c r="E2" s="143"/>
      <c r="I2" s="42"/>
    </row>
    <row r="3" spans="1:9" s="41" customFormat="1" ht="17.25" customHeight="1" thickBot="1">
      <c r="A3" s="171" t="s">
        <v>220</v>
      </c>
      <c r="B3" s="172"/>
      <c r="C3" s="172"/>
      <c r="D3" s="172"/>
      <c r="E3" s="144"/>
      <c r="I3" s="42"/>
    </row>
    <row r="4" spans="1:9" ht="18.75" customHeight="1" thickBot="1">
      <c r="A4" s="34" t="s">
        <v>330</v>
      </c>
      <c r="B4" s="35" t="s">
        <v>230</v>
      </c>
      <c r="C4" s="36">
        <v>1</v>
      </c>
      <c r="D4" s="37">
        <v>2</v>
      </c>
      <c r="E4" s="38">
        <v>3</v>
      </c>
      <c r="I4" s="50"/>
    </row>
    <row r="5" spans="1:9" s="44" customFormat="1" ht="20.25" customHeight="1" thickBot="1">
      <c r="A5" s="163" t="s">
        <v>228</v>
      </c>
      <c r="B5" s="164"/>
      <c r="C5" s="164"/>
      <c r="D5" s="164"/>
      <c r="E5" s="32"/>
      <c r="F5" s="43"/>
      <c r="H5" s="45"/>
      <c r="I5" s="46"/>
    </row>
    <row r="6" spans="1:9" s="44" customFormat="1" ht="13.5" thickBot="1">
      <c r="A6" s="160" t="s">
        <v>300</v>
      </c>
      <c r="B6" s="161"/>
      <c r="C6" s="161"/>
      <c r="D6" s="161"/>
      <c r="E6" s="33"/>
      <c r="I6" s="46"/>
    </row>
    <row r="7" spans="1:9" s="47" customFormat="1" ht="13.5" thickBot="1">
      <c r="A7" s="156" t="s">
        <v>299</v>
      </c>
      <c r="B7" s="157"/>
      <c r="C7" s="157"/>
      <c r="D7" s="157"/>
      <c r="E7" s="145"/>
      <c r="I7" s="48"/>
    </row>
    <row r="8" spans="1:9">
      <c r="A8" s="57" t="s">
        <v>73</v>
      </c>
      <c r="B8" s="58" t="s">
        <v>138</v>
      </c>
      <c r="C8" s="288">
        <v>15500</v>
      </c>
      <c r="D8" s="288">
        <v>14090</v>
      </c>
      <c r="E8" s="289">
        <v>12805</v>
      </c>
      <c r="F8" s="55"/>
      <c r="G8" s="115"/>
      <c r="H8" s="115"/>
      <c r="I8" s="56"/>
    </row>
    <row r="9" spans="1:9">
      <c r="A9" s="57" t="s">
        <v>83</v>
      </c>
      <c r="B9" s="58" t="s">
        <v>85</v>
      </c>
      <c r="C9" s="288">
        <v>10930</v>
      </c>
      <c r="D9" s="288">
        <v>9940</v>
      </c>
      <c r="E9" s="289">
        <v>9035</v>
      </c>
      <c r="F9" s="55"/>
      <c r="G9" s="55"/>
      <c r="H9" s="55"/>
      <c r="I9" s="56"/>
    </row>
    <row r="10" spans="1:9" ht="34.5" customHeight="1" thickBot="1">
      <c r="A10" s="60" t="s">
        <v>111</v>
      </c>
      <c r="B10" s="61" t="s">
        <v>139</v>
      </c>
      <c r="C10" s="290">
        <v>16130</v>
      </c>
      <c r="D10" s="290">
        <v>14660</v>
      </c>
      <c r="E10" s="291">
        <v>13325</v>
      </c>
      <c r="F10" s="55"/>
      <c r="G10" s="55"/>
      <c r="H10" s="55"/>
      <c r="I10" s="56"/>
    </row>
    <row r="11" spans="1:9" ht="13.5" thickBot="1">
      <c r="A11" s="160" t="s">
        <v>313</v>
      </c>
      <c r="B11" s="161"/>
      <c r="C11" s="161"/>
      <c r="D11" s="161"/>
      <c r="E11" s="33"/>
      <c r="F11" s="55"/>
      <c r="G11" s="55"/>
      <c r="H11" s="55"/>
      <c r="I11" s="56"/>
    </row>
    <row r="12" spans="1:9" s="62" customFormat="1" ht="13.5" thickBot="1">
      <c r="A12" s="156" t="s">
        <v>50</v>
      </c>
      <c r="B12" s="157"/>
      <c r="C12" s="157"/>
      <c r="D12" s="157"/>
      <c r="E12" s="145"/>
      <c r="F12" s="55"/>
      <c r="G12" s="55"/>
      <c r="H12" s="55"/>
      <c r="I12" s="56"/>
    </row>
    <row r="13" spans="1:9" ht="40.15" customHeight="1">
      <c r="A13" s="63" t="s">
        <v>104</v>
      </c>
      <c r="B13" s="54" t="s">
        <v>149</v>
      </c>
      <c r="C13" s="292">
        <v>23440</v>
      </c>
      <c r="D13" s="292">
        <v>21310</v>
      </c>
      <c r="E13" s="293">
        <v>19370</v>
      </c>
      <c r="F13" s="55"/>
      <c r="G13" s="55"/>
      <c r="H13" s="55"/>
      <c r="I13" s="56"/>
    </row>
    <row r="14" spans="1:9" ht="40.9" customHeight="1" thickBot="1">
      <c r="A14" s="64" t="s">
        <v>105</v>
      </c>
      <c r="B14" s="58" t="s">
        <v>150</v>
      </c>
      <c r="C14" s="294">
        <v>22180</v>
      </c>
      <c r="D14" s="294">
        <v>20160</v>
      </c>
      <c r="E14" s="295">
        <v>18330</v>
      </c>
      <c r="F14" s="55"/>
      <c r="G14" s="55"/>
      <c r="H14" s="55"/>
      <c r="I14" s="56"/>
    </row>
    <row r="15" spans="1:9" s="62" customFormat="1" ht="13.5" thickBot="1">
      <c r="A15" s="165" t="s">
        <v>51</v>
      </c>
      <c r="B15" s="166"/>
      <c r="C15" s="166"/>
      <c r="D15" s="166"/>
      <c r="E15" s="146"/>
      <c r="F15" s="55"/>
      <c r="G15" s="55">
        <f>C15*1.11</f>
        <v>0</v>
      </c>
      <c r="H15" s="55">
        <f>D15*1.11</f>
        <v>0</v>
      </c>
      <c r="I15" s="56">
        <f>E15*1.11</f>
        <v>0</v>
      </c>
    </row>
    <row r="16" spans="1:9" s="62" customFormat="1" ht="64.5" thickBot="1">
      <c r="A16" s="53" t="s">
        <v>335</v>
      </c>
      <c r="B16" s="54" t="s">
        <v>336</v>
      </c>
      <c r="C16" s="296">
        <v>17700</v>
      </c>
      <c r="D16" s="296">
        <v>16090</v>
      </c>
      <c r="E16" s="297">
        <v>14625</v>
      </c>
      <c r="F16" s="55"/>
      <c r="G16" s="55"/>
      <c r="H16" s="55"/>
      <c r="I16" s="56"/>
    </row>
    <row r="17" spans="1:9" s="62" customFormat="1" ht="76.5">
      <c r="A17" s="100" t="s">
        <v>231</v>
      </c>
      <c r="B17" s="99" t="s">
        <v>232</v>
      </c>
      <c r="C17" s="135">
        <v>17570</v>
      </c>
      <c r="D17" s="135">
        <v>15970</v>
      </c>
      <c r="E17" s="136">
        <v>14520</v>
      </c>
      <c r="F17" s="55"/>
      <c r="G17" s="55"/>
      <c r="H17" s="55"/>
      <c r="I17" s="56"/>
    </row>
    <row r="18" spans="1:9" ht="40.9" customHeight="1">
      <c r="A18" s="224" t="s">
        <v>71</v>
      </c>
      <c r="B18" s="225" t="s">
        <v>337</v>
      </c>
      <c r="C18" s="298">
        <v>17780</v>
      </c>
      <c r="D18" s="298">
        <v>16160</v>
      </c>
      <c r="E18" s="298">
        <v>14690</v>
      </c>
      <c r="F18" s="55"/>
      <c r="G18" s="55"/>
      <c r="H18" s="55"/>
      <c r="I18" s="56"/>
    </row>
    <row r="19" spans="1:9" ht="27.6" customHeight="1">
      <c r="A19" s="64" t="s">
        <v>70</v>
      </c>
      <c r="B19" s="58" t="s">
        <v>151</v>
      </c>
      <c r="C19" s="59">
        <v>13870</v>
      </c>
      <c r="D19" s="59">
        <v>12610</v>
      </c>
      <c r="E19" s="93">
        <v>11460</v>
      </c>
      <c r="F19" s="55"/>
      <c r="G19" s="55"/>
      <c r="H19" s="55"/>
      <c r="I19" s="56"/>
    </row>
    <row r="20" spans="1:9" ht="42" customHeight="1">
      <c r="A20" s="97" t="s">
        <v>320</v>
      </c>
      <c r="B20" s="134" t="s">
        <v>321</v>
      </c>
      <c r="C20" s="231">
        <v>19500</v>
      </c>
      <c r="D20" s="231">
        <v>17730</v>
      </c>
      <c r="E20" s="232">
        <v>16120</v>
      </c>
      <c r="F20" s="55"/>
      <c r="G20" s="55"/>
      <c r="H20" s="55"/>
      <c r="I20" s="56"/>
    </row>
    <row r="21" spans="1:9" ht="39" customHeight="1">
      <c r="A21" s="57" t="s">
        <v>301</v>
      </c>
      <c r="B21" s="58" t="s">
        <v>302</v>
      </c>
      <c r="C21" s="294">
        <v>19900</v>
      </c>
      <c r="D21" s="294">
        <v>18090</v>
      </c>
      <c r="E21" s="295">
        <v>16445</v>
      </c>
      <c r="F21" s="55"/>
      <c r="G21" s="55"/>
      <c r="H21" s="55"/>
      <c r="I21" s="56"/>
    </row>
    <row r="22" spans="1:9" ht="39" customHeight="1">
      <c r="A22" s="57" t="s">
        <v>320</v>
      </c>
      <c r="B22" s="134" t="s">
        <v>321</v>
      </c>
      <c r="C22" s="231">
        <v>18010</v>
      </c>
      <c r="D22" s="231">
        <v>16370</v>
      </c>
      <c r="E22" s="232">
        <v>14880</v>
      </c>
      <c r="F22" s="55"/>
      <c r="G22" s="55"/>
      <c r="H22" s="55"/>
      <c r="I22" s="56"/>
    </row>
    <row r="23" spans="1:9" ht="39" customHeight="1">
      <c r="A23" s="97" t="s">
        <v>322</v>
      </c>
      <c r="B23" s="134" t="s">
        <v>323</v>
      </c>
      <c r="C23" s="231">
        <v>23120</v>
      </c>
      <c r="D23" s="231">
        <v>21020</v>
      </c>
      <c r="E23" s="232">
        <v>19110</v>
      </c>
      <c r="F23" s="55"/>
      <c r="G23" s="55"/>
      <c r="H23" s="55"/>
      <c r="I23" s="56"/>
    </row>
    <row r="24" spans="1:9" ht="39.6" customHeight="1">
      <c r="A24" s="57" t="s">
        <v>338</v>
      </c>
      <c r="B24" s="58" t="s">
        <v>340</v>
      </c>
      <c r="C24" s="117">
        <v>19270</v>
      </c>
      <c r="D24" s="117">
        <v>17520</v>
      </c>
      <c r="E24" s="131">
        <v>15925</v>
      </c>
      <c r="F24" s="55"/>
      <c r="G24" s="55"/>
      <c r="H24" s="55"/>
      <c r="I24" s="56"/>
    </row>
    <row r="25" spans="1:9" ht="39.6" customHeight="1">
      <c r="A25" s="57" t="s">
        <v>339</v>
      </c>
      <c r="B25" s="58" t="s">
        <v>341</v>
      </c>
      <c r="C25" s="117">
        <v>23050</v>
      </c>
      <c r="D25" s="117">
        <v>20950</v>
      </c>
      <c r="E25" s="131">
        <v>19045</v>
      </c>
      <c r="F25" s="55"/>
      <c r="G25" s="55"/>
      <c r="H25" s="55"/>
      <c r="I25" s="56"/>
    </row>
    <row r="26" spans="1:9" ht="39.6" customHeight="1">
      <c r="A26" s="64" t="s">
        <v>86</v>
      </c>
      <c r="B26" s="58" t="s">
        <v>342</v>
      </c>
      <c r="C26" s="117">
        <v>22180</v>
      </c>
      <c r="D26" s="117">
        <v>20160</v>
      </c>
      <c r="E26" s="131">
        <v>18330</v>
      </c>
      <c r="F26" s="55"/>
      <c r="G26" s="55"/>
      <c r="H26" s="55"/>
      <c r="I26" s="56"/>
    </row>
    <row r="27" spans="1:9" ht="27" customHeight="1">
      <c r="A27" s="64" t="s">
        <v>72</v>
      </c>
      <c r="B27" s="58" t="s">
        <v>147</v>
      </c>
      <c r="C27" s="59">
        <v>8250</v>
      </c>
      <c r="D27" s="59">
        <v>7500</v>
      </c>
      <c r="E27" s="93">
        <v>6820</v>
      </c>
      <c r="F27" s="55"/>
      <c r="G27" s="55"/>
      <c r="H27" s="55"/>
      <c r="I27" s="56"/>
    </row>
    <row r="28" spans="1:9" ht="27" customHeight="1">
      <c r="A28" s="142" t="s">
        <v>276</v>
      </c>
      <c r="B28" s="299" t="s">
        <v>277</v>
      </c>
      <c r="C28" s="300">
        <v>21320</v>
      </c>
      <c r="D28" s="300">
        <v>19380</v>
      </c>
      <c r="E28" s="301">
        <v>17615</v>
      </c>
      <c r="F28" s="55"/>
      <c r="G28" s="55"/>
      <c r="H28" s="55"/>
      <c r="I28" s="56"/>
    </row>
    <row r="29" spans="1:9" ht="42" customHeight="1">
      <c r="A29" s="68" t="s">
        <v>278</v>
      </c>
      <c r="B29" s="69" t="s">
        <v>233</v>
      </c>
      <c r="C29" s="302">
        <v>26660</v>
      </c>
      <c r="D29" s="302">
        <v>24240</v>
      </c>
      <c r="E29" s="303">
        <v>22035</v>
      </c>
      <c r="F29" s="55"/>
      <c r="G29" s="55"/>
      <c r="H29" s="55"/>
      <c r="I29" s="56"/>
    </row>
    <row r="30" spans="1:9" ht="42" customHeight="1">
      <c r="A30" s="68" t="s">
        <v>279</v>
      </c>
      <c r="B30" s="69" t="s">
        <v>280</v>
      </c>
      <c r="C30" s="302">
        <v>22650</v>
      </c>
      <c r="D30" s="302">
        <v>20590</v>
      </c>
      <c r="E30" s="303">
        <v>18720</v>
      </c>
      <c r="F30" s="55"/>
      <c r="G30" s="55"/>
      <c r="H30" s="55"/>
      <c r="I30" s="56"/>
    </row>
    <row r="31" spans="1:9" ht="42" customHeight="1">
      <c r="A31" s="68" t="s">
        <v>90</v>
      </c>
      <c r="B31" s="69" t="s">
        <v>152</v>
      </c>
      <c r="C31" s="302">
        <v>17530</v>
      </c>
      <c r="D31" s="302">
        <v>15940</v>
      </c>
      <c r="E31" s="303">
        <v>14495</v>
      </c>
      <c r="F31" s="55"/>
      <c r="G31" s="55"/>
      <c r="H31" s="55"/>
      <c r="I31" s="56"/>
    </row>
    <row r="32" spans="1:9" ht="42" customHeight="1">
      <c r="A32" s="68" t="s">
        <v>79</v>
      </c>
      <c r="B32" s="69" t="s">
        <v>153</v>
      </c>
      <c r="C32" s="302">
        <v>18330</v>
      </c>
      <c r="D32" s="302">
        <v>16660</v>
      </c>
      <c r="E32" s="303">
        <v>15145</v>
      </c>
      <c r="F32" s="55"/>
      <c r="G32" s="55"/>
      <c r="H32" s="55"/>
      <c r="I32" s="56"/>
    </row>
    <row r="33" spans="1:11" ht="54" customHeight="1" thickBot="1">
      <c r="A33" s="65" t="s">
        <v>87</v>
      </c>
      <c r="B33" s="61" t="s">
        <v>154</v>
      </c>
      <c r="C33" s="304">
        <v>21470</v>
      </c>
      <c r="D33" s="304">
        <v>19520</v>
      </c>
      <c r="E33" s="305">
        <v>17745</v>
      </c>
      <c r="F33" s="55"/>
      <c r="G33" s="55"/>
      <c r="H33" s="55"/>
      <c r="I33" s="56"/>
    </row>
    <row r="34" spans="1:11" s="62" customFormat="1" ht="14.45" customHeight="1" thickBot="1">
      <c r="A34" s="160" t="s">
        <v>52</v>
      </c>
      <c r="B34" s="161"/>
      <c r="C34" s="161"/>
      <c r="D34" s="161"/>
      <c r="E34" s="96"/>
      <c r="F34" s="55"/>
      <c r="G34" s="55"/>
      <c r="H34" s="55"/>
      <c r="I34" s="56"/>
    </row>
    <row r="35" spans="1:11" ht="26.45" customHeight="1">
      <c r="A35" s="63" t="s">
        <v>109</v>
      </c>
      <c r="B35" s="54" t="s">
        <v>93</v>
      </c>
      <c r="C35" s="292">
        <v>31310</v>
      </c>
      <c r="D35" s="292">
        <v>28460</v>
      </c>
      <c r="E35" s="293">
        <v>25870</v>
      </c>
      <c r="F35" s="55"/>
      <c r="G35" s="55"/>
      <c r="H35" s="55"/>
      <c r="I35" s="56"/>
    </row>
    <row r="36" spans="1:11" ht="41.45" customHeight="1">
      <c r="A36" s="64" t="s">
        <v>92</v>
      </c>
      <c r="B36" s="86" t="s">
        <v>155</v>
      </c>
      <c r="C36" s="117">
        <v>17620</v>
      </c>
      <c r="D36" s="117">
        <v>16020</v>
      </c>
      <c r="E36" s="131">
        <v>14560</v>
      </c>
      <c r="F36" s="55"/>
      <c r="G36" s="55"/>
      <c r="H36" s="55"/>
      <c r="I36" s="56"/>
    </row>
    <row r="37" spans="1:11" ht="40.9" customHeight="1">
      <c r="A37" s="64" t="s">
        <v>31</v>
      </c>
      <c r="B37" s="58" t="s">
        <v>156</v>
      </c>
      <c r="C37" s="117">
        <v>16130</v>
      </c>
      <c r="D37" s="117">
        <v>14660</v>
      </c>
      <c r="E37" s="131">
        <v>13325</v>
      </c>
      <c r="F37" s="55"/>
      <c r="G37" s="55"/>
      <c r="H37" s="55"/>
      <c r="I37" s="56"/>
    </row>
    <row r="38" spans="1:11" ht="25.15" customHeight="1" thickBot="1">
      <c r="A38" s="65" t="s">
        <v>30</v>
      </c>
      <c r="B38" s="61" t="s">
        <v>29</v>
      </c>
      <c r="C38" s="302">
        <v>11240</v>
      </c>
      <c r="D38" s="302">
        <v>10220</v>
      </c>
      <c r="E38" s="303">
        <v>9295</v>
      </c>
      <c r="F38" s="55"/>
      <c r="G38" s="55"/>
      <c r="H38" s="55"/>
      <c r="I38" s="56"/>
    </row>
    <row r="39" spans="1:11" ht="25.15" customHeight="1" thickBot="1">
      <c r="A39" s="65" t="s">
        <v>343</v>
      </c>
      <c r="B39" s="61" t="s">
        <v>344</v>
      </c>
      <c r="C39" s="117">
        <v>11880</v>
      </c>
      <c r="D39" s="117">
        <v>10800</v>
      </c>
      <c r="E39" s="117">
        <v>9815</v>
      </c>
      <c r="F39" s="55"/>
      <c r="G39" s="55"/>
      <c r="H39" s="55"/>
      <c r="I39" s="56"/>
    </row>
    <row r="40" spans="1:11" s="62" customFormat="1" ht="13.5" thickBot="1">
      <c r="A40" s="203" t="s">
        <v>53</v>
      </c>
      <c r="B40" s="204"/>
      <c r="C40" s="204"/>
      <c r="D40" s="204"/>
      <c r="E40" s="217"/>
      <c r="F40" s="55"/>
      <c r="G40" s="55"/>
      <c r="H40" s="55"/>
      <c r="I40" s="56"/>
    </row>
    <row r="41" spans="1:11">
      <c r="A41" s="66" t="s">
        <v>110</v>
      </c>
      <c r="B41" s="67" t="s">
        <v>345</v>
      </c>
      <c r="C41" s="292">
        <v>3620</v>
      </c>
      <c r="D41" s="292">
        <v>3290</v>
      </c>
      <c r="E41" s="293">
        <v>2990</v>
      </c>
      <c r="F41" s="55"/>
      <c r="G41" s="55"/>
      <c r="H41" s="55"/>
      <c r="I41" s="56"/>
    </row>
    <row r="42" spans="1:11">
      <c r="A42" s="64" t="s">
        <v>4</v>
      </c>
      <c r="B42" s="58" t="s">
        <v>347</v>
      </c>
      <c r="C42" s="117">
        <v>4020</v>
      </c>
      <c r="D42" s="117">
        <v>3650</v>
      </c>
      <c r="E42" s="131">
        <v>3315</v>
      </c>
      <c r="F42" s="55"/>
      <c r="G42" s="55"/>
      <c r="H42" s="55"/>
      <c r="I42" s="56"/>
    </row>
    <row r="43" spans="1:11">
      <c r="A43" s="64" t="s">
        <v>116</v>
      </c>
      <c r="B43" s="58" t="s">
        <v>5</v>
      </c>
      <c r="C43" s="117">
        <v>4800</v>
      </c>
      <c r="D43" s="117">
        <v>4360</v>
      </c>
      <c r="E43" s="131">
        <v>3965</v>
      </c>
      <c r="F43" s="55"/>
      <c r="G43" s="55"/>
      <c r="H43" s="55"/>
      <c r="I43" s="56"/>
    </row>
    <row r="44" spans="1:11" s="81" customFormat="1">
      <c r="A44" s="64" t="s">
        <v>117</v>
      </c>
      <c r="B44" s="58" t="s">
        <v>6</v>
      </c>
      <c r="C44" s="117">
        <v>5190</v>
      </c>
      <c r="D44" s="117">
        <v>4720</v>
      </c>
      <c r="E44" s="131">
        <v>4290</v>
      </c>
      <c r="F44" s="220"/>
      <c r="G44" s="220"/>
      <c r="H44" s="220"/>
      <c r="I44" s="56"/>
      <c r="K44" s="221"/>
    </row>
    <row r="45" spans="1:11" ht="13.9" customHeight="1">
      <c r="A45" s="68" t="s">
        <v>346</v>
      </c>
      <c r="B45" s="58" t="s">
        <v>348</v>
      </c>
      <c r="C45" s="302">
        <v>5510</v>
      </c>
      <c r="D45" s="306">
        <v>5010</v>
      </c>
      <c r="E45" s="131">
        <v>4550</v>
      </c>
      <c r="F45" s="55"/>
      <c r="G45" s="55"/>
      <c r="H45" s="55"/>
      <c r="I45" s="56"/>
    </row>
    <row r="46" spans="1:11" ht="13.9" customHeight="1" thickBot="1">
      <c r="A46" s="60" t="s">
        <v>32</v>
      </c>
      <c r="B46" s="61" t="s">
        <v>118</v>
      </c>
      <c r="C46" s="304">
        <v>3070</v>
      </c>
      <c r="D46" s="304">
        <v>2790</v>
      </c>
      <c r="E46" s="305">
        <v>2535</v>
      </c>
      <c r="F46" s="55"/>
      <c r="G46" s="55"/>
      <c r="H46" s="55"/>
      <c r="I46" s="56"/>
    </row>
    <row r="47" spans="1:11" ht="13.9" customHeight="1" thickBot="1">
      <c r="A47" s="218"/>
      <c r="B47" s="214"/>
      <c r="C47" s="215"/>
      <c r="D47" s="215"/>
      <c r="E47" s="216"/>
      <c r="F47" s="55"/>
      <c r="G47" s="55"/>
      <c r="H47" s="55"/>
      <c r="I47" s="56"/>
    </row>
    <row r="48" spans="1:11" s="62" customFormat="1" ht="13.5" thickBot="1">
      <c r="A48" s="167"/>
      <c r="B48" s="168"/>
      <c r="C48" s="168"/>
      <c r="D48" s="168"/>
      <c r="E48" s="96"/>
      <c r="F48" s="55"/>
      <c r="G48" s="55"/>
      <c r="H48" s="55"/>
      <c r="I48" s="56"/>
    </row>
    <row r="49" spans="1:9" ht="12.75" customHeight="1">
      <c r="A49" s="63" t="s">
        <v>88</v>
      </c>
      <c r="B49" s="54" t="s">
        <v>119</v>
      </c>
      <c r="C49" s="237">
        <v>2220</v>
      </c>
      <c r="D49" s="237">
        <v>2020</v>
      </c>
      <c r="E49" s="238">
        <v>1830</v>
      </c>
      <c r="F49" s="55"/>
      <c r="G49" s="55"/>
      <c r="H49" s="55"/>
      <c r="I49" s="56"/>
    </row>
    <row r="50" spans="1:9" ht="12.75" customHeight="1">
      <c r="A50" s="100" t="s">
        <v>234</v>
      </c>
      <c r="B50" s="99" t="s">
        <v>235</v>
      </c>
      <c r="C50" s="239">
        <v>2770</v>
      </c>
      <c r="D50" s="239">
        <v>2520</v>
      </c>
      <c r="E50" s="240">
        <v>2294.5</v>
      </c>
      <c r="F50" s="55"/>
      <c r="G50" s="55"/>
      <c r="H50" s="55"/>
      <c r="I50" s="56"/>
    </row>
    <row r="51" spans="1:9" ht="25.15" customHeight="1">
      <c r="A51" s="64" t="s">
        <v>21</v>
      </c>
      <c r="B51" s="58" t="s">
        <v>120</v>
      </c>
      <c r="C51" s="239">
        <v>3710</v>
      </c>
      <c r="D51" s="239">
        <v>3370</v>
      </c>
      <c r="E51" s="240">
        <v>3060</v>
      </c>
      <c r="F51" s="55"/>
      <c r="G51" s="55"/>
      <c r="H51" s="55"/>
      <c r="I51" s="56"/>
    </row>
    <row r="52" spans="1:9" ht="30" customHeight="1">
      <c r="A52" s="68" t="s">
        <v>108</v>
      </c>
      <c r="B52" s="69" t="s">
        <v>121</v>
      </c>
      <c r="C52" s="239">
        <v>4130</v>
      </c>
      <c r="D52" s="239">
        <v>3750</v>
      </c>
      <c r="E52" s="240">
        <v>3415</v>
      </c>
      <c r="F52" s="55"/>
      <c r="G52" s="55"/>
      <c r="H52" s="55"/>
      <c r="I52" s="56"/>
    </row>
    <row r="53" spans="1:9" ht="26.45" customHeight="1" thickBot="1">
      <c r="A53" s="65" t="s">
        <v>36</v>
      </c>
      <c r="B53" s="61" t="s">
        <v>124</v>
      </c>
      <c r="C53" s="241">
        <v>4070</v>
      </c>
      <c r="D53" s="241">
        <v>3700</v>
      </c>
      <c r="E53" s="242">
        <v>3360</v>
      </c>
      <c r="F53" s="55"/>
      <c r="G53" s="55"/>
      <c r="H53" s="55"/>
      <c r="I53" s="56"/>
    </row>
    <row r="54" spans="1:9" ht="25.5" customHeight="1" thickBot="1">
      <c r="A54" s="158" t="s">
        <v>41</v>
      </c>
      <c r="B54" s="159"/>
      <c r="C54" s="159"/>
      <c r="D54" s="159"/>
      <c r="E54" s="94"/>
      <c r="F54" s="55"/>
      <c r="G54" s="55"/>
      <c r="H54" s="55"/>
      <c r="I54" s="56"/>
    </row>
    <row r="55" spans="1:9" ht="13.5" thickBot="1">
      <c r="A55" s="154" t="s">
        <v>42</v>
      </c>
      <c r="B55" s="155"/>
      <c r="C55" s="155"/>
      <c r="D55" s="155"/>
      <c r="E55" s="95"/>
      <c r="F55" s="55"/>
      <c r="G55" s="55"/>
      <c r="H55" s="55"/>
      <c r="I55" s="56"/>
    </row>
    <row r="56" spans="1:9" ht="38.25">
      <c r="A56" s="63" t="s">
        <v>2</v>
      </c>
      <c r="B56" s="70" t="s">
        <v>143</v>
      </c>
      <c r="C56" s="243">
        <v>10310</v>
      </c>
      <c r="D56" s="243">
        <v>9370</v>
      </c>
      <c r="E56" s="243">
        <v>8515</v>
      </c>
      <c r="F56" s="55"/>
      <c r="G56" s="55"/>
      <c r="H56" s="55"/>
      <c r="I56" s="56"/>
    </row>
    <row r="57" spans="1:9" ht="54" customHeight="1">
      <c r="A57" s="64" t="s">
        <v>7</v>
      </c>
      <c r="B57" s="71" t="s">
        <v>144</v>
      </c>
      <c r="C57" s="243">
        <v>11720</v>
      </c>
      <c r="D57" s="243">
        <v>10650</v>
      </c>
      <c r="E57" s="243">
        <v>9685</v>
      </c>
      <c r="F57" s="55"/>
      <c r="G57" s="55"/>
      <c r="H57" s="55"/>
      <c r="I57" s="56"/>
    </row>
    <row r="58" spans="1:9" ht="53.45" customHeight="1" thickBot="1">
      <c r="A58" s="65" t="s">
        <v>100</v>
      </c>
      <c r="B58" s="72" t="s">
        <v>145</v>
      </c>
      <c r="C58" s="243">
        <v>15180</v>
      </c>
      <c r="D58" s="243">
        <v>13800</v>
      </c>
      <c r="E58" s="243">
        <v>12545</v>
      </c>
      <c r="F58" s="55"/>
      <c r="G58" s="55"/>
      <c r="H58" s="55"/>
      <c r="I58" s="56"/>
    </row>
    <row r="59" spans="1:9" ht="13.5" thickBot="1">
      <c r="A59" s="160" t="s">
        <v>43</v>
      </c>
      <c r="B59" s="161"/>
      <c r="C59" s="161"/>
      <c r="D59" s="161"/>
      <c r="E59" s="96"/>
      <c r="F59" s="55"/>
      <c r="G59" s="55"/>
      <c r="H59" s="55"/>
      <c r="I59" s="56"/>
    </row>
    <row r="60" spans="1:9" s="52" customFormat="1" ht="25.5">
      <c r="A60" s="150" t="s">
        <v>17</v>
      </c>
      <c r="B60" s="211" t="s">
        <v>167</v>
      </c>
      <c r="C60" s="150">
        <v>9760</v>
      </c>
      <c r="D60" s="229">
        <v>8870</v>
      </c>
      <c r="E60" s="230">
        <v>8060</v>
      </c>
      <c r="F60" s="55"/>
      <c r="G60" s="55"/>
      <c r="H60" s="55"/>
      <c r="I60" s="56"/>
    </row>
    <row r="61" spans="1:9" s="52" customFormat="1" ht="38.25">
      <c r="A61" s="212" t="s">
        <v>114</v>
      </c>
      <c r="B61" s="127" t="s">
        <v>168</v>
      </c>
      <c r="C61" s="243">
        <v>10620</v>
      </c>
      <c r="D61" s="243">
        <v>9650</v>
      </c>
      <c r="E61" s="243">
        <v>8775</v>
      </c>
      <c r="F61" s="55"/>
      <c r="G61" s="55"/>
      <c r="H61" s="55"/>
      <c r="I61" s="56"/>
    </row>
    <row r="62" spans="1:9" s="52" customFormat="1" ht="28.5" customHeight="1">
      <c r="A62" s="212" t="s">
        <v>115</v>
      </c>
      <c r="B62" s="127" t="s">
        <v>169</v>
      </c>
      <c r="C62" s="122">
        <v>9120</v>
      </c>
      <c r="D62" s="129">
        <v>8290</v>
      </c>
      <c r="E62" s="233">
        <v>7540</v>
      </c>
      <c r="F62" s="55"/>
      <c r="G62" s="55"/>
      <c r="H62" s="55"/>
      <c r="I62" s="56"/>
    </row>
    <row r="63" spans="1:9" s="52" customFormat="1" ht="28.5" customHeight="1">
      <c r="A63" s="212" t="s">
        <v>163</v>
      </c>
      <c r="B63" s="127" t="s">
        <v>174</v>
      </c>
      <c r="C63" s="122">
        <v>7940</v>
      </c>
      <c r="D63" s="129">
        <v>7220</v>
      </c>
      <c r="E63" s="233">
        <v>6565</v>
      </c>
      <c r="F63" s="55"/>
      <c r="G63" s="55"/>
      <c r="H63" s="55"/>
      <c r="I63" s="56"/>
    </row>
    <row r="64" spans="1:9" s="52" customFormat="1" ht="30" customHeight="1">
      <c r="A64" s="222" t="s">
        <v>175</v>
      </c>
      <c r="B64" s="127" t="s">
        <v>176</v>
      </c>
      <c r="C64" s="122">
        <v>970</v>
      </c>
      <c r="D64" s="129">
        <v>880</v>
      </c>
      <c r="E64" s="233">
        <v>800</v>
      </c>
      <c r="F64" s="55"/>
      <c r="G64" s="55"/>
      <c r="H64" s="55"/>
      <c r="I64" s="56"/>
    </row>
    <row r="65" spans="1:9" ht="25.5" customHeight="1">
      <c r="A65" s="122" t="s">
        <v>40</v>
      </c>
      <c r="B65" s="127" t="s">
        <v>125</v>
      </c>
      <c r="C65" s="122">
        <v>4020</v>
      </c>
      <c r="D65" s="129">
        <v>3650</v>
      </c>
      <c r="E65" s="233">
        <v>3315</v>
      </c>
      <c r="F65" s="55"/>
      <c r="G65" s="55"/>
      <c r="H65" s="55"/>
      <c r="I65" s="56"/>
    </row>
    <row r="66" spans="1:9" ht="25.5">
      <c r="A66" s="122" t="s">
        <v>16</v>
      </c>
      <c r="B66" s="127" t="s">
        <v>146</v>
      </c>
      <c r="C66" s="122">
        <v>8180</v>
      </c>
      <c r="D66" s="129">
        <v>7440</v>
      </c>
      <c r="E66" s="233">
        <v>6760</v>
      </c>
      <c r="F66" s="55"/>
      <c r="G66" s="55"/>
      <c r="H66" s="55"/>
      <c r="I66" s="56"/>
    </row>
    <row r="67" spans="1:9" ht="25.5" customHeight="1">
      <c r="A67" s="122" t="s">
        <v>37</v>
      </c>
      <c r="B67" s="127" t="s">
        <v>96</v>
      </c>
      <c r="C67" s="122">
        <v>6610</v>
      </c>
      <c r="D67" s="129">
        <v>6010</v>
      </c>
      <c r="E67" s="233">
        <v>5460</v>
      </c>
      <c r="F67" s="55"/>
      <c r="G67" s="55"/>
      <c r="H67" s="55"/>
      <c r="I67" s="56"/>
    </row>
    <row r="68" spans="1:9" ht="24.75" customHeight="1">
      <c r="A68" s="122" t="s">
        <v>38</v>
      </c>
      <c r="B68" s="127" t="s">
        <v>134</v>
      </c>
      <c r="C68" s="122">
        <v>7000</v>
      </c>
      <c r="D68" s="129">
        <v>6360</v>
      </c>
      <c r="E68" s="233">
        <v>5785</v>
      </c>
      <c r="F68" s="55"/>
      <c r="G68" s="55"/>
      <c r="H68" s="55"/>
      <c r="I68" s="56"/>
    </row>
    <row r="69" spans="1:9" ht="25.15" customHeight="1">
      <c r="A69" s="122" t="s">
        <v>64</v>
      </c>
      <c r="B69" s="127" t="s">
        <v>157</v>
      </c>
      <c r="C69" s="122">
        <v>6450</v>
      </c>
      <c r="D69" s="129">
        <v>5860</v>
      </c>
      <c r="E69" s="233">
        <v>5330</v>
      </c>
      <c r="F69" s="55"/>
      <c r="G69" s="55"/>
      <c r="H69" s="55"/>
      <c r="I69" s="56"/>
    </row>
    <row r="70" spans="1:9" ht="25.15" customHeight="1">
      <c r="A70" s="212" t="s">
        <v>164</v>
      </c>
      <c r="B70" s="223" t="s">
        <v>171</v>
      </c>
      <c r="C70" s="212">
        <v>5590</v>
      </c>
      <c r="D70" s="147">
        <v>5080</v>
      </c>
      <c r="E70" s="234">
        <v>4615</v>
      </c>
      <c r="F70" s="55"/>
      <c r="G70" s="55"/>
      <c r="H70" s="55"/>
      <c r="I70" s="56"/>
    </row>
    <row r="71" spans="1:9" ht="25.15" customHeight="1">
      <c r="A71" s="212" t="s">
        <v>165</v>
      </c>
      <c r="B71" s="223" t="s">
        <v>172</v>
      </c>
      <c r="C71" s="212">
        <v>6060</v>
      </c>
      <c r="D71" s="147">
        <v>5510</v>
      </c>
      <c r="E71" s="234">
        <v>5005</v>
      </c>
      <c r="F71" s="55"/>
      <c r="G71" s="55"/>
      <c r="H71" s="55"/>
      <c r="I71" s="56"/>
    </row>
    <row r="72" spans="1:9" ht="25.15" customHeight="1">
      <c r="A72" s="212" t="s">
        <v>166</v>
      </c>
      <c r="B72" s="223" t="s">
        <v>173</v>
      </c>
      <c r="C72" s="212">
        <v>7790</v>
      </c>
      <c r="D72" s="147">
        <v>7080</v>
      </c>
      <c r="E72" s="234">
        <v>6435</v>
      </c>
      <c r="F72" s="55"/>
      <c r="G72" s="55"/>
      <c r="H72" s="55"/>
      <c r="I72" s="56"/>
    </row>
    <row r="73" spans="1:9" ht="13.5" customHeight="1" thickBot="1">
      <c r="A73" s="128" t="s">
        <v>3</v>
      </c>
      <c r="B73" s="213" t="s">
        <v>140</v>
      </c>
      <c r="C73" s="128">
        <v>10380</v>
      </c>
      <c r="D73" s="235">
        <v>9440</v>
      </c>
      <c r="E73" s="236">
        <v>8580</v>
      </c>
      <c r="F73" s="55"/>
      <c r="G73" s="55"/>
      <c r="H73" s="55"/>
      <c r="I73" s="56"/>
    </row>
    <row r="74" spans="1:9">
      <c r="A74" s="74"/>
      <c r="B74" s="75"/>
      <c r="C74" s="74"/>
      <c r="D74" s="74"/>
      <c r="I74" s="76"/>
    </row>
    <row r="75" spans="1:9" ht="15" customHeight="1">
      <c r="A75" s="74"/>
      <c r="B75" s="116"/>
      <c r="C75" s="78"/>
      <c r="D75" s="78"/>
      <c r="I75" s="79"/>
    </row>
    <row r="76" spans="1:9" ht="15" customHeight="1">
      <c r="A76" s="74"/>
      <c r="B76" s="116"/>
      <c r="C76" s="78"/>
      <c r="D76" s="78"/>
      <c r="I76" s="79"/>
    </row>
    <row r="77" spans="1:9" ht="15" customHeight="1">
      <c r="A77" s="74"/>
      <c r="B77" s="116"/>
      <c r="C77" s="78"/>
      <c r="D77" s="78"/>
      <c r="I77" s="79"/>
    </row>
    <row r="78" spans="1:9" ht="15" customHeight="1">
      <c r="A78" s="81"/>
      <c r="B78" s="116"/>
      <c r="C78" s="82"/>
      <c r="D78" s="85"/>
      <c r="I78" s="75"/>
    </row>
    <row r="79" spans="1:9" ht="15" customHeight="1">
      <c r="A79" s="81"/>
      <c r="B79" s="116"/>
      <c r="C79" s="82"/>
      <c r="D79" s="85"/>
      <c r="I79" s="75"/>
    </row>
    <row r="80" spans="1:9" ht="15" customHeight="1">
      <c r="A80" s="81"/>
      <c r="B80" s="116"/>
      <c r="C80" s="82"/>
      <c r="D80" s="85"/>
      <c r="I80" s="75"/>
    </row>
    <row r="81" spans="1:9">
      <c r="A81" s="81"/>
      <c r="B81" s="83"/>
      <c r="C81" s="82"/>
      <c r="D81" s="85"/>
      <c r="I81" s="75"/>
    </row>
    <row r="82" spans="1:9">
      <c r="A82" s="81"/>
      <c r="B82" s="84"/>
      <c r="C82" s="82"/>
      <c r="D82" s="85"/>
      <c r="I82" s="75"/>
    </row>
    <row r="83" spans="1:9">
      <c r="A83" s="81"/>
      <c r="B83" s="83"/>
      <c r="C83" s="82"/>
      <c r="D83" s="85"/>
      <c r="I83" s="75"/>
    </row>
    <row r="84" spans="1:9">
      <c r="A84" s="81"/>
      <c r="B84" s="83"/>
      <c r="C84" s="82"/>
      <c r="D84" s="85"/>
      <c r="I84" s="75"/>
    </row>
    <row r="85" spans="1:9">
      <c r="A85" s="81"/>
      <c r="B85" s="84"/>
      <c r="C85" s="85"/>
      <c r="D85" s="85"/>
      <c r="I85" s="75"/>
    </row>
    <row r="86" spans="1:9">
      <c r="A86" s="81"/>
      <c r="B86" s="83"/>
      <c r="C86" s="85"/>
      <c r="D86" s="85"/>
      <c r="I86" s="75"/>
    </row>
    <row r="87" spans="1:9">
      <c r="A87" s="81"/>
      <c r="B87" s="84"/>
      <c r="C87" s="85"/>
      <c r="D87" s="85"/>
      <c r="I87" s="75"/>
    </row>
    <row r="88" spans="1:9">
      <c r="A88" s="75"/>
      <c r="B88" s="86"/>
      <c r="C88" s="78"/>
      <c r="D88" s="78"/>
      <c r="I88" s="75"/>
    </row>
    <row r="89" spans="1:9">
      <c r="A89" s="152"/>
      <c r="B89" s="152"/>
      <c r="C89" s="152"/>
      <c r="D89" s="152"/>
    </row>
    <row r="90" spans="1:9">
      <c r="A90" s="87"/>
      <c r="B90" s="88"/>
      <c r="C90" s="74"/>
      <c r="D90" s="74"/>
      <c r="I90" s="76"/>
    </row>
    <row r="91" spans="1:9">
      <c r="A91" s="87"/>
      <c r="B91" s="88"/>
      <c r="C91" s="74"/>
      <c r="D91" s="74"/>
      <c r="I91" s="76"/>
    </row>
    <row r="92" spans="1:9">
      <c r="A92" s="87"/>
      <c r="B92" s="88"/>
      <c r="C92" s="74"/>
      <c r="D92" s="74"/>
      <c r="I92" s="76"/>
    </row>
    <row r="93" spans="1:9">
      <c r="A93" s="87"/>
      <c r="B93" s="88"/>
      <c r="C93" s="74"/>
      <c r="D93" s="74"/>
      <c r="I93" s="76"/>
    </row>
    <row r="94" spans="1:9">
      <c r="A94" s="153"/>
      <c r="B94" s="153"/>
      <c r="C94" s="153"/>
      <c r="D94" s="153"/>
    </row>
    <row r="95" spans="1:9">
      <c r="A95" s="74"/>
      <c r="B95" s="86"/>
      <c r="C95" s="74"/>
      <c r="D95" s="74"/>
      <c r="I95" s="76"/>
    </row>
    <row r="96" spans="1:9">
      <c r="A96" s="74"/>
      <c r="B96" s="86"/>
      <c r="C96" s="74"/>
      <c r="D96" s="74"/>
      <c r="I96" s="76"/>
    </row>
    <row r="97" spans="1:9">
      <c r="A97" s="74"/>
      <c r="B97" s="86"/>
      <c r="C97" s="74"/>
      <c r="D97" s="74"/>
      <c r="I97" s="76"/>
    </row>
    <row r="98" spans="1:9">
      <c r="A98" s="74"/>
      <c r="B98" s="86"/>
      <c r="C98" s="74"/>
      <c r="D98" s="74"/>
      <c r="I98" s="76"/>
    </row>
    <row r="99" spans="1:9">
      <c r="A99" s="75"/>
      <c r="B99" s="75"/>
      <c r="C99" s="78"/>
      <c r="D99" s="78"/>
      <c r="I99" s="75"/>
    </row>
    <row r="100" spans="1:9">
      <c r="A100" s="74"/>
      <c r="B100" s="86"/>
      <c r="C100" s="74"/>
      <c r="D100" s="74"/>
      <c r="I100" s="76"/>
    </row>
    <row r="101" spans="1:9">
      <c r="A101" s="74"/>
      <c r="B101" s="86"/>
      <c r="C101" s="74"/>
      <c r="D101" s="74"/>
      <c r="I101" s="76"/>
    </row>
    <row r="102" spans="1:9" s="62" customFormat="1" ht="12">
      <c r="A102" s="153"/>
      <c r="B102" s="153"/>
      <c r="C102" s="153"/>
      <c r="D102" s="153"/>
      <c r="E102" s="47"/>
      <c r="I102" s="89"/>
    </row>
    <row r="103" spans="1:9">
      <c r="A103" s="50"/>
      <c r="B103" s="90"/>
      <c r="C103" s="50"/>
      <c r="D103" s="50"/>
      <c r="I103" s="91"/>
    </row>
    <row r="104" spans="1:9">
      <c r="A104" s="50"/>
      <c r="B104" s="90"/>
      <c r="C104" s="50"/>
      <c r="D104" s="50"/>
      <c r="I104" s="91"/>
    </row>
    <row r="105" spans="1:9">
      <c r="A105" s="50"/>
      <c r="B105" s="90"/>
      <c r="C105" s="50"/>
      <c r="D105" s="50"/>
      <c r="I105" s="91"/>
    </row>
    <row r="106" spans="1:9">
      <c r="A106" s="51"/>
      <c r="B106" s="90"/>
      <c r="C106" s="46"/>
      <c r="D106" s="46"/>
    </row>
    <row r="107" spans="1:9">
      <c r="A107" s="51"/>
      <c r="B107" s="90"/>
      <c r="C107" s="46"/>
      <c r="D107" s="46"/>
    </row>
    <row r="108" spans="1:9">
      <c r="A108" s="51"/>
      <c r="B108" s="90"/>
      <c r="C108" s="46"/>
      <c r="D108" s="46"/>
    </row>
  </sheetData>
  <mergeCells count="18">
    <mergeCell ref="A1:E1"/>
    <mergeCell ref="A5:D5"/>
    <mergeCell ref="A6:D6"/>
    <mergeCell ref="A59:D59"/>
    <mergeCell ref="A15:D15"/>
    <mergeCell ref="A34:D34"/>
    <mergeCell ref="A40:D40"/>
    <mergeCell ref="A48:D48"/>
    <mergeCell ref="A2:D2"/>
    <mergeCell ref="A3:D3"/>
    <mergeCell ref="A89:D89"/>
    <mergeCell ref="A102:D102"/>
    <mergeCell ref="A94:D94"/>
    <mergeCell ref="A55:D55"/>
    <mergeCell ref="A7:D7"/>
    <mergeCell ref="A54:D54"/>
    <mergeCell ref="A11:D11"/>
    <mergeCell ref="A12:D12"/>
  </mergeCells>
  <phoneticPr fontId="0" type="noConversion"/>
  <printOptions horizontalCentered="1" verticalCentered="1"/>
  <pageMargins left="0.19685039370078741" right="7.874015748031496E-2" top="7.874015748031496E-2" bottom="0.35433070866141736" header="0.23622047244094491" footer="0.19685039370078741"/>
  <pageSetup paperSize="9" scale="51" orientation="portrait" verticalDpi="300" r:id="rId1"/>
  <headerFooter alignWithMargins="0">
    <oddFooter>&amp;L&amp;8ООО НПФ "МОДУС-Н"&amp;C&amp;8 www.domofon.ru&amp;R&amp;8Прейскурант №1</oddFooter>
  </headerFooter>
  <rowBreaks count="1" manualBreakCount="1">
    <brk id="58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60"/>
  <sheetViews>
    <sheetView view="pageBreakPreview" zoomScale="90" zoomScaleSheetLayoutView="90" workbookViewId="0">
      <pane ySplit="4" topLeftCell="A5" activePane="bottomLeft" state="frozen"/>
      <selection pane="bottomLeft" activeCell="A2" sqref="A2:D2"/>
    </sheetView>
  </sheetViews>
  <sheetFormatPr defaultRowHeight="12.75"/>
  <cols>
    <col min="1" max="1" width="22.85546875" style="1" customWidth="1"/>
    <col min="2" max="2" width="103.28515625" style="4" customWidth="1"/>
    <col min="3" max="3" width="8.7109375" style="5" customWidth="1"/>
    <col min="4" max="4" width="8.85546875" style="5" customWidth="1"/>
    <col min="5" max="5" width="11" style="5" bestFit="1" customWidth="1"/>
    <col min="7" max="16384" width="9.140625" style="1"/>
  </cols>
  <sheetData>
    <row r="1" spans="1:5" s="15" customFormat="1" ht="128.25" customHeight="1" thickBot="1">
      <c r="A1" s="178"/>
      <c r="B1" s="179"/>
      <c r="C1" s="179"/>
      <c r="D1" s="179"/>
      <c r="E1" s="180"/>
    </row>
    <row r="2" spans="1:5" s="15" customFormat="1" ht="18" customHeight="1">
      <c r="A2" s="181" t="s">
        <v>563</v>
      </c>
      <c r="B2" s="181"/>
      <c r="C2" s="181"/>
      <c r="D2" s="181"/>
      <c r="E2" s="244"/>
    </row>
    <row r="3" spans="1:5" s="15" customFormat="1" ht="19.5" customHeight="1" thickBot="1">
      <c r="A3" s="173" t="s">
        <v>220</v>
      </c>
      <c r="B3" s="173"/>
      <c r="C3" s="173"/>
      <c r="D3" s="173"/>
      <c r="E3" s="244"/>
    </row>
    <row r="4" spans="1:5" s="5" customFormat="1" ht="21" customHeight="1" thickBot="1">
      <c r="A4" s="34" t="s">
        <v>0</v>
      </c>
      <c r="B4" s="151" t="s">
        <v>1</v>
      </c>
      <c r="C4" s="38">
        <v>1</v>
      </c>
      <c r="D4" s="38">
        <v>2</v>
      </c>
      <c r="E4" s="38">
        <v>3</v>
      </c>
    </row>
    <row r="5" spans="1:5" s="15" customFormat="1" ht="24" customHeight="1" thickBot="1">
      <c r="A5" s="176" t="s">
        <v>44</v>
      </c>
      <c r="B5" s="177"/>
      <c r="C5" s="177"/>
      <c r="D5" s="177"/>
      <c r="E5" s="104"/>
    </row>
    <row r="6" spans="1:5" s="3" customFormat="1" ht="19.5" customHeight="1" thickBot="1">
      <c r="A6" s="167" t="s">
        <v>54</v>
      </c>
      <c r="B6" s="168"/>
      <c r="C6" s="168"/>
      <c r="D6" s="168"/>
      <c r="E6" s="33"/>
    </row>
    <row r="7" spans="1:5" s="3" customFormat="1" ht="16.5" customHeight="1" thickBot="1">
      <c r="A7" s="174" t="s">
        <v>55</v>
      </c>
      <c r="B7" s="175"/>
      <c r="C7" s="175"/>
      <c r="D7" s="175"/>
      <c r="E7" s="145"/>
    </row>
    <row r="8" spans="1:5" ht="25.5">
      <c r="A8" s="64" t="s">
        <v>69</v>
      </c>
      <c r="B8" s="58" t="s">
        <v>227</v>
      </c>
      <c r="C8" s="117">
        <v>33400</v>
      </c>
      <c r="D8" s="117">
        <v>30360</v>
      </c>
      <c r="E8" s="131">
        <v>27600</v>
      </c>
    </row>
    <row r="9" spans="1:5" ht="44.25" customHeight="1">
      <c r="A9" s="97" t="s">
        <v>112</v>
      </c>
      <c r="B9" s="58" t="s">
        <v>148</v>
      </c>
      <c r="C9" s="219">
        <v>35430</v>
      </c>
      <c r="D9" s="219">
        <v>32210</v>
      </c>
      <c r="E9" s="307">
        <v>29280</v>
      </c>
    </row>
    <row r="10" spans="1:5" ht="44.25" customHeight="1">
      <c r="A10" s="57" t="s">
        <v>236</v>
      </c>
      <c r="B10" s="58" t="s">
        <v>237</v>
      </c>
      <c r="C10" s="219">
        <v>41770</v>
      </c>
      <c r="D10" s="219">
        <v>37970</v>
      </c>
      <c r="E10" s="307">
        <v>34515</v>
      </c>
    </row>
    <row r="11" spans="1:5" ht="33" customHeight="1">
      <c r="A11" s="64" t="s">
        <v>74</v>
      </c>
      <c r="B11" s="58" t="s">
        <v>349</v>
      </c>
      <c r="C11" s="117">
        <v>36330</v>
      </c>
      <c r="D11" s="117">
        <v>33030</v>
      </c>
      <c r="E11" s="131">
        <v>30030</v>
      </c>
    </row>
    <row r="12" spans="1:5" ht="45" customHeight="1">
      <c r="A12" s="64" t="s">
        <v>78</v>
      </c>
      <c r="B12" s="58" t="s">
        <v>136</v>
      </c>
      <c r="C12" s="117">
        <v>34450</v>
      </c>
      <c r="D12" s="117">
        <v>31320</v>
      </c>
      <c r="E12" s="131">
        <v>28470</v>
      </c>
    </row>
    <row r="13" spans="1:5" ht="25.5">
      <c r="A13" s="64" t="s">
        <v>84</v>
      </c>
      <c r="B13" s="58" t="s">
        <v>137</v>
      </c>
      <c r="C13" s="117">
        <v>32330</v>
      </c>
      <c r="D13" s="117">
        <v>29390</v>
      </c>
      <c r="E13" s="131">
        <v>26715</v>
      </c>
    </row>
    <row r="14" spans="1:5" ht="25.5">
      <c r="A14" s="64" t="s">
        <v>22</v>
      </c>
      <c r="B14" s="58" t="s">
        <v>128</v>
      </c>
      <c r="C14" s="117">
        <v>12190</v>
      </c>
      <c r="D14" s="117">
        <v>11080</v>
      </c>
      <c r="E14" s="131">
        <v>10075</v>
      </c>
    </row>
    <row r="15" spans="1:5" ht="27.75" customHeight="1">
      <c r="A15" s="64" t="s">
        <v>23</v>
      </c>
      <c r="B15" s="58" t="s">
        <v>129</v>
      </c>
      <c r="C15" s="117">
        <v>12900</v>
      </c>
      <c r="D15" s="117">
        <v>11730</v>
      </c>
      <c r="E15" s="131">
        <v>10660</v>
      </c>
    </row>
    <row r="16" spans="1:5" ht="27" customHeight="1">
      <c r="A16" s="64" t="s">
        <v>24</v>
      </c>
      <c r="B16" s="58" t="s">
        <v>130</v>
      </c>
      <c r="C16" s="117">
        <v>17930</v>
      </c>
      <c r="D16" s="117">
        <v>16300</v>
      </c>
      <c r="E16" s="131">
        <v>14820</v>
      </c>
    </row>
    <row r="17" spans="1:5" ht="25.5">
      <c r="A17" s="68" t="s">
        <v>63</v>
      </c>
      <c r="B17" s="69" t="s">
        <v>131</v>
      </c>
      <c r="C17" s="117">
        <v>20450</v>
      </c>
      <c r="D17" s="117">
        <v>18590</v>
      </c>
      <c r="E17" s="131">
        <v>16900</v>
      </c>
    </row>
    <row r="18" spans="1:5" ht="51.75" thickBot="1">
      <c r="A18" s="65" t="s">
        <v>75</v>
      </c>
      <c r="B18" s="61" t="s">
        <v>158</v>
      </c>
      <c r="C18" s="304">
        <v>20370</v>
      </c>
      <c r="D18" s="304">
        <v>18520</v>
      </c>
      <c r="E18" s="305">
        <v>16835</v>
      </c>
    </row>
    <row r="19" spans="1:5" ht="21" customHeight="1" thickBot="1">
      <c r="A19" s="160" t="s">
        <v>56</v>
      </c>
      <c r="B19" s="161"/>
      <c r="C19" s="161"/>
      <c r="D19" s="161"/>
      <c r="E19" s="33"/>
    </row>
    <row r="20" spans="1:5" ht="18.75" customHeight="1" thickBot="1">
      <c r="A20" s="174" t="s">
        <v>132</v>
      </c>
      <c r="B20" s="175"/>
      <c r="C20" s="175"/>
      <c r="D20" s="175"/>
      <c r="E20" s="245"/>
    </row>
    <row r="21" spans="1:5" ht="56.45" customHeight="1">
      <c r="A21" s="53" t="s">
        <v>107</v>
      </c>
      <c r="B21" s="54" t="s">
        <v>159</v>
      </c>
      <c r="C21" s="308">
        <v>42320</v>
      </c>
      <c r="D21" s="308">
        <v>38470</v>
      </c>
      <c r="E21" s="309">
        <v>34970</v>
      </c>
    </row>
    <row r="22" spans="1:5" ht="51">
      <c r="A22" s="98" t="s">
        <v>106</v>
      </c>
      <c r="B22" s="99" t="s">
        <v>351</v>
      </c>
      <c r="C22" s="310">
        <v>41690</v>
      </c>
      <c r="D22" s="310">
        <v>37900</v>
      </c>
      <c r="E22" s="307">
        <v>34450</v>
      </c>
    </row>
    <row r="23" spans="1:5" s="6" customFormat="1" ht="51">
      <c r="A23" s="224" t="s">
        <v>238</v>
      </c>
      <c r="B23" s="311" t="s">
        <v>239</v>
      </c>
      <c r="C23" s="302">
        <v>49470</v>
      </c>
      <c r="D23" s="117">
        <v>44970</v>
      </c>
      <c r="E23" s="131">
        <v>40885</v>
      </c>
    </row>
    <row r="24" spans="1:5" s="6" customFormat="1" ht="39" thickBot="1">
      <c r="A24" s="65" t="s">
        <v>350</v>
      </c>
      <c r="B24" s="72" t="s">
        <v>352</v>
      </c>
      <c r="C24" s="117">
        <v>54980</v>
      </c>
      <c r="D24" s="302">
        <v>49980</v>
      </c>
      <c r="E24" s="303">
        <v>45435</v>
      </c>
    </row>
    <row r="25" spans="1:5" s="6" customFormat="1" ht="54" customHeight="1" thickBot="1">
      <c r="A25" s="312" t="s">
        <v>303</v>
      </c>
      <c r="B25" s="313" t="s">
        <v>304</v>
      </c>
      <c r="C25" s="314">
        <v>60950</v>
      </c>
      <c r="D25" s="314">
        <v>55410</v>
      </c>
      <c r="E25" s="315">
        <v>50375</v>
      </c>
    </row>
    <row r="26" spans="1:5" ht="18.75" customHeight="1" thickBot="1">
      <c r="A26" s="182" t="s">
        <v>57</v>
      </c>
      <c r="B26" s="183"/>
      <c r="C26" s="183"/>
      <c r="D26" s="183"/>
      <c r="E26" s="246"/>
    </row>
    <row r="27" spans="1:5" ht="40.9" customHeight="1">
      <c r="A27" s="53" t="s">
        <v>324</v>
      </c>
      <c r="B27" s="99" t="s">
        <v>325</v>
      </c>
      <c r="C27" s="310">
        <v>36410</v>
      </c>
      <c r="D27" s="310">
        <v>33100</v>
      </c>
      <c r="E27" s="316">
        <v>30095</v>
      </c>
    </row>
    <row r="28" spans="1:5" ht="40.9" customHeight="1">
      <c r="A28" s="98" t="s">
        <v>281</v>
      </c>
      <c r="B28" s="99" t="s">
        <v>282</v>
      </c>
      <c r="C28" s="310">
        <v>36030</v>
      </c>
      <c r="D28" s="310">
        <v>32750</v>
      </c>
      <c r="E28" s="316">
        <v>29770</v>
      </c>
    </row>
    <row r="29" spans="1:5" ht="40.9" customHeight="1">
      <c r="A29" s="98" t="s">
        <v>240</v>
      </c>
      <c r="B29" s="99" t="s">
        <v>241</v>
      </c>
      <c r="C29" s="310">
        <v>40270</v>
      </c>
      <c r="D29" s="310">
        <v>36610</v>
      </c>
      <c r="E29" s="316">
        <v>33280</v>
      </c>
    </row>
    <row r="30" spans="1:5" ht="66" customHeight="1">
      <c r="A30" s="98" t="s">
        <v>353</v>
      </c>
      <c r="B30" s="99" t="s">
        <v>356</v>
      </c>
      <c r="C30" s="310">
        <v>34210</v>
      </c>
      <c r="D30" s="310">
        <v>31100</v>
      </c>
      <c r="E30" s="316">
        <v>28275</v>
      </c>
    </row>
    <row r="31" spans="1:5" ht="76.5">
      <c r="A31" s="98" t="s">
        <v>354</v>
      </c>
      <c r="B31" s="99" t="s">
        <v>357</v>
      </c>
      <c r="C31" s="310">
        <v>38700</v>
      </c>
      <c r="D31" s="310">
        <v>35180</v>
      </c>
      <c r="E31" s="316">
        <v>31980</v>
      </c>
    </row>
    <row r="32" spans="1:5" ht="51">
      <c r="A32" s="98" t="s">
        <v>355</v>
      </c>
      <c r="B32" s="99" t="s">
        <v>358</v>
      </c>
      <c r="C32" s="219">
        <v>54900</v>
      </c>
      <c r="D32" s="219">
        <v>49910</v>
      </c>
      <c r="E32" s="307">
        <v>45370</v>
      </c>
    </row>
    <row r="33" spans="1:5" s="6" customFormat="1" ht="63.75">
      <c r="A33" s="57" t="s">
        <v>242</v>
      </c>
      <c r="B33" s="99" t="s">
        <v>243</v>
      </c>
      <c r="C33" s="219">
        <v>42150</v>
      </c>
      <c r="D33" s="219">
        <v>38320</v>
      </c>
      <c r="E33" s="307">
        <v>34840</v>
      </c>
    </row>
    <row r="34" spans="1:5" s="6" customFormat="1" ht="42.6" customHeight="1">
      <c r="A34" s="57" t="s">
        <v>122</v>
      </c>
      <c r="B34" s="58" t="s">
        <v>359</v>
      </c>
      <c r="C34" s="219">
        <v>39640</v>
      </c>
      <c r="D34" s="219">
        <v>36040</v>
      </c>
      <c r="E34" s="307">
        <v>32760</v>
      </c>
    </row>
    <row r="35" spans="1:5" ht="42" customHeight="1">
      <c r="A35" s="57" t="s">
        <v>89</v>
      </c>
      <c r="B35" s="58" t="s">
        <v>360</v>
      </c>
      <c r="C35" s="219">
        <v>41370</v>
      </c>
      <c r="D35" s="219">
        <v>37610</v>
      </c>
      <c r="E35" s="307">
        <v>34190</v>
      </c>
    </row>
    <row r="36" spans="1:5" ht="42" customHeight="1">
      <c r="A36" s="57" t="s">
        <v>180</v>
      </c>
      <c r="B36" s="99" t="s">
        <v>361</v>
      </c>
      <c r="C36" s="219">
        <v>16360</v>
      </c>
      <c r="D36" s="219">
        <v>14870</v>
      </c>
      <c r="E36" s="307">
        <v>13520</v>
      </c>
    </row>
    <row r="37" spans="1:5" ht="38.25">
      <c r="A37" s="68" t="s">
        <v>90</v>
      </c>
      <c r="B37" s="69" t="s">
        <v>152</v>
      </c>
      <c r="C37" s="302">
        <v>17530</v>
      </c>
      <c r="D37" s="302">
        <v>15940</v>
      </c>
      <c r="E37" s="303">
        <v>14495</v>
      </c>
    </row>
    <row r="38" spans="1:5" ht="53.45" customHeight="1">
      <c r="A38" s="68" t="s">
        <v>79</v>
      </c>
      <c r="B38" s="69" t="s">
        <v>153</v>
      </c>
      <c r="C38" s="302">
        <v>18330</v>
      </c>
      <c r="D38" s="302">
        <v>16660</v>
      </c>
      <c r="E38" s="303">
        <v>15145</v>
      </c>
    </row>
    <row r="39" spans="1:5" ht="53.45" customHeight="1" thickBot="1">
      <c r="A39" s="65" t="s">
        <v>87</v>
      </c>
      <c r="B39" s="61" t="s">
        <v>154</v>
      </c>
      <c r="C39" s="302">
        <v>21470</v>
      </c>
      <c r="D39" s="302">
        <v>19520</v>
      </c>
      <c r="E39" s="303">
        <v>17745</v>
      </c>
    </row>
    <row r="40" spans="1:5" ht="19.5" customHeight="1" thickBot="1">
      <c r="A40" s="182" t="s">
        <v>58</v>
      </c>
      <c r="B40" s="183"/>
      <c r="C40" s="183"/>
      <c r="D40" s="183"/>
      <c r="E40" s="246"/>
    </row>
    <row r="41" spans="1:5" ht="51">
      <c r="A41" s="63" t="s">
        <v>14</v>
      </c>
      <c r="B41" s="54" t="s">
        <v>367</v>
      </c>
      <c r="C41" s="292">
        <v>61670</v>
      </c>
      <c r="D41" s="292">
        <v>56060</v>
      </c>
      <c r="E41" s="293">
        <v>50960</v>
      </c>
    </row>
    <row r="42" spans="1:5" ht="63.75">
      <c r="A42" s="317" t="s">
        <v>244</v>
      </c>
      <c r="B42" s="318" t="s">
        <v>245</v>
      </c>
      <c r="C42" s="319">
        <v>65200</v>
      </c>
      <c r="D42" s="319">
        <v>59270</v>
      </c>
      <c r="E42" s="320">
        <v>53885</v>
      </c>
    </row>
    <row r="43" spans="1:5" ht="55.15" customHeight="1">
      <c r="A43" s="120" t="s">
        <v>81</v>
      </c>
      <c r="B43" s="134" t="s">
        <v>368</v>
      </c>
      <c r="C43" s="300">
        <v>60480</v>
      </c>
      <c r="D43" s="300">
        <v>54980</v>
      </c>
      <c r="E43" s="301">
        <v>49985</v>
      </c>
    </row>
    <row r="44" spans="1:5" ht="39" customHeight="1">
      <c r="A44" s="64" t="s">
        <v>246</v>
      </c>
      <c r="B44" s="58" t="s">
        <v>247</v>
      </c>
      <c r="C44" s="300">
        <v>17380</v>
      </c>
      <c r="D44" s="300">
        <v>15800</v>
      </c>
      <c r="E44" s="301">
        <v>14365</v>
      </c>
    </row>
    <row r="45" spans="1:5" s="6" customFormat="1" ht="14.25" customHeight="1">
      <c r="A45" s="64" t="s">
        <v>33</v>
      </c>
      <c r="B45" s="58" t="s">
        <v>181</v>
      </c>
      <c r="C45" s="321">
        <v>20600</v>
      </c>
      <c r="D45" s="321">
        <v>18730</v>
      </c>
      <c r="E45" s="322">
        <v>17030</v>
      </c>
    </row>
    <row r="46" spans="1:5" ht="51">
      <c r="A46" s="64" t="s">
        <v>362</v>
      </c>
      <c r="B46" s="58" t="s">
        <v>416</v>
      </c>
      <c r="C46" s="117">
        <v>27140</v>
      </c>
      <c r="D46" s="117">
        <v>24670</v>
      </c>
      <c r="E46" s="131">
        <v>22425</v>
      </c>
    </row>
    <row r="47" spans="1:5" ht="63.75">
      <c r="A47" s="68" t="s">
        <v>178</v>
      </c>
      <c r="B47" s="69" t="s">
        <v>369</v>
      </c>
      <c r="C47" s="323">
        <v>20600</v>
      </c>
      <c r="D47" s="117">
        <v>18730</v>
      </c>
      <c r="E47" s="303">
        <v>17030</v>
      </c>
    </row>
    <row r="48" spans="1:5" ht="51">
      <c r="A48" s="68" t="s">
        <v>363</v>
      </c>
      <c r="B48" s="69" t="s">
        <v>417</v>
      </c>
      <c r="C48" s="117">
        <v>32160</v>
      </c>
      <c r="D48" s="117">
        <v>29240</v>
      </c>
      <c r="E48" s="324">
        <v>26585</v>
      </c>
    </row>
    <row r="49" spans="1:5" ht="63.75">
      <c r="A49" s="64" t="s">
        <v>364</v>
      </c>
      <c r="B49" s="58" t="s">
        <v>418</v>
      </c>
      <c r="C49" s="117">
        <v>33430</v>
      </c>
      <c r="D49" s="117">
        <v>30390</v>
      </c>
      <c r="E49" s="325">
        <v>27625</v>
      </c>
    </row>
    <row r="50" spans="1:5" ht="25.5">
      <c r="A50" s="219" t="s">
        <v>365</v>
      </c>
      <c r="B50" s="58" t="s">
        <v>370</v>
      </c>
      <c r="C50" s="117">
        <v>37680</v>
      </c>
      <c r="D50" s="117">
        <v>34250</v>
      </c>
      <c r="E50" s="325">
        <v>31135</v>
      </c>
    </row>
    <row r="51" spans="1:5" ht="26.25" thickBot="1">
      <c r="A51" s="219" t="s">
        <v>366</v>
      </c>
      <c r="B51" s="58" t="s">
        <v>371</v>
      </c>
      <c r="C51" s="304">
        <v>26420</v>
      </c>
      <c r="D51" s="304">
        <v>24020</v>
      </c>
      <c r="E51" s="326">
        <v>21840</v>
      </c>
    </row>
    <row r="52" spans="1:5" s="9" customFormat="1" ht="19.5" customHeight="1" thickBot="1">
      <c r="A52" s="174" t="s">
        <v>59</v>
      </c>
      <c r="B52" s="175"/>
      <c r="C52" s="175"/>
      <c r="D52" s="175"/>
      <c r="E52" s="245"/>
    </row>
    <row r="53" spans="1:5" s="9" customFormat="1" ht="50.25" customHeight="1">
      <c r="A53" s="68" t="s">
        <v>185</v>
      </c>
      <c r="B53" s="102" t="s">
        <v>419</v>
      </c>
      <c r="C53" s="302">
        <v>9760</v>
      </c>
      <c r="D53" s="302">
        <v>8870</v>
      </c>
      <c r="E53" s="303">
        <v>8060</v>
      </c>
    </row>
    <row r="54" spans="1:5" ht="57.6" customHeight="1">
      <c r="A54" s="68" t="s">
        <v>186</v>
      </c>
      <c r="B54" s="102" t="s">
        <v>420</v>
      </c>
      <c r="C54" s="302">
        <v>10230</v>
      </c>
      <c r="D54" s="302">
        <v>9300</v>
      </c>
      <c r="E54" s="303">
        <v>8450</v>
      </c>
    </row>
    <row r="55" spans="1:5" s="6" customFormat="1" ht="51">
      <c r="A55" s="68" t="s">
        <v>305</v>
      </c>
      <c r="B55" s="102" t="s">
        <v>306</v>
      </c>
      <c r="C55" s="302">
        <v>21630</v>
      </c>
      <c r="D55" s="302">
        <v>19660</v>
      </c>
      <c r="E55" s="303">
        <v>17875</v>
      </c>
    </row>
    <row r="56" spans="1:5" s="6" customFormat="1" ht="54" customHeight="1">
      <c r="A56" s="68" t="s">
        <v>141</v>
      </c>
      <c r="B56" s="102" t="s">
        <v>421</v>
      </c>
      <c r="C56" s="302">
        <v>24700</v>
      </c>
      <c r="D56" s="302">
        <v>22450</v>
      </c>
      <c r="E56" s="303">
        <v>20410</v>
      </c>
    </row>
    <row r="57" spans="1:5" s="6" customFormat="1" ht="44.25" customHeight="1">
      <c r="A57" s="117" t="s">
        <v>307</v>
      </c>
      <c r="B57" s="71" t="s">
        <v>308</v>
      </c>
      <c r="C57" s="117">
        <v>19200</v>
      </c>
      <c r="D57" s="117">
        <v>17450</v>
      </c>
      <c r="E57" s="117">
        <v>15860</v>
      </c>
    </row>
    <row r="58" spans="1:5" s="6" customFormat="1" ht="19.5" customHeight="1" thickBot="1">
      <c r="A58" s="182" t="s">
        <v>60</v>
      </c>
      <c r="B58" s="183"/>
      <c r="C58" s="183"/>
      <c r="D58" s="183"/>
      <c r="E58" s="246"/>
    </row>
    <row r="59" spans="1:5" s="6" customFormat="1" ht="45" customHeight="1">
      <c r="A59" s="103" t="s">
        <v>99</v>
      </c>
      <c r="B59" s="67" t="s">
        <v>126</v>
      </c>
      <c r="C59" s="327">
        <v>3150</v>
      </c>
      <c r="D59" s="327">
        <v>2860</v>
      </c>
      <c r="E59" s="328">
        <v>2600</v>
      </c>
    </row>
    <row r="60" spans="1:5" s="6" customFormat="1" ht="39.6" customHeight="1">
      <c r="A60" s="64" t="s">
        <v>283</v>
      </c>
      <c r="B60" s="71" t="s">
        <v>284</v>
      </c>
      <c r="C60" s="117">
        <v>3220</v>
      </c>
      <c r="D60" s="117">
        <v>2930</v>
      </c>
      <c r="E60" s="131">
        <v>2665</v>
      </c>
    </row>
    <row r="61" spans="1:5" s="6" customFormat="1" ht="39.6" customHeight="1">
      <c r="A61" s="64" t="s">
        <v>248</v>
      </c>
      <c r="B61" s="71" t="s">
        <v>249</v>
      </c>
      <c r="C61" s="117">
        <v>5120</v>
      </c>
      <c r="D61" s="117">
        <v>4650</v>
      </c>
      <c r="E61" s="131">
        <v>4225</v>
      </c>
    </row>
    <row r="62" spans="1:5" s="6" customFormat="1" ht="39.6" customHeight="1">
      <c r="A62" s="64" t="s">
        <v>15</v>
      </c>
      <c r="B62" s="71" t="s">
        <v>133</v>
      </c>
      <c r="C62" s="117">
        <v>3540</v>
      </c>
      <c r="D62" s="117">
        <v>3220</v>
      </c>
      <c r="E62" s="131">
        <v>2925</v>
      </c>
    </row>
    <row r="63" spans="1:5" s="6" customFormat="1" ht="25.5" customHeight="1">
      <c r="A63" s="68" t="s">
        <v>285</v>
      </c>
      <c r="B63" s="102" t="s">
        <v>286</v>
      </c>
      <c r="C63" s="117">
        <v>6450</v>
      </c>
      <c r="D63" s="117">
        <v>5860</v>
      </c>
      <c r="E63" s="131">
        <v>5330</v>
      </c>
    </row>
    <row r="64" spans="1:5" s="6" customFormat="1" ht="25.5" customHeight="1">
      <c r="A64" s="68" t="s">
        <v>250</v>
      </c>
      <c r="B64" s="118" t="s">
        <v>251</v>
      </c>
      <c r="C64" s="302">
        <v>9670</v>
      </c>
      <c r="D64" s="302">
        <v>8790</v>
      </c>
      <c r="E64" s="303">
        <v>7995</v>
      </c>
    </row>
    <row r="65" spans="1:6" s="6" customFormat="1" ht="40.5" customHeight="1" thickBot="1">
      <c r="A65" s="65" t="s">
        <v>182</v>
      </c>
      <c r="B65" s="72" t="s">
        <v>184</v>
      </c>
      <c r="C65" s="304">
        <v>10070</v>
      </c>
      <c r="D65" s="304">
        <v>9150</v>
      </c>
      <c r="E65" s="305">
        <v>8320</v>
      </c>
    </row>
    <row r="66" spans="1:6" ht="20.25" customHeight="1" thickBot="1">
      <c r="A66" s="165" t="s">
        <v>61</v>
      </c>
      <c r="B66" s="166"/>
      <c r="C66" s="166"/>
      <c r="D66" s="166"/>
      <c r="E66" s="247"/>
    </row>
    <row r="67" spans="1:6" ht="42" customHeight="1">
      <c r="A67" s="63" t="s">
        <v>109</v>
      </c>
      <c r="B67" s="54" t="s">
        <v>93</v>
      </c>
      <c r="C67" s="292">
        <v>31310</v>
      </c>
      <c r="D67" s="292">
        <v>28460</v>
      </c>
      <c r="E67" s="293">
        <v>25870</v>
      </c>
    </row>
    <row r="68" spans="1:6" s="6" customFormat="1" ht="25.5">
      <c r="A68" s="64" t="s">
        <v>92</v>
      </c>
      <c r="B68" s="86" t="s">
        <v>155</v>
      </c>
      <c r="C68" s="117">
        <v>17620</v>
      </c>
      <c r="D68" s="117">
        <v>16020</v>
      </c>
      <c r="E68" s="131">
        <v>14560</v>
      </c>
    </row>
    <row r="69" spans="1:6" s="6" customFormat="1" ht="38.25">
      <c r="A69" s="64" t="s">
        <v>31</v>
      </c>
      <c r="B69" s="58" t="s">
        <v>156</v>
      </c>
      <c r="C69" s="117">
        <v>16130</v>
      </c>
      <c r="D69" s="117">
        <v>14660</v>
      </c>
      <c r="E69" s="131">
        <v>13325</v>
      </c>
    </row>
    <row r="70" spans="1:6" ht="27.6" customHeight="1" thickBot="1">
      <c r="A70" s="65" t="s">
        <v>30</v>
      </c>
      <c r="B70" s="61" t="s">
        <v>29</v>
      </c>
      <c r="C70" s="302">
        <v>11240</v>
      </c>
      <c r="D70" s="302">
        <v>10220</v>
      </c>
      <c r="E70" s="303">
        <v>9295</v>
      </c>
    </row>
    <row r="71" spans="1:6" ht="27.6" customHeight="1" thickBot="1">
      <c r="A71" s="65" t="s">
        <v>343</v>
      </c>
      <c r="B71" s="61" t="s">
        <v>344</v>
      </c>
      <c r="C71" s="117">
        <v>11880</v>
      </c>
      <c r="D71" s="117">
        <v>10800</v>
      </c>
      <c r="E71" s="117">
        <v>9815</v>
      </c>
    </row>
    <row r="72" spans="1:6" ht="23.25" customHeight="1" thickBot="1">
      <c r="A72" s="185" t="s">
        <v>62</v>
      </c>
      <c r="B72" s="185"/>
      <c r="C72" s="185"/>
      <c r="D72" s="185"/>
      <c r="E72" s="248"/>
    </row>
    <row r="73" spans="1:6" s="10" customFormat="1" ht="23.25" customHeight="1" thickBot="1">
      <c r="A73" s="53" t="s">
        <v>326</v>
      </c>
      <c r="B73" s="70" t="s">
        <v>327</v>
      </c>
      <c r="C73" s="219">
        <v>13060</v>
      </c>
      <c r="D73" s="219">
        <v>11870</v>
      </c>
      <c r="E73" s="219">
        <v>10790</v>
      </c>
      <c r="F73" s="141"/>
    </row>
    <row r="74" spans="1:6" ht="23.25" customHeight="1">
      <c r="A74" s="53" t="s">
        <v>252</v>
      </c>
      <c r="B74" s="70" t="s">
        <v>378</v>
      </c>
      <c r="C74" s="294">
        <v>47110</v>
      </c>
      <c r="D74" s="294">
        <v>42830</v>
      </c>
      <c r="E74" s="295">
        <v>38935</v>
      </c>
    </row>
    <row r="75" spans="1:6" ht="23.25" customHeight="1">
      <c r="A75" s="98" t="s">
        <v>287</v>
      </c>
      <c r="B75" s="101" t="s">
        <v>288</v>
      </c>
      <c r="C75" s="294">
        <v>49860</v>
      </c>
      <c r="D75" s="294">
        <v>45330</v>
      </c>
      <c r="E75" s="295">
        <v>41210</v>
      </c>
    </row>
    <row r="76" spans="1:6" ht="51" customHeight="1">
      <c r="A76" s="98" t="s">
        <v>289</v>
      </c>
      <c r="B76" s="101" t="s">
        <v>290</v>
      </c>
      <c r="C76" s="294">
        <v>69530</v>
      </c>
      <c r="D76" s="294">
        <v>63210</v>
      </c>
      <c r="E76" s="295">
        <v>57460</v>
      </c>
    </row>
    <row r="77" spans="1:6" ht="38.25" customHeight="1">
      <c r="A77" s="98" t="s">
        <v>373</v>
      </c>
      <c r="B77" s="101" t="s">
        <v>379</v>
      </c>
      <c r="C77" s="294">
        <v>116010</v>
      </c>
      <c r="D77" s="295">
        <v>105460</v>
      </c>
      <c r="E77" s="295">
        <v>95875</v>
      </c>
    </row>
    <row r="78" spans="1:6" ht="51">
      <c r="A78" s="98" t="s">
        <v>374</v>
      </c>
      <c r="B78" s="101" t="s">
        <v>380</v>
      </c>
      <c r="C78" s="294">
        <v>19270</v>
      </c>
      <c r="D78" s="295">
        <v>17520</v>
      </c>
      <c r="E78" s="295">
        <v>15925</v>
      </c>
    </row>
    <row r="79" spans="1:6" s="10" customFormat="1" ht="51">
      <c r="A79" s="98" t="s">
        <v>229</v>
      </c>
      <c r="B79" s="101" t="s">
        <v>422</v>
      </c>
      <c r="C79" s="294">
        <v>18480</v>
      </c>
      <c r="D79" s="294">
        <v>16800</v>
      </c>
      <c r="E79" s="295">
        <v>15275</v>
      </c>
    </row>
    <row r="80" spans="1:6" s="10" customFormat="1" ht="42" customHeight="1">
      <c r="A80" s="57" t="s">
        <v>113</v>
      </c>
      <c r="B80" s="71" t="s">
        <v>381</v>
      </c>
      <c r="C80" s="117">
        <v>31060</v>
      </c>
      <c r="D80" s="117">
        <v>28240</v>
      </c>
      <c r="E80" s="131">
        <v>25675</v>
      </c>
    </row>
    <row r="81" spans="1:5" s="10" customFormat="1" ht="54" customHeight="1">
      <c r="A81" s="329" t="s">
        <v>375</v>
      </c>
      <c r="B81" s="330" t="s">
        <v>382</v>
      </c>
      <c r="C81" s="117">
        <v>32670</v>
      </c>
      <c r="D81" s="117">
        <v>29700</v>
      </c>
      <c r="E81" s="117">
        <v>27000</v>
      </c>
    </row>
    <row r="82" spans="1:5" s="10" customFormat="1" ht="39.6" customHeight="1">
      <c r="A82" s="329" t="s">
        <v>376</v>
      </c>
      <c r="B82" s="330" t="s">
        <v>383</v>
      </c>
      <c r="C82" s="117">
        <v>36500</v>
      </c>
      <c r="D82" s="117">
        <v>33180</v>
      </c>
      <c r="E82" s="117">
        <v>30160</v>
      </c>
    </row>
    <row r="83" spans="1:5" ht="41.45" customHeight="1">
      <c r="A83" s="57" t="s">
        <v>377</v>
      </c>
      <c r="B83" s="71" t="s">
        <v>384</v>
      </c>
      <c r="C83" s="117">
        <v>52780</v>
      </c>
      <c r="D83" s="117">
        <v>47980</v>
      </c>
      <c r="E83" s="131">
        <v>43615</v>
      </c>
    </row>
    <row r="84" spans="1:5" ht="56.45" customHeight="1">
      <c r="A84" s="57" t="s">
        <v>177</v>
      </c>
      <c r="B84" s="71" t="s">
        <v>183</v>
      </c>
      <c r="C84" s="117">
        <v>59220</v>
      </c>
      <c r="D84" s="117">
        <v>53840</v>
      </c>
      <c r="E84" s="131">
        <v>48945</v>
      </c>
    </row>
    <row r="85" spans="1:5" ht="56.45" customHeight="1">
      <c r="A85" s="57" t="s">
        <v>25</v>
      </c>
      <c r="B85" s="71" t="s">
        <v>385</v>
      </c>
      <c r="C85" s="117">
        <v>19110</v>
      </c>
      <c r="D85" s="117">
        <v>17370</v>
      </c>
      <c r="E85" s="131">
        <v>15795</v>
      </c>
    </row>
    <row r="86" spans="1:5" ht="76.5" customHeight="1">
      <c r="A86" s="73" t="s">
        <v>179</v>
      </c>
      <c r="B86" s="102" t="s">
        <v>386</v>
      </c>
      <c r="C86" s="117">
        <v>22100</v>
      </c>
      <c r="D86" s="117">
        <v>20090</v>
      </c>
      <c r="E86" s="131">
        <v>18265</v>
      </c>
    </row>
    <row r="87" spans="1:5" ht="39.75" customHeight="1">
      <c r="A87" s="73" t="s">
        <v>253</v>
      </c>
      <c r="B87" s="102" t="s">
        <v>254</v>
      </c>
      <c r="C87" s="302">
        <v>8020</v>
      </c>
      <c r="D87" s="302">
        <v>7290</v>
      </c>
      <c r="E87" s="303">
        <v>6630</v>
      </c>
    </row>
    <row r="88" spans="1:5" ht="39.75" customHeight="1">
      <c r="A88" s="73" t="s">
        <v>255</v>
      </c>
      <c r="B88" s="102" t="s">
        <v>256</v>
      </c>
      <c r="C88" s="302">
        <v>40820</v>
      </c>
      <c r="D88" s="302">
        <v>37110</v>
      </c>
      <c r="E88" s="303">
        <v>33735</v>
      </c>
    </row>
    <row r="89" spans="1:5" ht="39.75" customHeight="1" thickBot="1">
      <c r="A89" s="60" t="s">
        <v>142</v>
      </c>
      <c r="B89" s="72" t="s">
        <v>387</v>
      </c>
      <c r="C89" s="304">
        <v>3650</v>
      </c>
      <c r="D89" s="304">
        <v>3320</v>
      </c>
      <c r="E89" s="305">
        <v>3025</v>
      </c>
    </row>
    <row r="90" spans="1:5" ht="23.25" customHeight="1" thickBot="1">
      <c r="A90" s="226" t="s">
        <v>41</v>
      </c>
      <c r="B90" s="227"/>
      <c r="C90" s="227"/>
      <c r="D90" s="227"/>
      <c r="E90" s="249"/>
    </row>
    <row r="91" spans="1:5" ht="23.25" customHeight="1" thickBot="1">
      <c r="A91" s="187" t="s">
        <v>42</v>
      </c>
      <c r="B91" s="188"/>
      <c r="C91" s="188"/>
      <c r="D91" s="188"/>
      <c r="E91" s="250"/>
    </row>
    <row r="92" spans="1:5" ht="45" customHeight="1">
      <c r="A92" s="63" t="s">
        <v>2</v>
      </c>
      <c r="B92" s="70" t="s">
        <v>160</v>
      </c>
      <c r="C92" s="331">
        <v>10310</v>
      </c>
      <c r="D92" s="331">
        <v>9370</v>
      </c>
      <c r="E92" s="331">
        <v>8515</v>
      </c>
    </row>
    <row r="93" spans="1:5" ht="53.25" customHeight="1">
      <c r="A93" s="64" t="s">
        <v>7</v>
      </c>
      <c r="B93" s="71" t="s">
        <v>161</v>
      </c>
      <c r="C93" s="331">
        <v>11720</v>
      </c>
      <c r="D93" s="331">
        <v>10650</v>
      </c>
      <c r="E93" s="331">
        <v>9685</v>
      </c>
    </row>
    <row r="94" spans="1:5" ht="51.75" customHeight="1" thickBot="1">
      <c r="A94" s="65" t="s">
        <v>100</v>
      </c>
      <c r="B94" s="72" t="s">
        <v>162</v>
      </c>
      <c r="C94" s="331">
        <v>15180</v>
      </c>
      <c r="D94" s="331">
        <v>13800</v>
      </c>
      <c r="E94" s="331">
        <v>12545</v>
      </c>
    </row>
    <row r="95" spans="1:5" ht="19.5" customHeight="1" thickBot="1">
      <c r="A95" s="154" t="s">
        <v>43</v>
      </c>
      <c r="B95" s="155"/>
      <c r="C95" s="155"/>
      <c r="D95" s="155"/>
      <c r="E95" s="251"/>
    </row>
    <row r="96" spans="1:5" ht="25.5">
      <c r="A96" s="63" t="s">
        <v>17</v>
      </c>
      <c r="B96" s="58" t="s">
        <v>167</v>
      </c>
      <c r="C96" s="117">
        <v>9760</v>
      </c>
      <c r="D96" s="117">
        <v>8870</v>
      </c>
      <c r="E96" s="117">
        <v>8060</v>
      </c>
    </row>
    <row r="97" spans="1:5" ht="25.5">
      <c r="A97" s="64" t="s">
        <v>114</v>
      </c>
      <c r="B97" s="58" t="s">
        <v>168</v>
      </c>
      <c r="C97" s="298">
        <v>10620</v>
      </c>
      <c r="D97" s="298">
        <v>9650</v>
      </c>
      <c r="E97" s="298">
        <v>8775</v>
      </c>
    </row>
    <row r="98" spans="1:5" ht="25.5">
      <c r="A98" s="64" t="s">
        <v>115</v>
      </c>
      <c r="B98" s="58" t="s">
        <v>169</v>
      </c>
      <c r="C98" s="117">
        <v>9120</v>
      </c>
      <c r="D98" s="117">
        <v>8290</v>
      </c>
      <c r="E98" s="117">
        <v>7540</v>
      </c>
    </row>
    <row r="99" spans="1:5" s="7" customFormat="1" ht="25.5">
      <c r="A99" s="64" t="s">
        <v>163</v>
      </c>
      <c r="B99" s="58" t="s">
        <v>170</v>
      </c>
      <c r="C99" s="117">
        <v>7940</v>
      </c>
      <c r="D99" s="117">
        <v>7220</v>
      </c>
      <c r="E99" s="117">
        <v>6565</v>
      </c>
    </row>
    <row r="100" spans="1:5" s="7" customFormat="1" ht="25.5">
      <c r="A100" s="73" t="s">
        <v>175</v>
      </c>
      <c r="B100" s="58" t="s">
        <v>176</v>
      </c>
      <c r="C100" s="117">
        <v>970</v>
      </c>
      <c r="D100" s="117">
        <v>880</v>
      </c>
      <c r="E100" s="117">
        <v>800</v>
      </c>
    </row>
    <row r="101" spans="1:5" s="7" customFormat="1" ht="25.5">
      <c r="A101" s="64" t="s">
        <v>40</v>
      </c>
      <c r="B101" s="58" t="s">
        <v>125</v>
      </c>
      <c r="C101" s="117">
        <v>4020</v>
      </c>
      <c r="D101" s="117">
        <v>3650</v>
      </c>
      <c r="E101" s="117">
        <v>3315</v>
      </c>
    </row>
    <row r="102" spans="1:5" s="7" customFormat="1" ht="28.15" customHeight="1">
      <c r="A102" s="64" t="s">
        <v>16</v>
      </c>
      <c r="B102" s="58" t="s">
        <v>127</v>
      </c>
      <c r="C102" s="117">
        <v>8180</v>
      </c>
      <c r="D102" s="117">
        <v>7440</v>
      </c>
      <c r="E102" s="117">
        <v>6760</v>
      </c>
    </row>
    <row r="103" spans="1:5" s="7" customFormat="1" ht="28.15" customHeight="1">
      <c r="A103" s="64" t="s">
        <v>372</v>
      </c>
      <c r="B103" s="58" t="s">
        <v>388</v>
      </c>
      <c r="C103" s="117">
        <v>6610</v>
      </c>
      <c r="D103" s="117">
        <v>6010</v>
      </c>
      <c r="E103" s="117">
        <v>5460</v>
      </c>
    </row>
    <row r="104" spans="1:5" s="7" customFormat="1" ht="28.15" customHeight="1">
      <c r="A104" s="64" t="s">
        <v>291</v>
      </c>
      <c r="B104" s="58" t="s">
        <v>292</v>
      </c>
      <c r="C104" s="117">
        <v>7000</v>
      </c>
      <c r="D104" s="117">
        <v>6360</v>
      </c>
      <c r="E104" s="117">
        <v>5785</v>
      </c>
    </row>
    <row r="105" spans="1:5" ht="26.45" customHeight="1">
      <c r="A105" s="64" t="s">
        <v>37</v>
      </c>
      <c r="B105" s="58" t="s">
        <v>96</v>
      </c>
      <c r="C105" s="117">
        <v>6450</v>
      </c>
      <c r="D105" s="117">
        <v>5860</v>
      </c>
      <c r="E105" s="117">
        <v>5330</v>
      </c>
    </row>
    <row r="106" spans="1:5" ht="26.45" customHeight="1">
      <c r="A106" s="64" t="s">
        <v>38</v>
      </c>
      <c r="B106" s="58" t="s">
        <v>134</v>
      </c>
      <c r="C106" s="117">
        <v>5590</v>
      </c>
      <c r="D106" s="117">
        <v>5080</v>
      </c>
      <c r="E106" s="117">
        <v>4615</v>
      </c>
    </row>
    <row r="107" spans="1:5" ht="26.45" customHeight="1">
      <c r="A107" s="64" t="s">
        <v>64</v>
      </c>
      <c r="B107" s="58" t="s">
        <v>157</v>
      </c>
      <c r="C107" s="117">
        <v>6060</v>
      </c>
      <c r="D107" s="117">
        <v>5510</v>
      </c>
      <c r="E107" s="117">
        <v>5005</v>
      </c>
    </row>
    <row r="108" spans="1:5" ht="27" customHeight="1">
      <c r="A108" s="68" t="s">
        <v>164</v>
      </c>
      <c r="B108" s="58" t="s">
        <v>171</v>
      </c>
      <c r="C108" s="117">
        <v>7790</v>
      </c>
      <c r="D108" s="117">
        <v>7080</v>
      </c>
      <c r="E108" s="117">
        <v>6435</v>
      </c>
    </row>
    <row r="109" spans="1:5" ht="27" customHeight="1">
      <c r="A109" s="64" t="s">
        <v>39</v>
      </c>
      <c r="B109" s="58" t="s">
        <v>97</v>
      </c>
      <c r="C109" s="117">
        <v>10380</v>
      </c>
      <c r="D109" s="117">
        <v>9440</v>
      </c>
      <c r="E109" s="117">
        <v>8580</v>
      </c>
    </row>
    <row r="110" spans="1:5" ht="26.45" customHeight="1">
      <c r="A110" s="68" t="s">
        <v>257</v>
      </c>
      <c r="B110" s="58" t="s">
        <v>258</v>
      </c>
      <c r="C110" s="117">
        <v>7700</v>
      </c>
      <c r="D110" s="117">
        <v>7000</v>
      </c>
      <c r="E110" s="117">
        <v>6360</v>
      </c>
    </row>
    <row r="111" spans="1:5" ht="16.149999999999999" customHeight="1">
      <c r="A111" s="64" t="s">
        <v>65</v>
      </c>
      <c r="B111" s="58" t="s">
        <v>76</v>
      </c>
      <c r="C111" s="117">
        <v>8490</v>
      </c>
      <c r="D111" s="117">
        <v>7720</v>
      </c>
      <c r="E111" s="117">
        <v>7020</v>
      </c>
    </row>
    <row r="112" spans="1:5" ht="26.45" customHeight="1">
      <c r="A112" s="64" t="s">
        <v>66</v>
      </c>
      <c r="B112" s="58" t="s">
        <v>77</v>
      </c>
      <c r="C112" s="117">
        <v>8860</v>
      </c>
      <c r="D112" s="117">
        <v>8050</v>
      </c>
      <c r="E112" s="117">
        <v>7320</v>
      </c>
    </row>
    <row r="113" spans="1:5" ht="26.45" customHeight="1">
      <c r="A113" s="64" t="s">
        <v>67</v>
      </c>
      <c r="B113" s="58" t="s">
        <v>77</v>
      </c>
      <c r="C113" s="117">
        <v>8210</v>
      </c>
      <c r="D113" s="117">
        <v>7460</v>
      </c>
      <c r="E113" s="117">
        <v>6780</v>
      </c>
    </row>
    <row r="114" spans="1:5" ht="27.6" customHeight="1">
      <c r="A114" s="64" t="s">
        <v>68</v>
      </c>
      <c r="B114" s="58" t="s">
        <v>77</v>
      </c>
      <c r="C114" s="117">
        <v>11470</v>
      </c>
      <c r="D114" s="117">
        <v>10430</v>
      </c>
      <c r="E114" s="117">
        <v>9480</v>
      </c>
    </row>
    <row r="115" spans="1:5" ht="27" customHeight="1">
      <c r="A115" s="68" t="s">
        <v>165</v>
      </c>
      <c r="B115" s="58" t="s">
        <v>172</v>
      </c>
      <c r="C115" s="117">
        <v>5590</v>
      </c>
      <c r="D115" s="117">
        <v>5080</v>
      </c>
      <c r="E115" s="117">
        <v>4620</v>
      </c>
    </row>
    <row r="116" spans="1:5" ht="27" customHeight="1">
      <c r="A116" s="68" t="s">
        <v>166</v>
      </c>
      <c r="B116" s="58" t="s">
        <v>173</v>
      </c>
      <c r="C116" s="117">
        <v>7180</v>
      </c>
      <c r="D116" s="117">
        <v>6530</v>
      </c>
      <c r="E116" s="117">
        <v>5940</v>
      </c>
    </row>
    <row r="117" spans="1:5" ht="34.5" customHeight="1">
      <c r="A117" s="64" t="s">
        <v>309</v>
      </c>
      <c r="B117" s="58" t="s">
        <v>310</v>
      </c>
      <c r="C117" s="117">
        <v>7620</v>
      </c>
      <c r="D117" s="117">
        <v>6930</v>
      </c>
      <c r="E117" s="117">
        <v>6300</v>
      </c>
    </row>
    <row r="118" spans="1:5" ht="39" customHeight="1">
      <c r="A118" s="68" t="s">
        <v>259</v>
      </c>
      <c r="B118" s="58" t="s">
        <v>260</v>
      </c>
      <c r="C118" s="117">
        <v>9080</v>
      </c>
      <c r="D118" s="117">
        <v>8250</v>
      </c>
      <c r="E118" s="117">
        <v>7500</v>
      </c>
    </row>
    <row r="119" spans="1:5" ht="34.5" customHeight="1">
      <c r="A119" s="68" t="s">
        <v>261</v>
      </c>
      <c r="B119" s="58" t="s">
        <v>262</v>
      </c>
      <c r="C119" s="117">
        <v>2180</v>
      </c>
      <c r="D119" s="117">
        <v>1980</v>
      </c>
      <c r="E119" s="117">
        <v>1800</v>
      </c>
    </row>
    <row r="120" spans="1:5" ht="27" customHeight="1">
      <c r="A120" s="68" t="s">
        <v>263</v>
      </c>
      <c r="B120" s="58" t="s">
        <v>264</v>
      </c>
      <c r="C120" s="117">
        <v>2680</v>
      </c>
      <c r="D120" s="117">
        <v>2440</v>
      </c>
      <c r="E120" s="117">
        <v>2220</v>
      </c>
    </row>
    <row r="121" spans="1:5" ht="26.25" customHeight="1" thickBot="1">
      <c r="A121" s="65" t="s">
        <v>3</v>
      </c>
      <c r="B121" s="71" t="s">
        <v>140</v>
      </c>
      <c r="C121" s="117">
        <v>9580</v>
      </c>
      <c r="D121" s="117">
        <v>8710</v>
      </c>
      <c r="E121" s="117">
        <v>7920</v>
      </c>
    </row>
    <row r="122" spans="1:5" ht="19.149999999999999" customHeight="1">
      <c r="A122" s="18"/>
      <c r="B122" s="119"/>
      <c r="C122" s="252"/>
      <c r="D122" s="252"/>
      <c r="E122" s="253"/>
    </row>
    <row r="123" spans="1:5" ht="13.5" customHeight="1">
      <c r="A123" s="18"/>
      <c r="B123" s="119"/>
      <c r="C123" s="252"/>
      <c r="D123" s="252"/>
      <c r="E123" s="253"/>
    </row>
    <row r="124" spans="1:5" ht="14.25" customHeight="1">
      <c r="A124" s="18"/>
      <c r="B124" s="119"/>
      <c r="C124" s="252"/>
      <c r="D124" s="252"/>
      <c r="E124" s="253"/>
    </row>
    <row r="125" spans="1:5" ht="14.25" customHeight="1">
      <c r="A125" s="22"/>
      <c r="B125" s="119"/>
      <c r="C125" s="254"/>
      <c r="D125" s="255"/>
      <c r="E125" s="253"/>
    </row>
    <row r="126" spans="1:5" ht="14.25" customHeight="1">
      <c r="A126" s="22"/>
      <c r="B126" s="119"/>
      <c r="C126" s="254"/>
      <c r="D126" s="255"/>
      <c r="E126" s="253"/>
    </row>
    <row r="127" spans="1:5" ht="14.25" customHeight="1">
      <c r="A127" s="22"/>
      <c r="B127" s="119"/>
      <c r="C127" s="254"/>
      <c r="D127" s="255"/>
      <c r="E127" s="253"/>
    </row>
    <row r="128" spans="1:5">
      <c r="A128" s="22"/>
      <c r="B128" s="24"/>
      <c r="C128" s="254"/>
      <c r="D128" s="255"/>
      <c r="E128" s="253"/>
    </row>
    <row r="129" spans="1:5">
      <c r="A129" s="22"/>
      <c r="B129" s="25"/>
      <c r="C129" s="254"/>
      <c r="D129" s="255"/>
      <c r="E129" s="253"/>
    </row>
    <row r="130" spans="1:5">
      <c r="A130" s="22"/>
      <c r="B130" s="24"/>
      <c r="C130" s="254"/>
      <c r="D130" s="255"/>
      <c r="E130" s="253"/>
    </row>
    <row r="131" spans="1:5">
      <c r="A131" s="22"/>
      <c r="B131" s="24"/>
      <c r="C131" s="254"/>
      <c r="D131" s="255"/>
      <c r="E131" s="253"/>
    </row>
    <row r="132" spans="1:5">
      <c r="A132" s="19"/>
      <c r="B132" s="23"/>
      <c r="C132" s="252"/>
      <c r="D132" s="252"/>
      <c r="E132" s="253"/>
    </row>
    <row r="133" spans="1:5">
      <c r="A133" s="19"/>
      <c r="B133" s="26"/>
      <c r="C133" s="252"/>
      <c r="D133" s="252"/>
      <c r="E133" s="253"/>
    </row>
    <row r="134" spans="1:5">
      <c r="A134" s="19"/>
      <c r="B134" s="23"/>
      <c r="C134" s="252"/>
      <c r="D134" s="252"/>
      <c r="E134" s="253"/>
    </row>
    <row r="135" spans="1:5">
      <c r="A135" s="19"/>
      <c r="B135" s="23"/>
      <c r="C135" s="252"/>
      <c r="D135" s="252"/>
      <c r="E135" s="253"/>
    </row>
    <row r="136" spans="1:5">
      <c r="A136" s="189"/>
      <c r="B136" s="189"/>
      <c r="C136" s="189"/>
      <c r="D136" s="189"/>
      <c r="E136" s="253"/>
    </row>
    <row r="137" spans="1:5">
      <c r="A137" s="16"/>
      <c r="B137" s="17"/>
      <c r="C137" s="13"/>
      <c r="D137" s="13"/>
    </row>
    <row r="138" spans="1:5">
      <c r="A138" s="16"/>
      <c r="B138" s="17"/>
      <c r="C138" s="13"/>
      <c r="D138" s="13"/>
    </row>
    <row r="139" spans="1:5">
      <c r="A139" s="16"/>
      <c r="B139" s="17"/>
      <c r="C139" s="13"/>
      <c r="D139" s="13"/>
    </row>
    <row r="140" spans="1:5">
      <c r="A140" s="16"/>
      <c r="B140" s="17"/>
      <c r="C140" s="13"/>
      <c r="D140" s="13"/>
    </row>
    <row r="141" spans="1:5" ht="13.5">
      <c r="A141" s="186"/>
      <c r="B141" s="186"/>
      <c r="C141" s="186"/>
      <c r="D141" s="186"/>
    </row>
    <row r="142" spans="1:5">
      <c r="A142" s="13"/>
      <c r="B142" s="14"/>
      <c r="C142" s="13"/>
      <c r="D142" s="13"/>
    </row>
    <row r="143" spans="1:5">
      <c r="A143" s="13"/>
      <c r="B143" s="14"/>
      <c r="C143" s="13"/>
      <c r="D143" s="13"/>
    </row>
    <row r="144" spans="1:5">
      <c r="A144" s="13"/>
      <c r="B144" s="14"/>
      <c r="C144" s="13"/>
      <c r="D144" s="13"/>
    </row>
    <row r="145" spans="1:5">
      <c r="A145" s="13"/>
      <c r="B145" s="14"/>
      <c r="C145" s="13"/>
      <c r="D145" s="13"/>
    </row>
    <row r="146" spans="1:5">
      <c r="A146" s="12"/>
      <c r="B146" s="12"/>
      <c r="C146" s="256"/>
      <c r="D146" s="256"/>
    </row>
    <row r="147" spans="1:5">
      <c r="A147" s="13"/>
      <c r="B147" s="14"/>
      <c r="C147" s="13"/>
      <c r="D147" s="13"/>
    </row>
    <row r="148" spans="1:5">
      <c r="A148" s="13"/>
      <c r="B148" s="14"/>
      <c r="C148" s="13"/>
      <c r="D148" s="13"/>
    </row>
    <row r="149" spans="1:5" ht="13.5">
      <c r="A149" s="184"/>
      <c r="B149" s="184"/>
      <c r="C149" s="184"/>
      <c r="D149" s="184"/>
      <c r="E149" s="257"/>
    </row>
    <row r="150" spans="1:5">
      <c r="A150" s="13"/>
      <c r="B150" s="14"/>
      <c r="C150" s="13"/>
      <c r="D150" s="13"/>
    </row>
    <row r="151" spans="1:5">
      <c r="A151" s="13"/>
      <c r="B151" s="14"/>
      <c r="C151" s="13"/>
      <c r="D151" s="13"/>
    </row>
    <row r="152" spans="1:5" s="6" customFormat="1" ht="13.5">
      <c r="A152" s="13"/>
      <c r="B152" s="14"/>
      <c r="C152" s="13"/>
      <c r="D152" s="13"/>
      <c r="E152" s="5"/>
    </row>
    <row r="153" spans="1:5">
      <c r="A153" s="12"/>
      <c r="B153" s="14"/>
      <c r="C153" s="256"/>
      <c r="D153" s="256"/>
    </row>
    <row r="154" spans="1:5">
      <c r="A154" s="12"/>
      <c r="B154" s="14"/>
      <c r="C154" s="256"/>
      <c r="D154" s="256"/>
    </row>
    <row r="155" spans="1:5">
      <c r="A155" s="12"/>
      <c r="B155" s="14"/>
      <c r="C155" s="256"/>
      <c r="D155" s="256"/>
    </row>
    <row r="156" spans="1:5">
      <c r="A156" s="2"/>
      <c r="B156" s="8"/>
      <c r="C156" s="258"/>
      <c r="D156" s="258"/>
    </row>
    <row r="157" spans="1:5">
      <c r="A157" s="2"/>
      <c r="B157" s="8"/>
      <c r="C157" s="258"/>
      <c r="D157" s="258"/>
    </row>
    <row r="158" spans="1:5">
      <c r="A158" s="2"/>
      <c r="B158" s="8"/>
      <c r="C158" s="258"/>
      <c r="D158" s="258"/>
    </row>
    <row r="159" spans="1:5">
      <c r="A159" s="2"/>
      <c r="B159" s="8"/>
      <c r="C159" s="258"/>
      <c r="D159" s="258"/>
    </row>
    <row r="160" spans="1:5">
      <c r="A160" s="2"/>
      <c r="B160" s="8"/>
      <c r="C160" s="258"/>
      <c r="D160" s="258"/>
    </row>
  </sheetData>
  <mergeCells count="20">
    <mergeCell ref="A19:D19"/>
    <mergeCell ref="A40:D40"/>
    <mergeCell ref="A52:D52"/>
    <mergeCell ref="A26:D26"/>
    <mergeCell ref="A20:D20"/>
    <mergeCell ref="A58:D58"/>
    <mergeCell ref="A90:D90"/>
    <mergeCell ref="A66:D66"/>
    <mergeCell ref="A149:D149"/>
    <mergeCell ref="A72:D72"/>
    <mergeCell ref="A141:D141"/>
    <mergeCell ref="A91:D91"/>
    <mergeCell ref="A95:D95"/>
    <mergeCell ref="A136:D136"/>
    <mergeCell ref="A3:D3"/>
    <mergeCell ref="A7:D7"/>
    <mergeCell ref="A5:D5"/>
    <mergeCell ref="A6:D6"/>
    <mergeCell ref="A1:E1"/>
    <mergeCell ref="A2:D2"/>
  </mergeCells>
  <phoneticPr fontId="0" type="noConversion"/>
  <printOptions horizontalCentered="1" verticalCentered="1"/>
  <pageMargins left="0" right="0" top="0" bottom="0.15748031496062992" header="0" footer="0.19685039370078741"/>
  <pageSetup paperSize="9" scale="49" orientation="portrait" horizontalDpi="300" verticalDpi="300" r:id="rId1"/>
  <headerFooter alignWithMargins="0">
    <oddFooter>&amp;L&amp;8ООО НПФ "МОДУС-Н"&amp;C&amp;8 www.domofon.ru&amp;R&amp;8Прейскурант №2</oddFooter>
  </headerFooter>
  <rowBreaks count="1" manualBreakCount="1">
    <brk id="54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17"/>
  <sheetViews>
    <sheetView view="pageBreakPreview" zoomScale="90" zoomScaleNormal="87" zoomScaleSheetLayoutView="90" workbookViewId="0">
      <pane ySplit="4" topLeftCell="A5" activePane="bottomLeft" state="frozen"/>
      <selection pane="bottomLeft" activeCell="A2" sqref="A2:D2"/>
    </sheetView>
  </sheetViews>
  <sheetFormatPr defaultRowHeight="12.75"/>
  <cols>
    <col min="1" max="1" width="22.140625" style="1" customWidth="1"/>
    <col min="2" max="2" width="83.7109375" style="4" customWidth="1"/>
    <col min="3" max="3" width="11.28515625" style="287" bestFit="1" customWidth="1"/>
    <col min="4" max="4" width="10.42578125" style="287" bestFit="1" customWidth="1"/>
    <col min="5" max="5" width="10.42578125" style="284" bestFit="1" customWidth="1"/>
    <col min="6" max="6" width="9.140625" style="30"/>
    <col min="7" max="16384" width="9.140625" style="1"/>
  </cols>
  <sheetData>
    <row r="1" spans="1:6" s="15" customFormat="1" ht="115.5" customHeight="1" thickBot="1">
      <c r="A1" s="190"/>
      <c r="B1" s="191"/>
      <c r="C1" s="191"/>
      <c r="D1" s="191"/>
      <c r="E1" s="192"/>
      <c r="F1" s="27"/>
    </row>
    <row r="2" spans="1:6" s="3" customFormat="1" ht="23.25" customHeight="1">
      <c r="A2" s="201" t="s">
        <v>564</v>
      </c>
      <c r="B2" s="202"/>
      <c r="C2" s="202"/>
      <c r="D2" s="202"/>
      <c r="E2" s="259"/>
      <c r="F2" s="28"/>
    </row>
    <row r="3" spans="1:6" s="3" customFormat="1" ht="23.25" customHeight="1" thickBot="1">
      <c r="A3" s="199" t="s">
        <v>220</v>
      </c>
      <c r="B3" s="200"/>
      <c r="C3" s="173"/>
      <c r="D3" s="173"/>
      <c r="E3" s="260"/>
      <c r="F3" s="28"/>
    </row>
    <row r="4" spans="1:6" ht="24" customHeight="1" thickBot="1">
      <c r="A4" s="34" t="s">
        <v>0</v>
      </c>
      <c r="B4" s="34" t="s">
        <v>1</v>
      </c>
      <c r="C4" s="38">
        <v>1</v>
      </c>
      <c r="D4" s="38">
        <v>2</v>
      </c>
      <c r="E4" s="38">
        <v>3</v>
      </c>
    </row>
    <row r="5" spans="1:6" s="5" customFormat="1" ht="20.25" customHeight="1" thickBot="1">
      <c r="A5" s="207" t="s">
        <v>48</v>
      </c>
      <c r="B5" s="208"/>
      <c r="C5" s="208"/>
      <c r="D5" s="208"/>
      <c r="E5" s="111"/>
      <c r="F5" s="29"/>
    </row>
    <row r="6" spans="1:6" s="5" customFormat="1" ht="17.25" customHeight="1" thickBot="1">
      <c r="A6" s="195" t="s">
        <v>225</v>
      </c>
      <c r="B6" s="205"/>
      <c r="C6" s="205"/>
      <c r="D6" s="205"/>
      <c r="E6" s="110"/>
      <c r="F6" s="29"/>
    </row>
    <row r="7" spans="1:6" ht="25.5">
      <c r="A7" s="100" t="s">
        <v>18</v>
      </c>
      <c r="B7" s="123" t="s">
        <v>389</v>
      </c>
      <c r="C7" s="117">
        <v>8260</v>
      </c>
      <c r="D7" s="117">
        <v>7510</v>
      </c>
      <c r="E7" s="131">
        <v>6825</v>
      </c>
    </row>
    <row r="8" spans="1:6" ht="25.5">
      <c r="A8" s="100" t="s">
        <v>293</v>
      </c>
      <c r="B8" s="123" t="s">
        <v>294</v>
      </c>
      <c r="C8" s="117">
        <v>15810</v>
      </c>
      <c r="D8" s="117">
        <v>14370</v>
      </c>
      <c r="E8" s="131">
        <v>13065</v>
      </c>
    </row>
    <row r="9" spans="1:6" ht="24.75" customHeight="1">
      <c r="A9" s="64" t="s">
        <v>26</v>
      </c>
      <c r="B9" s="130" t="s">
        <v>390</v>
      </c>
      <c r="C9" s="117">
        <v>8730</v>
      </c>
      <c r="D9" s="117">
        <v>7940</v>
      </c>
      <c r="E9" s="131">
        <v>7215</v>
      </c>
    </row>
    <row r="10" spans="1:6" ht="41.45" customHeight="1">
      <c r="A10" s="64" t="s">
        <v>19</v>
      </c>
      <c r="B10" s="130" t="s">
        <v>391</v>
      </c>
      <c r="C10" s="117">
        <v>17460</v>
      </c>
      <c r="D10" s="117">
        <v>15870</v>
      </c>
      <c r="E10" s="325">
        <v>14430</v>
      </c>
    </row>
    <row r="11" spans="1:6" ht="41.45" customHeight="1">
      <c r="A11" s="64" t="s">
        <v>295</v>
      </c>
      <c r="B11" s="130" t="s">
        <v>296</v>
      </c>
      <c r="C11" s="117">
        <v>25170</v>
      </c>
      <c r="D11" s="117">
        <v>22880</v>
      </c>
      <c r="E11" s="325">
        <v>20800</v>
      </c>
    </row>
    <row r="12" spans="1:6" ht="38.25">
      <c r="A12" s="64" t="s">
        <v>27</v>
      </c>
      <c r="B12" s="130" t="s">
        <v>392</v>
      </c>
      <c r="C12" s="117">
        <v>18400</v>
      </c>
      <c r="D12" s="117">
        <v>16730</v>
      </c>
      <c r="E12" s="325">
        <v>15210</v>
      </c>
    </row>
    <row r="13" spans="1:6">
      <c r="A13" s="64" t="s">
        <v>9</v>
      </c>
      <c r="B13" s="332" t="s">
        <v>94</v>
      </c>
      <c r="C13" s="117">
        <v>4020</v>
      </c>
      <c r="D13" s="117">
        <v>3650</v>
      </c>
      <c r="E13" s="131">
        <v>3315</v>
      </c>
    </row>
    <row r="14" spans="1:6">
      <c r="A14" s="68" t="s">
        <v>28</v>
      </c>
      <c r="B14" s="333" t="s">
        <v>393</v>
      </c>
      <c r="C14" s="302">
        <v>4640</v>
      </c>
      <c r="D14" s="302">
        <v>4220</v>
      </c>
      <c r="E14" s="303">
        <v>3835</v>
      </c>
    </row>
    <row r="15" spans="1:6" ht="13.5" thickBot="1">
      <c r="A15" s="65" t="s">
        <v>297</v>
      </c>
      <c r="B15" s="334" t="s">
        <v>298</v>
      </c>
      <c r="C15" s="304">
        <v>12110</v>
      </c>
      <c r="D15" s="304">
        <v>11010</v>
      </c>
      <c r="E15" s="305">
        <v>10010</v>
      </c>
    </row>
    <row r="16" spans="1:6" s="2" customFormat="1" ht="30" customHeight="1" thickBot="1">
      <c r="A16" s="68" t="s">
        <v>217</v>
      </c>
      <c r="B16" s="112" t="s">
        <v>218</v>
      </c>
      <c r="C16" s="261">
        <v>14485</v>
      </c>
      <c r="D16" s="261">
        <v>13167</v>
      </c>
      <c r="E16" s="262">
        <v>11970</v>
      </c>
      <c r="F16" s="30"/>
    </row>
    <row r="17" spans="1:6" ht="18" customHeight="1" thickBot="1">
      <c r="A17" s="195" t="s">
        <v>49</v>
      </c>
      <c r="B17" s="196"/>
      <c r="C17" s="196"/>
      <c r="D17" s="196"/>
      <c r="E17" s="110"/>
    </row>
    <row r="18" spans="1:6" s="7" customFormat="1" ht="15" customHeight="1">
      <c r="A18" s="63" t="s">
        <v>20</v>
      </c>
      <c r="B18" s="335" t="s">
        <v>423</v>
      </c>
      <c r="C18" s="292">
        <v>450</v>
      </c>
      <c r="D18" s="292">
        <v>410</v>
      </c>
      <c r="E18" s="293">
        <v>370</v>
      </c>
      <c r="F18" s="30"/>
    </row>
    <row r="19" spans="1:6" s="7" customFormat="1" ht="13.5" customHeight="1">
      <c r="A19" s="57" t="s">
        <v>34</v>
      </c>
      <c r="B19" s="130" t="s">
        <v>395</v>
      </c>
      <c r="C19" s="117">
        <v>240</v>
      </c>
      <c r="D19" s="117">
        <v>220</v>
      </c>
      <c r="E19" s="131">
        <v>200</v>
      </c>
      <c r="F19" s="30"/>
    </row>
    <row r="20" spans="1:6" s="7" customFormat="1" ht="13.5" customHeight="1">
      <c r="A20" s="57" t="s">
        <v>394</v>
      </c>
      <c r="B20" s="130" t="s">
        <v>396</v>
      </c>
      <c r="C20" s="117">
        <v>240</v>
      </c>
      <c r="D20" s="117">
        <v>220</v>
      </c>
      <c r="E20" s="131">
        <v>200</v>
      </c>
      <c r="F20" s="30"/>
    </row>
    <row r="21" spans="1:6" s="7" customFormat="1" ht="38.25">
      <c r="A21" s="57" t="s">
        <v>265</v>
      </c>
      <c r="B21" s="130" t="s">
        <v>266</v>
      </c>
      <c r="C21" s="117">
        <v>250</v>
      </c>
      <c r="D21" s="117">
        <v>230</v>
      </c>
      <c r="E21" s="131">
        <v>210</v>
      </c>
      <c r="F21" s="30"/>
    </row>
    <row r="22" spans="1:6" s="7" customFormat="1" ht="38.25">
      <c r="A22" s="57" t="s">
        <v>35</v>
      </c>
      <c r="B22" s="130" t="s">
        <v>397</v>
      </c>
      <c r="C22" s="117">
        <v>700</v>
      </c>
      <c r="D22" s="117">
        <v>640</v>
      </c>
      <c r="E22" s="131">
        <v>580</v>
      </c>
      <c r="F22" s="30"/>
    </row>
    <row r="23" spans="1:6" s="7" customFormat="1" ht="40.5" customHeight="1">
      <c r="A23" s="57" t="s">
        <v>267</v>
      </c>
      <c r="B23" s="130" t="s">
        <v>268</v>
      </c>
      <c r="C23" s="117">
        <v>750</v>
      </c>
      <c r="D23" s="117">
        <v>680</v>
      </c>
      <c r="E23" s="131">
        <v>620</v>
      </c>
      <c r="F23" s="30"/>
    </row>
    <row r="24" spans="1:6" s="7" customFormat="1" ht="40.5" customHeight="1">
      <c r="A24" s="57" t="s">
        <v>269</v>
      </c>
      <c r="B24" s="130" t="s">
        <v>268</v>
      </c>
      <c r="C24" s="117">
        <v>750</v>
      </c>
      <c r="D24" s="117">
        <v>680</v>
      </c>
      <c r="E24" s="131">
        <v>620</v>
      </c>
      <c r="F24" s="30"/>
    </row>
    <row r="25" spans="1:6" s="7" customFormat="1" ht="38.25" customHeight="1">
      <c r="A25" s="57" t="s">
        <v>270</v>
      </c>
      <c r="B25" s="130" t="s">
        <v>268</v>
      </c>
      <c r="C25" s="117">
        <v>750</v>
      </c>
      <c r="D25" s="117">
        <v>680</v>
      </c>
      <c r="E25" s="131">
        <v>620</v>
      </c>
      <c r="F25" s="30"/>
    </row>
    <row r="26" spans="1:6" s="7" customFormat="1" ht="38.25" customHeight="1">
      <c r="A26" s="219" t="s">
        <v>271</v>
      </c>
      <c r="B26" s="130" t="s">
        <v>268</v>
      </c>
      <c r="C26" s="117">
        <v>750</v>
      </c>
      <c r="D26" s="117">
        <v>680</v>
      </c>
      <c r="E26" s="117">
        <v>620</v>
      </c>
      <c r="F26" s="30"/>
    </row>
    <row r="27" spans="1:6" ht="18" customHeight="1" thickBot="1">
      <c r="A27" s="154" t="s">
        <v>45</v>
      </c>
      <c r="B27" s="155"/>
      <c r="C27" s="155"/>
      <c r="D27" s="155"/>
      <c r="E27" s="263"/>
    </row>
    <row r="28" spans="1:6" ht="38.25">
      <c r="A28" s="63" t="s">
        <v>2</v>
      </c>
      <c r="B28" s="335" t="s">
        <v>160</v>
      </c>
      <c r="C28" s="331">
        <v>10310</v>
      </c>
      <c r="D28" s="331">
        <v>9370</v>
      </c>
      <c r="E28" s="331">
        <v>8515</v>
      </c>
    </row>
    <row r="29" spans="1:6" ht="56.45" customHeight="1">
      <c r="A29" s="64" t="s">
        <v>7</v>
      </c>
      <c r="B29" s="130" t="s">
        <v>161</v>
      </c>
      <c r="C29" s="331">
        <v>11720</v>
      </c>
      <c r="D29" s="331">
        <v>10650</v>
      </c>
      <c r="E29" s="331">
        <v>9685</v>
      </c>
    </row>
    <row r="30" spans="1:6" ht="54.6" customHeight="1" thickBot="1">
      <c r="A30" s="65" t="s">
        <v>100</v>
      </c>
      <c r="B30" s="124" t="s">
        <v>162</v>
      </c>
      <c r="C30" s="331">
        <v>15180</v>
      </c>
      <c r="D30" s="331">
        <v>13800</v>
      </c>
      <c r="E30" s="331">
        <v>12545</v>
      </c>
    </row>
    <row r="31" spans="1:6" ht="21.75" customHeight="1" thickBot="1">
      <c r="A31" s="203" t="s">
        <v>46</v>
      </c>
      <c r="B31" s="204"/>
      <c r="C31" s="204"/>
      <c r="D31" s="204"/>
      <c r="E31" s="264"/>
    </row>
    <row r="32" spans="1:6" ht="28.15" customHeight="1">
      <c r="A32" s="63" t="s">
        <v>91</v>
      </c>
      <c r="B32" s="335" t="s">
        <v>80</v>
      </c>
      <c r="C32" s="308">
        <v>11010</v>
      </c>
      <c r="D32" s="308">
        <v>10010</v>
      </c>
      <c r="E32" s="309">
        <v>9100</v>
      </c>
    </row>
    <row r="33" spans="1:6" ht="25.5">
      <c r="A33" s="64" t="s">
        <v>102</v>
      </c>
      <c r="B33" s="130" t="s">
        <v>10</v>
      </c>
      <c r="C33" s="117">
        <v>12110</v>
      </c>
      <c r="D33" s="117">
        <v>11010</v>
      </c>
      <c r="E33" s="131">
        <v>10010</v>
      </c>
    </row>
    <row r="34" spans="1:6" ht="25.5">
      <c r="A34" s="64" t="s">
        <v>103</v>
      </c>
      <c r="B34" s="130" t="s">
        <v>11</v>
      </c>
      <c r="C34" s="117">
        <v>12270</v>
      </c>
      <c r="D34" s="117">
        <v>11150</v>
      </c>
      <c r="E34" s="131">
        <v>10140</v>
      </c>
    </row>
    <row r="35" spans="1:6" ht="25.5">
      <c r="A35" s="64" t="s">
        <v>272</v>
      </c>
      <c r="B35" s="130" t="s">
        <v>12</v>
      </c>
      <c r="C35" s="117">
        <v>15260</v>
      </c>
      <c r="D35" s="117">
        <v>13870</v>
      </c>
      <c r="E35" s="131">
        <v>12610</v>
      </c>
    </row>
    <row r="36" spans="1:6" ht="25.5">
      <c r="A36" s="68" t="s">
        <v>273</v>
      </c>
      <c r="B36" s="228" t="s">
        <v>13</v>
      </c>
      <c r="C36" s="302">
        <v>15500</v>
      </c>
      <c r="D36" s="302">
        <v>14090</v>
      </c>
      <c r="E36" s="303">
        <v>12805</v>
      </c>
    </row>
    <row r="37" spans="1:6" s="2" customFormat="1" ht="25.5">
      <c r="A37" s="68" t="s">
        <v>98</v>
      </c>
      <c r="B37" s="228" t="s">
        <v>101</v>
      </c>
      <c r="C37" s="302">
        <v>4090</v>
      </c>
      <c r="D37" s="302">
        <v>3720</v>
      </c>
      <c r="E37" s="303">
        <v>3380</v>
      </c>
      <c r="F37" s="30"/>
    </row>
    <row r="38" spans="1:6" s="2" customFormat="1" ht="26.25" thickBot="1">
      <c r="A38" s="65" t="s">
        <v>274</v>
      </c>
      <c r="B38" s="124" t="s">
        <v>275</v>
      </c>
      <c r="C38" s="304">
        <v>4570</v>
      </c>
      <c r="D38" s="304">
        <v>4150</v>
      </c>
      <c r="E38" s="305">
        <v>3770</v>
      </c>
      <c r="F38" s="30"/>
    </row>
    <row r="39" spans="1:6" ht="18.75" customHeight="1" thickBot="1">
      <c r="A39" s="203" t="s">
        <v>226</v>
      </c>
      <c r="B39" s="204"/>
      <c r="C39" s="204"/>
      <c r="D39" s="204"/>
      <c r="E39" s="264"/>
    </row>
    <row r="40" spans="1:6" ht="51">
      <c r="A40" s="63" t="s">
        <v>222</v>
      </c>
      <c r="B40" s="54" t="s">
        <v>424</v>
      </c>
      <c r="C40" s="265">
        <v>27786</v>
      </c>
      <c r="D40" s="265">
        <v>25260</v>
      </c>
      <c r="E40" s="266">
        <v>22963</v>
      </c>
    </row>
    <row r="41" spans="1:6" ht="63.75">
      <c r="A41" s="64" t="s">
        <v>221</v>
      </c>
      <c r="B41" s="58" t="s">
        <v>425</v>
      </c>
      <c r="C41" s="267">
        <v>27786</v>
      </c>
      <c r="D41" s="267">
        <v>25260</v>
      </c>
      <c r="E41" s="268">
        <v>22963</v>
      </c>
    </row>
    <row r="42" spans="1:6" ht="25.5">
      <c r="A42" s="64" t="s">
        <v>224</v>
      </c>
      <c r="B42" s="105" t="s">
        <v>426</v>
      </c>
      <c r="C42" s="267">
        <v>14520</v>
      </c>
      <c r="D42" s="267">
        <v>13200</v>
      </c>
      <c r="E42" s="268">
        <v>12000</v>
      </c>
    </row>
    <row r="43" spans="1:6" ht="26.25" thickBot="1">
      <c r="A43" s="64" t="s">
        <v>223</v>
      </c>
      <c r="B43" s="106" t="s">
        <v>427</v>
      </c>
      <c r="C43" s="267">
        <v>14520</v>
      </c>
      <c r="D43" s="267">
        <v>13200</v>
      </c>
      <c r="E43" s="268">
        <v>12000</v>
      </c>
    </row>
    <row r="44" spans="1:6" ht="21.75" customHeight="1" thickBot="1">
      <c r="A44" s="160" t="s">
        <v>219</v>
      </c>
      <c r="B44" s="161"/>
      <c r="C44" s="161"/>
      <c r="D44" s="161"/>
      <c r="E44" s="110"/>
    </row>
    <row r="45" spans="1:6" ht="25.5">
      <c r="A45" s="113" t="s">
        <v>95</v>
      </c>
      <c r="B45" s="114" t="s">
        <v>135</v>
      </c>
      <c r="C45" s="265">
        <v>7840</v>
      </c>
      <c r="D45" s="265">
        <v>7130</v>
      </c>
      <c r="E45" s="266">
        <v>6480</v>
      </c>
    </row>
    <row r="46" spans="1:6" ht="25.5">
      <c r="A46" s="98" t="s">
        <v>398</v>
      </c>
      <c r="B46" s="101" t="s">
        <v>400</v>
      </c>
      <c r="C46" s="336">
        <v>9990</v>
      </c>
      <c r="D46" s="336">
        <v>9080</v>
      </c>
      <c r="E46" s="337">
        <v>8255</v>
      </c>
    </row>
    <row r="47" spans="1:6" ht="26.25" thickBot="1">
      <c r="A47" s="98" t="s">
        <v>399</v>
      </c>
      <c r="B47" s="101" t="s">
        <v>401</v>
      </c>
      <c r="C47" s="336">
        <v>14710</v>
      </c>
      <c r="D47" s="336">
        <v>13370</v>
      </c>
      <c r="E47" s="337">
        <v>12155</v>
      </c>
    </row>
    <row r="48" spans="1:6" ht="30.75" thickBot="1">
      <c r="A48" s="148" t="s">
        <v>311</v>
      </c>
      <c r="B48" s="149" t="s">
        <v>312</v>
      </c>
      <c r="C48" s="338">
        <v>9220</v>
      </c>
      <c r="D48" s="338">
        <v>8380</v>
      </c>
      <c r="E48" s="339">
        <v>7620</v>
      </c>
    </row>
    <row r="49" spans="1:6" ht="25.5">
      <c r="A49" s="63" t="s">
        <v>328</v>
      </c>
      <c r="B49" s="101" t="s">
        <v>329</v>
      </c>
      <c r="C49" s="336">
        <v>14660</v>
      </c>
      <c r="D49" s="336">
        <v>13330</v>
      </c>
      <c r="E49" s="337">
        <v>12120</v>
      </c>
    </row>
    <row r="50" spans="1:6" ht="25.5">
      <c r="A50" s="57" t="s">
        <v>314</v>
      </c>
      <c r="B50" s="130" t="s">
        <v>315</v>
      </c>
      <c r="C50" s="340">
        <v>7870</v>
      </c>
      <c r="D50" s="340">
        <v>7150</v>
      </c>
      <c r="E50" s="341">
        <v>6500</v>
      </c>
    </row>
    <row r="51" spans="1:6" ht="25.5">
      <c r="A51" s="57" t="s">
        <v>316</v>
      </c>
      <c r="B51" s="130" t="s">
        <v>317</v>
      </c>
      <c r="C51" s="340">
        <v>8350</v>
      </c>
      <c r="D51" s="340">
        <v>7590</v>
      </c>
      <c r="E51" s="341">
        <v>6900</v>
      </c>
    </row>
    <row r="52" spans="1:6" ht="38.25">
      <c r="A52" s="342" t="s">
        <v>402</v>
      </c>
      <c r="B52" s="343" t="s">
        <v>403</v>
      </c>
      <c r="C52" s="344">
        <v>11250</v>
      </c>
      <c r="D52" s="344">
        <v>10230</v>
      </c>
      <c r="E52" s="345">
        <v>9300</v>
      </c>
    </row>
    <row r="53" spans="1:6" ht="25.5">
      <c r="A53" s="64" t="s">
        <v>8</v>
      </c>
      <c r="B53" s="130" t="s">
        <v>404</v>
      </c>
      <c r="C53" s="340">
        <v>14040</v>
      </c>
      <c r="D53" s="340">
        <v>12760</v>
      </c>
      <c r="E53" s="341">
        <v>11600</v>
      </c>
    </row>
    <row r="54" spans="1:6" ht="17.25" customHeight="1">
      <c r="A54" s="137" t="s">
        <v>191</v>
      </c>
      <c r="B54" s="125" t="s">
        <v>192</v>
      </c>
      <c r="C54" s="267">
        <f t="shared" ref="C54:D55" si="0">D54*1.1</f>
        <v>12708.300000000001</v>
      </c>
      <c r="D54" s="267">
        <v>11553</v>
      </c>
      <c r="E54" s="269">
        <v>10503</v>
      </c>
    </row>
    <row r="55" spans="1:6" ht="17.25" customHeight="1">
      <c r="A55" s="137" t="s">
        <v>193</v>
      </c>
      <c r="B55" s="125" t="s">
        <v>214</v>
      </c>
      <c r="C55" s="267">
        <v>12708</v>
      </c>
      <c r="D55" s="267">
        <f t="shared" si="0"/>
        <v>11553.300000000001</v>
      </c>
      <c r="E55" s="269">
        <v>10503</v>
      </c>
    </row>
    <row r="56" spans="1:6" ht="15.75" customHeight="1">
      <c r="A56" s="138" t="s">
        <v>187</v>
      </c>
      <c r="B56" s="126" t="s">
        <v>188</v>
      </c>
      <c r="C56" s="267">
        <f t="shared" ref="C56:D61" si="1">D56*1.1</f>
        <v>10291.050000000001</v>
      </c>
      <c r="D56" s="267">
        <f t="shared" si="1"/>
        <v>9355.5</v>
      </c>
      <c r="E56" s="269">
        <v>8505</v>
      </c>
    </row>
    <row r="57" spans="1:6" ht="15.75" customHeight="1">
      <c r="A57" s="138" t="s">
        <v>215</v>
      </c>
      <c r="B57" s="126" t="s">
        <v>216</v>
      </c>
      <c r="C57" s="267">
        <f t="shared" si="1"/>
        <v>10716.970000000001</v>
      </c>
      <c r="D57" s="267">
        <f t="shared" si="1"/>
        <v>9742.7000000000007</v>
      </c>
      <c r="E57" s="269">
        <v>8857</v>
      </c>
    </row>
    <row r="58" spans="1:6" ht="16.5" customHeight="1">
      <c r="A58" s="139" t="s">
        <v>189</v>
      </c>
      <c r="B58" s="132" t="s">
        <v>190</v>
      </c>
      <c r="C58" s="261">
        <f t="shared" si="1"/>
        <v>11775.720000000001</v>
      </c>
      <c r="D58" s="261">
        <f t="shared" si="1"/>
        <v>10705.2</v>
      </c>
      <c r="E58" s="270">
        <v>9732</v>
      </c>
    </row>
    <row r="59" spans="1:6" ht="16.5" customHeight="1">
      <c r="A59" s="64" t="s">
        <v>331</v>
      </c>
      <c r="B59" s="130" t="s">
        <v>428</v>
      </c>
      <c r="C59" s="346">
        <v>10040</v>
      </c>
      <c r="D59" s="340">
        <v>9130</v>
      </c>
      <c r="E59" s="341">
        <v>8300</v>
      </c>
    </row>
    <row r="60" spans="1:6" ht="16.5" customHeight="1">
      <c r="A60" s="64" t="s">
        <v>332</v>
      </c>
      <c r="B60" s="130" t="s">
        <v>429</v>
      </c>
      <c r="C60" s="340">
        <v>12220</v>
      </c>
      <c r="D60" s="340">
        <v>11110</v>
      </c>
      <c r="E60" s="341">
        <v>10100</v>
      </c>
    </row>
    <row r="61" spans="1:6" ht="16.5" customHeight="1">
      <c r="A61" s="140" t="s">
        <v>318</v>
      </c>
      <c r="B61" s="133" t="s">
        <v>319</v>
      </c>
      <c r="C61" s="267">
        <f t="shared" si="1"/>
        <v>10769</v>
      </c>
      <c r="D61" s="267">
        <f t="shared" si="1"/>
        <v>9790</v>
      </c>
      <c r="E61" s="267">
        <v>8900</v>
      </c>
    </row>
    <row r="62" spans="1:6" ht="25.5" customHeight="1" thickBot="1">
      <c r="A62" s="197" t="s">
        <v>47</v>
      </c>
      <c r="B62" s="198"/>
      <c r="C62" s="198"/>
      <c r="D62" s="198"/>
      <c r="E62" s="271"/>
    </row>
    <row r="63" spans="1:6" s="7" customFormat="1" ht="25.5">
      <c r="A63" s="63" t="s">
        <v>17</v>
      </c>
      <c r="B63" s="335" t="s">
        <v>167</v>
      </c>
      <c r="C63" s="338">
        <v>9760</v>
      </c>
      <c r="D63" s="338">
        <v>8870</v>
      </c>
      <c r="E63" s="339">
        <v>8060</v>
      </c>
      <c r="F63" s="30"/>
    </row>
    <row r="64" spans="1:6" s="7" customFormat="1" ht="38.25">
      <c r="A64" s="100" t="s">
        <v>114</v>
      </c>
      <c r="B64" s="130" t="s">
        <v>405</v>
      </c>
      <c r="C64" s="331">
        <v>10620</v>
      </c>
      <c r="D64" s="331">
        <v>9650</v>
      </c>
      <c r="E64" s="331">
        <v>8775</v>
      </c>
      <c r="F64" s="30"/>
    </row>
    <row r="65" spans="1:6" s="7" customFormat="1" ht="25.5">
      <c r="A65" s="100" t="s">
        <v>115</v>
      </c>
      <c r="B65" s="130" t="s">
        <v>169</v>
      </c>
      <c r="C65" s="340">
        <v>9120</v>
      </c>
      <c r="D65" s="340">
        <v>8290</v>
      </c>
      <c r="E65" s="341">
        <v>7540</v>
      </c>
      <c r="F65" s="30"/>
    </row>
    <row r="66" spans="1:6" s="7" customFormat="1" ht="28.15" customHeight="1">
      <c r="A66" s="64" t="s">
        <v>163</v>
      </c>
      <c r="B66" s="130" t="s">
        <v>170</v>
      </c>
      <c r="C66" s="340">
        <v>7940</v>
      </c>
      <c r="D66" s="340">
        <v>7220</v>
      </c>
      <c r="E66" s="341">
        <v>6565</v>
      </c>
      <c r="F66" s="30"/>
    </row>
    <row r="67" spans="1:6" s="7" customFormat="1" ht="28.15" customHeight="1">
      <c r="A67" s="73" t="s">
        <v>175</v>
      </c>
      <c r="B67" s="130" t="s">
        <v>176</v>
      </c>
      <c r="C67" s="340">
        <v>970</v>
      </c>
      <c r="D67" s="340">
        <v>880</v>
      </c>
      <c r="E67" s="341">
        <v>800</v>
      </c>
      <c r="F67" s="30"/>
    </row>
    <row r="68" spans="1:6" s="11" customFormat="1" ht="25.15" customHeight="1">
      <c r="A68" s="64" t="s">
        <v>82</v>
      </c>
      <c r="B68" s="130" t="s">
        <v>123</v>
      </c>
      <c r="C68" s="340">
        <v>90</v>
      </c>
      <c r="D68" s="340">
        <v>80</v>
      </c>
      <c r="E68" s="341">
        <v>71.5</v>
      </c>
      <c r="F68" s="30"/>
    </row>
    <row r="69" spans="1:6" ht="13.5" customHeight="1" thickBot="1">
      <c r="A69" s="347" t="s">
        <v>3</v>
      </c>
      <c r="B69" s="124" t="s">
        <v>140</v>
      </c>
      <c r="C69" s="348">
        <v>10380</v>
      </c>
      <c r="D69" s="348">
        <v>9440</v>
      </c>
      <c r="E69" s="349">
        <v>8580</v>
      </c>
    </row>
    <row r="70" spans="1:6" ht="27.75" customHeight="1" thickBot="1">
      <c r="A70" s="193" t="s">
        <v>204</v>
      </c>
      <c r="B70" s="193"/>
      <c r="C70" s="193"/>
      <c r="D70" s="193"/>
      <c r="E70" s="193"/>
    </row>
    <row r="71" spans="1:6" ht="15" customHeight="1">
      <c r="A71" s="350" t="s">
        <v>406</v>
      </c>
      <c r="B71" s="107" t="s">
        <v>194</v>
      </c>
      <c r="C71" s="351">
        <v>10</v>
      </c>
      <c r="D71" s="351">
        <v>10</v>
      </c>
      <c r="E71" s="352">
        <v>13.615</v>
      </c>
    </row>
    <row r="72" spans="1:6" ht="15" customHeight="1">
      <c r="A72" s="350" t="s">
        <v>407</v>
      </c>
      <c r="B72" s="108" t="s">
        <v>195</v>
      </c>
      <c r="C72" s="351">
        <v>30</v>
      </c>
      <c r="D72" s="351">
        <v>30</v>
      </c>
      <c r="E72" s="352">
        <v>25.283999999999999</v>
      </c>
    </row>
    <row r="73" spans="1:6" ht="15" customHeight="1">
      <c r="A73" s="350" t="s">
        <v>408</v>
      </c>
      <c r="B73" s="108" t="s">
        <v>196</v>
      </c>
      <c r="C73" s="351">
        <v>40</v>
      </c>
      <c r="D73" s="351">
        <v>40</v>
      </c>
      <c r="E73" s="352">
        <v>39.466000000000001</v>
      </c>
    </row>
    <row r="74" spans="1:6" ht="15" customHeight="1">
      <c r="A74" s="350" t="s">
        <v>409</v>
      </c>
      <c r="B74" s="108" t="s">
        <v>197</v>
      </c>
      <c r="C74" s="351">
        <v>60</v>
      </c>
      <c r="D74" s="351">
        <v>50</v>
      </c>
      <c r="E74" s="352">
        <v>49</v>
      </c>
    </row>
    <row r="75" spans="1:6" ht="15" customHeight="1">
      <c r="A75" s="350" t="s">
        <v>410</v>
      </c>
      <c r="B75" s="108" t="s">
        <v>198</v>
      </c>
      <c r="C75" s="351">
        <v>80</v>
      </c>
      <c r="D75" s="351">
        <v>70</v>
      </c>
      <c r="E75" s="352">
        <v>60.234999999999999</v>
      </c>
    </row>
    <row r="76" spans="1:6" ht="15" customHeight="1">
      <c r="A76" s="350" t="s">
        <v>411</v>
      </c>
      <c r="B76" s="108" t="s">
        <v>199</v>
      </c>
      <c r="C76" s="351">
        <v>90</v>
      </c>
      <c r="D76" s="351">
        <v>80</v>
      </c>
      <c r="E76" s="352">
        <v>72.597000000000008</v>
      </c>
    </row>
    <row r="77" spans="1:6" ht="15" customHeight="1">
      <c r="A77" s="350" t="s">
        <v>412</v>
      </c>
      <c r="B77" s="108" t="s">
        <v>200</v>
      </c>
      <c r="C77" s="351">
        <v>100</v>
      </c>
      <c r="D77" s="351">
        <v>90</v>
      </c>
      <c r="E77" s="352">
        <v>83</v>
      </c>
    </row>
    <row r="78" spans="1:6" ht="15" customHeight="1">
      <c r="A78" s="350" t="s">
        <v>413</v>
      </c>
      <c r="B78" s="108" t="s">
        <v>201</v>
      </c>
      <c r="C78" s="351">
        <v>120</v>
      </c>
      <c r="D78" s="351">
        <v>110</v>
      </c>
      <c r="E78" s="352">
        <v>102</v>
      </c>
    </row>
    <row r="79" spans="1:6" ht="15" customHeight="1">
      <c r="A79" s="350" t="s">
        <v>414</v>
      </c>
      <c r="B79" s="108" t="s">
        <v>202</v>
      </c>
      <c r="C79" s="351">
        <v>130</v>
      </c>
      <c r="D79" s="351">
        <v>120</v>
      </c>
      <c r="E79" s="352">
        <v>113</v>
      </c>
    </row>
    <row r="80" spans="1:6" ht="15" customHeight="1" thickBot="1">
      <c r="A80" s="350" t="s">
        <v>415</v>
      </c>
      <c r="B80" s="109" t="s">
        <v>203</v>
      </c>
      <c r="C80" s="351">
        <v>150</v>
      </c>
      <c r="D80" s="351">
        <v>140</v>
      </c>
      <c r="E80" s="352">
        <v>127</v>
      </c>
    </row>
    <row r="81" spans="1:6" ht="15" customHeight="1" thickBot="1">
      <c r="A81" s="194" t="s">
        <v>213</v>
      </c>
      <c r="B81" s="194"/>
      <c r="C81" s="194"/>
      <c r="D81" s="194"/>
      <c r="E81" s="194"/>
    </row>
    <row r="82" spans="1:6">
      <c r="A82" s="63" t="s">
        <v>205</v>
      </c>
      <c r="B82" s="70" t="s">
        <v>206</v>
      </c>
      <c r="C82" s="353">
        <v>400</v>
      </c>
      <c r="D82" s="353">
        <v>360</v>
      </c>
      <c r="E82" s="354">
        <v>330</v>
      </c>
    </row>
    <row r="83" spans="1:6">
      <c r="A83" s="64" t="s">
        <v>207</v>
      </c>
      <c r="B83" s="71" t="s">
        <v>208</v>
      </c>
      <c r="C83" s="353">
        <v>400</v>
      </c>
      <c r="D83" s="353">
        <v>360</v>
      </c>
      <c r="E83" s="354">
        <v>330</v>
      </c>
    </row>
    <row r="84" spans="1:6">
      <c r="A84" s="64" t="s">
        <v>209</v>
      </c>
      <c r="B84" s="71" t="s">
        <v>206</v>
      </c>
      <c r="C84" s="353">
        <v>440</v>
      </c>
      <c r="D84" s="353">
        <v>400</v>
      </c>
      <c r="E84" s="354">
        <v>365</v>
      </c>
    </row>
    <row r="85" spans="1:6">
      <c r="A85" s="64" t="s">
        <v>210</v>
      </c>
      <c r="B85" s="71" t="s">
        <v>208</v>
      </c>
      <c r="C85" s="353">
        <v>440</v>
      </c>
      <c r="D85" s="353">
        <v>400</v>
      </c>
      <c r="E85" s="354">
        <v>365</v>
      </c>
    </row>
    <row r="86" spans="1:6" ht="13.5" thickBot="1">
      <c r="A86" s="65" t="s">
        <v>211</v>
      </c>
      <c r="B86" s="72" t="s">
        <v>212</v>
      </c>
      <c r="C86" s="353">
        <v>440</v>
      </c>
      <c r="D86" s="353">
        <v>400</v>
      </c>
      <c r="E86" s="354">
        <v>365</v>
      </c>
    </row>
    <row r="87" spans="1:6">
      <c r="A87" s="74"/>
      <c r="B87" s="75"/>
      <c r="C87" s="272"/>
      <c r="D87" s="272"/>
      <c r="E87" s="273"/>
    </row>
    <row r="88" spans="1:6" ht="15">
      <c r="A88" s="74"/>
      <c r="B88" s="77"/>
      <c r="C88" s="274"/>
      <c r="D88" s="274"/>
      <c r="E88" s="275"/>
    </row>
    <row r="89" spans="1:6" ht="15">
      <c r="A89" s="74"/>
      <c r="B89" s="80"/>
      <c r="C89" s="274"/>
      <c r="D89" s="274"/>
      <c r="E89" s="276"/>
    </row>
    <row r="90" spans="1:6" ht="15">
      <c r="A90" s="74"/>
      <c r="B90" s="80"/>
      <c r="C90" s="274"/>
      <c r="D90" s="274"/>
      <c r="E90" s="276"/>
    </row>
    <row r="91" spans="1:6" ht="15">
      <c r="A91" s="81"/>
      <c r="B91" s="80"/>
      <c r="C91" s="277"/>
      <c r="D91" s="278"/>
      <c r="E91" s="276"/>
    </row>
    <row r="92" spans="1:6" ht="15">
      <c r="A92" s="81"/>
      <c r="B92" s="80"/>
      <c r="C92" s="277"/>
      <c r="D92" s="278"/>
      <c r="E92" s="276"/>
    </row>
    <row r="93" spans="1:6" ht="15">
      <c r="A93" s="81"/>
      <c r="B93" s="80"/>
      <c r="C93" s="277"/>
      <c r="D93" s="278"/>
      <c r="E93" s="276"/>
    </row>
    <row r="94" spans="1:6" s="2" customFormat="1" ht="15">
      <c r="A94" s="75"/>
      <c r="B94" s="209"/>
      <c r="C94" s="210"/>
      <c r="D94" s="210"/>
      <c r="E94" s="210"/>
      <c r="F94" s="30"/>
    </row>
    <row r="95" spans="1:6">
      <c r="A95" s="20"/>
      <c r="B95" s="21"/>
      <c r="C95" s="279"/>
      <c r="D95" s="279"/>
      <c r="E95" s="280"/>
    </row>
    <row r="96" spans="1:6">
      <c r="A96" s="19"/>
      <c r="B96" s="19"/>
      <c r="C96" s="281"/>
      <c r="D96" s="281"/>
      <c r="E96" s="280"/>
    </row>
    <row r="97" spans="1:6">
      <c r="A97" s="18"/>
      <c r="B97" s="23"/>
      <c r="C97" s="279"/>
      <c r="D97" s="279"/>
      <c r="E97" s="280"/>
    </row>
    <row r="98" spans="1:6">
      <c r="A98" s="18"/>
      <c r="B98" s="23"/>
      <c r="C98" s="279"/>
      <c r="D98" s="279"/>
      <c r="E98" s="280"/>
    </row>
    <row r="99" spans="1:6" s="6" customFormat="1" ht="13.5">
      <c r="A99" s="206"/>
      <c r="B99" s="206"/>
      <c r="C99" s="206"/>
      <c r="D99" s="206"/>
      <c r="E99" s="282"/>
      <c r="F99" s="31"/>
    </row>
    <row r="100" spans="1:6">
      <c r="A100" s="18"/>
      <c r="B100" s="23"/>
      <c r="C100" s="279"/>
      <c r="D100" s="279"/>
      <c r="E100" s="280"/>
    </row>
    <row r="101" spans="1:6">
      <c r="A101" s="18"/>
      <c r="B101" s="23"/>
      <c r="C101" s="279"/>
      <c r="D101" s="279"/>
      <c r="E101" s="280"/>
    </row>
    <row r="102" spans="1:6">
      <c r="A102" s="13"/>
      <c r="B102" s="14"/>
      <c r="C102" s="283"/>
      <c r="D102" s="283"/>
    </row>
    <row r="103" spans="1:6">
      <c r="A103" s="12"/>
      <c r="B103" s="14"/>
      <c r="C103" s="285"/>
      <c r="D103" s="285"/>
    </row>
    <row r="104" spans="1:6">
      <c r="A104" s="12"/>
      <c r="B104" s="14"/>
      <c r="C104" s="285"/>
      <c r="D104" s="285"/>
    </row>
    <row r="105" spans="1:6">
      <c r="A105" s="12"/>
      <c r="B105" s="14"/>
      <c r="C105" s="285"/>
      <c r="D105" s="285"/>
    </row>
    <row r="106" spans="1:6">
      <c r="A106" s="12"/>
      <c r="B106" s="14"/>
      <c r="C106" s="285"/>
      <c r="D106" s="285"/>
    </row>
    <row r="107" spans="1:6">
      <c r="A107" s="12"/>
      <c r="B107" s="14"/>
      <c r="C107" s="285"/>
      <c r="D107" s="285"/>
    </row>
    <row r="108" spans="1:6">
      <c r="A108" s="12"/>
      <c r="B108" s="14"/>
      <c r="C108" s="285"/>
      <c r="D108" s="285"/>
    </row>
    <row r="109" spans="1:6">
      <c r="A109" s="12"/>
      <c r="B109" s="14"/>
      <c r="C109" s="285"/>
      <c r="D109" s="285"/>
    </row>
    <row r="110" spans="1:6">
      <c r="A110" s="12"/>
      <c r="B110" s="14"/>
      <c r="C110" s="285"/>
      <c r="D110" s="285"/>
    </row>
    <row r="111" spans="1:6">
      <c r="A111" s="2"/>
      <c r="B111" s="8"/>
      <c r="C111" s="286"/>
      <c r="D111" s="286"/>
    </row>
    <row r="112" spans="1:6">
      <c r="A112" s="2"/>
      <c r="B112" s="8"/>
      <c r="C112" s="286"/>
      <c r="D112" s="286"/>
    </row>
    <row r="113" spans="1:4">
      <c r="A113" s="2"/>
      <c r="B113" s="8"/>
      <c r="C113" s="286"/>
      <c r="D113" s="286"/>
    </row>
    <row r="114" spans="1:4">
      <c r="A114" s="2"/>
      <c r="B114" s="8"/>
      <c r="C114" s="286"/>
      <c r="D114" s="286"/>
    </row>
    <row r="115" spans="1:4">
      <c r="A115" s="2"/>
      <c r="B115" s="8"/>
      <c r="C115" s="286"/>
      <c r="D115" s="286"/>
    </row>
    <row r="116" spans="1:4">
      <c r="A116" s="2"/>
      <c r="B116" s="8"/>
      <c r="C116" s="286"/>
      <c r="D116" s="286"/>
    </row>
    <row r="117" spans="1:4">
      <c r="A117" s="2"/>
      <c r="B117" s="8"/>
      <c r="C117" s="286"/>
      <c r="D117" s="286"/>
    </row>
  </sheetData>
  <mergeCells count="15">
    <mergeCell ref="A99:D99"/>
    <mergeCell ref="A5:D5"/>
    <mergeCell ref="A27:D27"/>
    <mergeCell ref="A31:D31"/>
    <mergeCell ref="B94:E94"/>
    <mergeCell ref="A1:E1"/>
    <mergeCell ref="A70:E70"/>
    <mergeCell ref="A81:E81"/>
    <mergeCell ref="A17:D17"/>
    <mergeCell ref="A62:D62"/>
    <mergeCell ref="A3:D3"/>
    <mergeCell ref="A2:D2"/>
    <mergeCell ref="A39:D39"/>
    <mergeCell ref="A6:D6"/>
    <mergeCell ref="A44:D44"/>
  </mergeCells>
  <phoneticPr fontId="0" type="noConversion"/>
  <printOptions horizontalCentered="1" verticalCentered="1"/>
  <pageMargins left="0.19685039370078741" right="7.874015748031496E-2" top="7.874015748031496E-2" bottom="0.35433070866141736" header="0.23622047244094491" footer="0.19685039370078741"/>
  <pageSetup paperSize="9" scale="60" orientation="portrait" horizontalDpi="300" verticalDpi="300" r:id="rId1"/>
  <headerFooter alignWithMargins="0">
    <oddFooter>&amp;L&amp;8ООО НПФ "МОДУС-Н"&amp;C&amp;8  www.domofon.ru&amp;R&amp;8Прейскурант №3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90"/>
  <sheetViews>
    <sheetView workbookViewId="0">
      <selection activeCell="B13" sqref="B13"/>
    </sheetView>
  </sheetViews>
  <sheetFormatPr defaultRowHeight="12.75"/>
  <cols>
    <col min="1" max="1" width="21.7109375" style="355" customWidth="1"/>
    <col min="2" max="2" width="72.140625" style="355" customWidth="1"/>
    <col min="3" max="3" width="8.5703125" style="355" customWidth="1"/>
    <col min="4" max="4" width="13.7109375" style="355" customWidth="1"/>
    <col min="5" max="5" width="8.85546875" style="355" customWidth="1"/>
    <col min="6" max="6" width="6.28515625" style="355" customWidth="1"/>
    <col min="7" max="7" width="39.85546875" style="355" customWidth="1"/>
    <col min="8" max="16384" width="9.140625" style="355"/>
  </cols>
  <sheetData>
    <row r="1" spans="1:5" s="357" customFormat="1" ht="16.5" customHeight="1">
      <c r="A1" s="363"/>
      <c r="B1" s="363"/>
      <c r="C1" s="363"/>
      <c r="D1" s="363"/>
      <c r="E1" s="363"/>
    </row>
    <row r="2" spans="1:5" s="357" customFormat="1" ht="24" customHeight="1">
      <c r="A2" s="363"/>
      <c r="B2" s="363"/>
      <c r="C2" s="363"/>
      <c r="D2" s="363"/>
      <c r="E2" s="363"/>
    </row>
    <row r="3" spans="1:5" s="357" customFormat="1" ht="14.25" customHeight="1">
      <c r="A3" s="363"/>
      <c r="B3" s="363"/>
      <c r="C3" s="363"/>
      <c r="D3" s="363"/>
      <c r="E3" s="363"/>
    </row>
    <row r="4" spans="1:5" s="357" customFormat="1" ht="9.75" customHeight="1">
      <c r="A4" s="363"/>
      <c r="B4" s="363"/>
      <c r="C4" s="363"/>
      <c r="D4" s="363"/>
      <c r="E4" s="363"/>
    </row>
    <row r="5" spans="1:5" s="362" customFormat="1" ht="34.5" customHeight="1">
      <c r="A5" s="363"/>
      <c r="B5" s="363"/>
      <c r="C5" s="363"/>
      <c r="D5" s="363"/>
      <c r="E5" s="363"/>
    </row>
    <row r="6" spans="1:5" s="362" customFormat="1">
      <c r="A6" s="364" t="s">
        <v>565</v>
      </c>
      <c r="B6" s="364"/>
      <c r="C6" s="364"/>
      <c r="D6" s="364"/>
      <c r="E6" s="364"/>
    </row>
    <row r="7" spans="1:5" s="362" customFormat="1" ht="14.25" customHeight="1">
      <c r="A7" s="365" t="s">
        <v>561</v>
      </c>
      <c r="B7" s="365"/>
      <c r="C7" s="365"/>
      <c r="D7" s="365"/>
      <c r="E7" s="365"/>
    </row>
    <row r="8" spans="1:5" s="362" customFormat="1" ht="15" customHeight="1" thickBot="1">
      <c r="A8" s="366" t="s">
        <v>560</v>
      </c>
      <c r="B8" s="366"/>
      <c r="C8" s="366"/>
      <c r="D8" s="366"/>
      <c r="E8" s="366"/>
    </row>
    <row r="9" spans="1:5" ht="15" customHeight="1">
      <c r="A9" s="66" t="s">
        <v>0</v>
      </c>
      <c r="B9" s="367"/>
      <c r="C9" s="368">
        <v>1</v>
      </c>
      <c r="D9" s="369">
        <v>2</v>
      </c>
      <c r="E9" s="370">
        <v>3</v>
      </c>
    </row>
    <row r="10" spans="1:5" ht="15" customHeight="1">
      <c r="A10" s="371" t="s">
        <v>559</v>
      </c>
      <c r="B10" s="372" t="s">
        <v>557</v>
      </c>
      <c r="C10" s="373">
        <f>D10*1.1</f>
        <v>7195.3860000000022</v>
      </c>
      <c r="D10" s="374">
        <f>E10*1.1</f>
        <v>6541.2600000000011</v>
      </c>
      <c r="E10" s="374">
        <v>5946.6</v>
      </c>
    </row>
    <row r="11" spans="1:5" ht="15" customHeight="1">
      <c r="A11" s="371" t="s">
        <v>558</v>
      </c>
      <c r="B11" s="372" t="s">
        <v>557</v>
      </c>
      <c r="C11" s="373">
        <f>D11*1.1</f>
        <v>7580.166000000002</v>
      </c>
      <c r="D11" s="374">
        <f>E11*1.1</f>
        <v>6891.0600000000013</v>
      </c>
      <c r="E11" s="374">
        <v>6264.6</v>
      </c>
    </row>
    <row r="12" spans="1:5" ht="15" customHeight="1">
      <c r="A12" s="371" t="s">
        <v>556</v>
      </c>
      <c r="B12" s="372" t="s">
        <v>555</v>
      </c>
      <c r="C12" s="373">
        <f>D12*1.1</f>
        <v>8696.0280000000021</v>
      </c>
      <c r="D12" s="374">
        <f>E12*1.1</f>
        <v>7905.4800000000005</v>
      </c>
      <c r="E12" s="374">
        <v>7186.8</v>
      </c>
    </row>
    <row r="13" spans="1:5" ht="15" customHeight="1">
      <c r="A13" s="371" t="s">
        <v>554</v>
      </c>
      <c r="B13" s="372" t="s">
        <v>553</v>
      </c>
      <c r="C13" s="373">
        <f>D13*1.1</f>
        <v>9003.8520000000026</v>
      </c>
      <c r="D13" s="374">
        <f>E13*1.1</f>
        <v>8185.3200000000015</v>
      </c>
      <c r="E13" s="374">
        <v>7441.2000000000007</v>
      </c>
    </row>
    <row r="14" spans="1:5" ht="15" customHeight="1">
      <c r="A14" s="371" t="s">
        <v>552</v>
      </c>
      <c r="B14" s="372" t="s">
        <v>551</v>
      </c>
      <c r="C14" s="373">
        <f>D14*1.1</f>
        <v>8503.6380000000008</v>
      </c>
      <c r="D14" s="374">
        <f>E14*1.1</f>
        <v>7730.5800000000008</v>
      </c>
      <c r="E14" s="374">
        <v>7027.8</v>
      </c>
    </row>
    <row r="15" spans="1:5" ht="15" customHeight="1">
      <c r="A15" s="371" t="s">
        <v>550</v>
      </c>
      <c r="B15" s="372" t="s">
        <v>549</v>
      </c>
      <c r="C15" s="373">
        <f>D15*1.1</f>
        <v>9619.5</v>
      </c>
      <c r="D15" s="374">
        <f>E15*1.1</f>
        <v>8745</v>
      </c>
      <c r="E15" s="374">
        <v>7950</v>
      </c>
    </row>
    <row r="16" spans="1:5" ht="15" customHeight="1">
      <c r="A16" s="371" t="s">
        <v>548</v>
      </c>
      <c r="B16" s="372" t="s">
        <v>547</v>
      </c>
      <c r="C16" s="373">
        <f>D16*1.1</f>
        <v>6964.5180000000018</v>
      </c>
      <c r="D16" s="374">
        <f>E16*1.1</f>
        <v>6331.380000000001</v>
      </c>
      <c r="E16" s="374">
        <v>5755.8</v>
      </c>
    </row>
    <row r="17" spans="1:5" ht="15" customHeight="1">
      <c r="A17" s="375" t="s">
        <v>546</v>
      </c>
      <c r="B17" s="372" t="s">
        <v>545</v>
      </c>
      <c r="C17" s="373">
        <f>D17*1.1</f>
        <v>7272.3420000000015</v>
      </c>
      <c r="D17" s="374">
        <f>E17*1.1</f>
        <v>6611.2200000000012</v>
      </c>
      <c r="E17" s="374">
        <v>6010.2000000000007</v>
      </c>
    </row>
    <row r="18" spans="1:5" ht="20.25" customHeight="1">
      <c r="A18" s="375" t="s">
        <v>544</v>
      </c>
      <c r="B18" s="372" t="s">
        <v>543</v>
      </c>
      <c r="C18" s="373">
        <f>D18*1.1</f>
        <v>13890.558000000005</v>
      </c>
      <c r="D18" s="374">
        <f>E18*1.1</f>
        <v>12627.780000000002</v>
      </c>
      <c r="E18" s="374">
        <v>11479.800000000001</v>
      </c>
    </row>
    <row r="19" spans="1:5" ht="15" customHeight="1">
      <c r="A19" s="371" t="s">
        <v>542</v>
      </c>
      <c r="B19" s="372" t="s">
        <v>541</v>
      </c>
      <c r="C19" s="373">
        <f>D19*1.1</f>
        <v>7926.4680000000017</v>
      </c>
      <c r="D19" s="374">
        <f>E19*1.1</f>
        <v>7205.880000000001</v>
      </c>
      <c r="E19" s="374">
        <v>6550.8</v>
      </c>
    </row>
    <row r="20" spans="1:5" ht="48" customHeight="1">
      <c r="A20" s="412" t="s">
        <v>540</v>
      </c>
      <c r="B20" s="413"/>
      <c r="C20" s="413"/>
      <c r="D20" s="413"/>
      <c r="E20" s="414"/>
    </row>
    <row r="21" spans="1:5" ht="21.75" customHeight="1">
      <c r="A21" s="371" t="s">
        <v>539</v>
      </c>
      <c r="B21" s="372" t="s">
        <v>538</v>
      </c>
      <c r="C21" s="376">
        <f>D21*1.1</f>
        <v>10850.796000000002</v>
      </c>
      <c r="D21" s="376">
        <f>E21*1.1</f>
        <v>9864.36</v>
      </c>
      <c r="E21" s="376">
        <v>8967.6</v>
      </c>
    </row>
    <row r="22" spans="1:5" ht="15" customHeight="1">
      <c r="A22" s="377" t="s">
        <v>537</v>
      </c>
      <c r="B22" s="378" t="s">
        <v>536</v>
      </c>
      <c r="C22" s="376">
        <f>D22*1.1</f>
        <v>5194.5300000000007</v>
      </c>
      <c r="D22" s="376">
        <f>E22*1.1</f>
        <v>4722.3</v>
      </c>
      <c r="E22" s="379">
        <v>4293</v>
      </c>
    </row>
    <row r="23" spans="1:5" ht="15" customHeight="1">
      <c r="A23" s="375" t="s">
        <v>535</v>
      </c>
      <c r="B23" s="372" t="s">
        <v>534</v>
      </c>
      <c r="C23" s="376">
        <f>D23*1.1</f>
        <v>4655.8380000000016</v>
      </c>
      <c r="D23" s="376">
        <f>E23*1.1</f>
        <v>4232.5800000000008</v>
      </c>
      <c r="E23" s="380">
        <v>3847.8</v>
      </c>
    </row>
    <row r="24" spans="1:5" ht="15" customHeight="1">
      <c r="A24" s="381" t="s">
        <v>533</v>
      </c>
      <c r="B24" s="382" t="s">
        <v>532</v>
      </c>
      <c r="C24" s="376">
        <f>D24*1.1</f>
        <v>6733.6500000000015</v>
      </c>
      <c r="D24" s="376">
        <f>E24*1.1</f>
        <v>6121.5000000000009</v>
      </c>
      <c r="E24" s="380">
        <v>5565</v>
      </c>
    </row>
    <row r="25" spans="1:5" ht="15" customHeight="1">
      <c r="A25" s="375" t="s">
        <v>531</v>
      </c>
      <c r="B25" s="372" t="s">
        <v>530</v>
      </c>
      <c r="C25" s="376">
        <f>D25*1.1</f>
        <v>3924.7560000000008</v>
      </c>
      <c r="D25" s="376">
        <f>E25*1.1</f>
        <v>3567.9600000000005</v>
      </c>
      <c r="E25" s="380">
        <v>3243.6000000000004</v>
      </c>
    </row>
    <row r="26" spans="1:5" ht="15" customHeight="1">
      <c r="A26" s="375" t="s">
        <v>529</v>
      </c>
      <c r="B26" s="372" t="s">
        <v>528</v>
      </c>
      <c r="C26" s="376">
        <f>D26*1.1</f>
        <v>5964.0900000000011</v>
      </c>
      <c r="D26" s="376">
        <f>E26*1.1</f>
        <v>5421.9000000000005</v>
      </c>
      <c r="E26" s="380">
        <v>4929</v>
      </c>
    </row>
    <row r="27" spans="1:5" ht="15" customHeight="1">
      <c r="A27" s="375" t="s">
        <v>527</v>
      </c>
      <c r="B27" s="372" t="s">
        <v>526</v>
      </c>
      <c r="C27" s="376">
        <f>D27*1.1</f>
        <v>6310.3920000000007</v>
      </c>
      <c r="D27" s="376">
        <f>E27*1.1</f>
        <v>5736.72</v>
      </c>
      <c r="E27" s="380">
        <v>5215.2</v>
      </c>
    </row>
    <row r="28" spans="1:5" ht="15" customHeight="1">
      <c r="A28" s="375" t="s">
        <v>525</v>
      </c>
      <c r="B28" s="372" t="s">
        <v>524</v>
      </c>
      <c r="C28" s="376">
        <f>D28*1.1</f>
        <v>7628.2635000000018</v>
      </c>
      <c r="D28" s="376">
        <f>E28*1.1</f>
        <v>6934.7850000000008</v>
      </c>
      <c r="E28" s="383">
        <v>6304.35</v>
      </c>
    </row>
    <row r="29" spans="1:5" ht="15" customHeight="1">
      <c r="A29" s="371" t="s">
        <v>523</v>
      </c>
      <c r="B29" s="384" t="s">
        <v>522</v>
      </c>
      <c r="C29" s="376">
        <f>D29*1.1</f>
        <v>9253.9590000000007</v>
      </c>
      <c r="D29" s="376">
        <f>E29*1.1</f>
        <v>8412.69</v>
      </c>
      <c r="E29" s="383">
        <v>7647.9000000000005</v>
      </c>
    </row>
    <row r="30" spans="1:5" ht="15" customHeight="1">
      <c r="A30" s="371" t="s">
        <v>521</v>
      </c>
      <c r="B30" s="384" t="s">
        <v>520</v>
      </c>
      <c r="C30" s="376">
        <f>D30*1.1</f>
        <v>7336.4720000000025</v>
      </c>
      <c r="D30" s="376">
        <f>E30*1.1</f>
        <v>6669.5200000000013</v>
      </c>
      <c r="E30" s="383">
        <v>6063.2000000000007</v>
      </c>
    </row>
    <row r="31" spans="1:5" ht="15" customHeight="1">
      <c r="A31" s="371" t="s">
        <v>519</v>
      </c>
      <c r="B31" s="384" t="s">
        <v>518</v>
      </c>
      <c r="C31" s="376">
        <f>D31*1.1</f>
        <v>7753.3170000000018</v>
      </c>
      <c r="D31" s="376">
        <f>E31*1.1</f>
        <v>7048.4700000000012</v>
      </c>
      <c r="E31" s="383">
        <v>6407.7000000000007</v>
      </c>
    </row>
    <row r="32" spans="1:5" ht="15" customHeight="1">
      <c r="A32" s="371" t="s">
        <v>517</v>
      </c>
      <c r="B32" s="384" t="s">
        <v>516</v>
      </c>
      <c r="C32" s="376">
        <f>D32*1.1</f>
        <v>11921.767000000002</v>
      </c>
      <c r="D32" s="376">
        <f>E32*1.1</f>
        <v>10837.970000000001</v>
      </c>
      <c r="E32" s="383">
        <v>9852.7000000000007</v>
      </c>
    </row>
    <row r="33" spans="1:5" ht="15" customHeight="1">
      <c r="A33" s="375" t="s">
        <v>515</v>
      </c>
      <c r="B33" s="372" t="s">
        <v>514</v>
      </c>
      <c r="C33" s="376">
        <f>D33*1.1</f>
        <v>11043.186000000003</v>
      </c>
      <c r="D33" s="376">
        <f>E33*1.1</f>
        <v>10039.260000000002</v>
      </c>
      <c r="E33" s="380">
        <v>9126.6</v>
      </c>
    </row>
    <row r="34" spans="1:5" ht="15" customHeight="1">
      <c r="A34" s="375" t="s">
        <v>513</v>
      </c>
      <c r="B34" s="372" t="s">
        <v>512</v>
      </c>
      <c r="C34" s="376">
        <f>D34*1.1</f>
        <v>3360.4120000000007</v>
      </c>
      <c r="D34" s="376">
        <f>E34*1.1</f>
        <v>3054.9200000000005</v>
      </c>
      <c r="E34" s="380">
        <v>2777.2000000000003</v>
      </c>
    </row>
    <row r="35" spans="1:5" ht="15" customHeight="1">
      <c r="A35" s="375" t="s">
        <v>511</v>
      </c>
      <c r="B35" s="372" t="s">
        <v>510</v>
      </c>
      <c r="C35" s="376">
        <f>D35*1.1</f>
        <v>3770.844000000001</v>
      </c>
      <c r="D35" s="376">
        <f>E35*1.1</f>
        <v>3428.0400000000004</v>
      </c>
      <c r="E35" s="380">
        <v>3116.4</v>
      </c>
    </row>
    <row r="36" spans="1:5" ht="15" customHeight="1">
      <c r="A36" s="375" t="s">
        <v>509</v>
      </c>
      <c r="B36" s="372" t="s">
        <v>508</v>
      </c>
      <c r="C36" s="376">
        <f>D36*1.1</f>
        <v>7772.5560000000014</v>
      </c>
      <c r="D36" s="376">
        <f>E36*1.1</f>
        <v>7065.9600000000009</v>
      </c>
      <c r="E36" s="380">
        <v>6423.6</v>
      </c>
    </row>
    <row r="37" spans="1:5" ht="15" customHeight="1">
      <c r="A37" s="375" t="s">
        <v>507</v>
      </c>
      <c r="B37" s="372" t="s">
        <v>506</v>
      </c>
      <c r="C37" s="376">
        <f>D37*1.1</f>
        <v>13659.690000000002</v>
      </c>
      <c r="D37" s="376">
        <f>E37*1.1</f>
        <v>12417.900000000001</v>
      </c>
      <c r="E37" s="380">
        <v>11289</v>
      </c>
    </row>
    <row r="38" spans="1:5" ht="25.5" customHeight="1">
      <c r="A38" s="375" t="s">
        <v>505</v>
      </c>
      <c r="B38" s="372" t="s">
        <v>504</v>
      </c>
      <c r="C38" s="376">
        <f>D38*1.1</f>
        <v>9542.5440000000017</v>
      </c>
      <c r="D38" s="376">
        <f>E38*1.1</f>
        <v>8675.0400000000009</v>
      </c>
      <c r="E38" s="380">
        <v>7886.4000000000005</v>
      </c>
    </row>
    <row r="39" spans="1:5" ht="25.5" customHeight="1">
      <c r="A39" s="375" t="s">
        <v>503</v>
      </c>
      <c r="B39" s="372" t="s">
        <v>502</v>
      </c>
      <c r="C39" s="376">
        <f>D39*1.1</f>
        <v>12967.086000000003</v>
      </c>
      <c r="D39" s="376">
        <f>E39*1.1</f>
        <v>11788.260000000002</v>
      </c>
      <c r="E39" s="380">
        <v>10716.6</v>
      </c>
    </row>
    <row r="40" spans="1:5" ht="25.5" customHeight="1">
      <c r="A40" s="375" t="s">
        <v>501</v>
      </c>
      <c r="B40" s="372" t="s">
        <v>500</v>
      </c>
      <c r="C40" s="376">
        <f>D40*1.1</f>
        <v>8118.8580000000011</v>
      </c>
      <c r="D40" s="376">
        <f>E40*1.1</f>
        <v>7380.7800000000007</v>
      </c>
      <c r="E40" s="380">
        <v>6709.8</v>
      </c>
    </row>
    <row r="41" spans="1:5" ht="25.5" customHeight="1">
      <c r="A41" s="375" t="s">
        <v>499</v>
      </c>
      <c r="B41" s="372" t="s">
        <v>498</v>
      </c>
      <c r="C41" s="376">
        <f>D41*1.1</f>
        <v>6041.0460000000012</v>
      </c>
      <c r="D41" s="376">
        <f>E41*1.1</f>
        <v>5491.8600000000006</v>
      </c>
      <c r="E41" s="380">
        <v>4992.6000000000004</v>
      </c>
    </row>
    <row r="42" spans="1:5" ht="25.5" customHeight="1">
      <c r="A42" s="375" t="s">
        <v>497</v>
      </c>
      <c r="B42" s="372" t="s">
        <v>496</v>
      </c>
      <c r="C42" s="376">
        <f>D42*1.1</f>
        <v>7118.4300000000012</v>
      </c>
      <c r="D42" s="376">
        <f>E42*1.1</f>
        <v>6471.3</v>
      </c>
      <c r="E42" s="380">
        <v>5883</v>
      </c>
    </row>
    <row r="43" spans="1:5" ht="24" customHeight="1">
      <c r="A43" s="375" t="s">
        <v>495</v>
      </c>
      <c r="B43" s="372" t="s">
        <v>494</v>
      </c>
      <c r="C43" s="376">
        <f>D43*1.1</f>
        <v>9811.8900000000031</v>
      </c>
      <c r="D43" s="376">
        <f>E43*1.1</f>
        <v>8919.9000000000015</v>
      </c>
      <c r="E43" s="380">
        <v>8109</v>
      </c>
    </row>
    <row r="44" spans="1:5" ht="15" customHeight="1">
      <c r="A44" s="375" t="s">
        <v>493</v>
      </c>
      <c r="B44" s="372" t="s">
        <v>492</v>
      </c>
      <c r="C44" s="376">
        <f>D44*1.1</f>
        <v>10119.714</v>
      </c>
      <c r="D44" s="376">
        <f>E44*1.1</f>
        <v>9199.74</v>
      </c>
      <c r="E44" s="380">
        <v>8363.4</v>
      </c>
    </row>
    <row r="45" spans="1:5" ht="15" customHeight="1">
      <c r="A45" s="375" t="s">
        <v>491</v>
      </c>
      <c r="B45" s="372" t="s">
        <v>490</v>
      </c>
      <c r="C45" s="376">
        <f>D45*1.1</f>
        <v>9042.3300000000017</v>
      </c>
      <c r="D45" s="376">
        <f>E45*1.1</f>
        <v>8220.3000000000011</v>
      </c>
      <c r="E45" s="380">
        <v>7473</v>
      </c>
    </row>
    <row r="46" spans="1:5" ht="15" customHeight="1" thickBot="1">
      <c r="A46" s="385" t="s">
        <v>489</v>
      </c>
      <c r="B46" s="386" t="s">
        <v>488</v>
      </c>
      <c r="C46" s="376">
        <f>D46*1.1</f>
        <v>2039.3340000000005</v>
      </c>
      <c r="D46" s="376">
        <f>E46*1.1</f>
        <v>1853.9400000000003</v>
      </c>
      <c r="E46" s="387">
        <v>1685.4</v>
      </c>
    </row>
    <row r="47" spans="1:5" ht="37.5" customHeight="1" thickBot="1">
      <c r="A47" s="415" t="s">
        <v>487</v>
      </c>
      <c r="B47" s="416"/>
      <c r="C47" s="416"/>
      <c r="D47" s="416"/>
      <c r="E47" s="417"/>
    </row>
    <row r="48" spans="1:5" ht="15" customHeight="1" thickBot="1">
      <c r="A48" s="388" t="s">
        <v>486</v>
      </c>
      <c r="B48" s="389" t="s">
        <v>485</v>
      </c>
      <c r="C48" s="390">
        <f>D48*1.1</f>
        <v>14082.948000000004</v>
      </c>
      <c r="D48" s="391">
        <f>E48*1.1</f>
        <v>12802.680000000002</v>
      </c>
      <c r="E48" s="392">
        <v>11638.800000000001</v>
      </c>
    </row>
    <row r="49" spans="1:6" ht="15" customHeight="1" thickBot="1">
      <c r="A49" s="393" t="s">
        <v>484</v>
      </c>
      <c r="B49" s="372" t="s">
        <v>483</v>
      </c>
      <c r="C49" s="390">
        <f>D49*1.1</f>
        <v>8772.9840000000022</v>
      </c>
      <c r="D49" s="391">
        <f>E49*1.1</f>
        <v>7975.4400000000014</v>
      </c>
      <c r="E49" s="380">
        <v>7250.4000000000005</v>
      </c>
    </row>
    <row r="50" spans="1:6" ht="15" customHeight="1" thickBot="1">
      <c r="A50" s="375" t="s">
        <v>482</v>
      </c>
      <c r="B50" s="372" t="s">
        <v>481</v>
      </c>
      <c r="C50" s="390">
        <f>D50*1.1</f>
        <v>18738.786000000004</v>
      </c>
      <c r="D50" s="391">
        <f>E50*1.1</f>
        <v>17035.260000000002</v>
      </c>
      <c r="E50" s="394">
        <v>15486.6</v>
      </c>
    </row>
    <row r="51" spans="1:6" ht="15" customHeight="1" thickBot="1">
      <c r="A51" s="385" t="s">
        <v>480</v>
      </c>
      <c r="B51" s="386" t="s">
        <v>479</v>
      </c>
      <c r="C51" s="390">
        <f>D51*1.1</f>
        <v>12043.614000000001</v>
      </c>
      <c r="D51" s="391">
        <f>E51*1.1</f>
        <v>10948.74</v>
      </c>
      <c r="E51" s="387">
        <v>9953.4</v>
      </c>
    </row>
    <row r="52" spans="1:6" ht="40.5" customHeight="1">
      <c r="A52" s="418" t="s">
        <v>478</v>
      </c>
      <c r="B52" s="419"/>
      <c r="C52" s="419"/>
      <c r="D52" s="419"/>
      <c r="E52" s="420"/>
      <c r="F52" s="361"/>
    </row>
    <row r="53" spans="1:6" ht="25.5" customHeight="1">
      <c r="A53" s="375" t="s">
        <v>477</v>
      </c>
      <c r="B53" s="372" t="s">
        <v>472</v>
      </c>
      <c r="C53" s="395">
        <f>D53*1.1</f>
        <v>3309.1080000000011</v>
      </c>
      <c r="D53" s="396">
        <f>E53*1.1</f>
        <v>3008.2800000000007</v>
      </c>
      <c r="E53" s="396">
        <v>2734.8</v>
      </c>
      <c r="F53" s="361"/>
    </row>
    <row r="54" spans="1:6" ht="15" customHeight="1">
      <c r="A54" s="375" t="s">
        <v>476</v>
      </c>
      <c r="B54" s="372" t="s">
        <v>472</v>
      </c>
      <c r="C54" s="395">
        <f>D54*1.1</f>
        <v>5117.5740000000014</v>
      </c>
      <c r="D54" s="396">
        <f>E54*1.1</f>
        <v>4652.3400000000011</v>
      </c>
      <c r="E54" s="380">
        <v>4229.4000000000005</v>
      </c>
    </row>
    <row r="55" spans="1:6" ht="15" customHeight="1">
      <c r="A55" s="375" t="s">
        <v>475</v>
      </c>
      <c r="B55" s="372" t="s">
        <v>472</v>
      </c>
      <c r="C55" s="395">
        <f>D55*1.1</f>
        <v>3501.4980000000005</v>
      </c>
      <c r="D55" s="396">
        <f>E55*1.1</f>
        <v>3183.1800000000003</v>
      </c>
      <c r="E55" s="380">
        <v>2893.8</v>
      </c>
    </row>
    <row r="56" spans="1:6" ht="15" customHeight="1">
      <c r="A56" s="375" t="s">
        <v>474</v>
      </c>
      <c r="B56" s="372" t="s">
        <v>472</v>
      </c>
      <c r="C56" s="395">
        <f>D56*1.1</f>
        <v>4309.536000000001</v>
      </c>
      <c r="D56" s="396">
        <f>E56*1.1</f>
        <v>3917.7600000000007</v>
      </c>
      <c r="E56" s="380">
        <v>3561.6000000000004</v>
      </c>
    </row>
    <row r="57" spans="1:6" ht="15" customHeight="1">
      <c r="A57" s="375" t="s">
        <v>473</v>
      </c>
      <c r="B57" s="372" t="s">
        <v>472</v>
      </c>
      <c r="C57" s="395">
        <f>D57*1.1</f>
        <v>4501.9260000000013</v>
      </c>
      <c r="D57" s="396">
        <f>E57*1.1</f>
        <v>4092.6600000000008</v>
      </c>
      <c r="E57" s="380">
        <v>3720.6000000000004</v>
      </c>
    </row>
    <row r="58" spans="1:6" ht="15" customHeight="1" thickBot="1">
      <c r="A58" s="121" t="s">
        <v>471</v>
      </c>
      <c r="B58" s="397" t="s">
        <v>470</v>
      </c>
      <c r="C58" s="395">
        <f>D58*1.1</f>
        <v>2167.5940000000005</v>
      </c>
      <c r="D58" s="396">
        <f>E58*1.1</f>
        <v>1970.5400000000002</v>
      </c>
      <c r="E58" s="394">
        <v>1791.4</v>
      </c>
    </row>
    <row r="59" spans="1:6" ht="40.5" customHeight="1" thickBot="1">
      <c r="A59" s="421" t="s">
        <v>469</v>
      </c>
      <c r="B59" s="422"/>
      <c r="C59" s="422"/>
      <c r="D59" s="422"/>
      <c r="E59" s="423"/>
      <c r="F59" s="361"/>
    </row>
    <row r="60" spans="1:6" ht="15" customHeight="1">
      <c r="A60" s="398" t="s">
        <v>468</v>
      </c>
      <c r="B60" s="372" t="s">
        <v>467</v>
      </c>
      <c r="C60" s="399">
        <f>D60*1.1</f>
        <v>14698.596000000001</v>
      </c>
      <c r="D60" s="400">
        <f>E60*1.1</f>
        <v>13362.36</v>
      </c>
      <c r="E60" s="401">
        <v>12147.6</v>
      </c>
    </row>
    <row r="61" spans="1:6" ht="15" customHeight="1">
      <c r="A61" s="64" t="s">
        <v>466</v>
      </c>
      <c r="B61" s="58" t="s">
        <v>465</v>
      </c>
      <c r="C61" s="399">
        <f>D61*1.1</f>
        <v>1962.3780000000004</v>
      </c>
      <c r="D61" s="400">
        <f>E61*1.1</f>
        <v>1783.9800000000002</v>
      </c>
      <c r="E61" s="401">
        <v>1621.8000000000002</v>
      </c>
    </row>
    <row r="62" spans="1:6" ht="15" customHeight="1">
      <c r="A62" s="64" t="s">
        <v>464</v>
      </c>
      <c r="B62" s="58" t="s">
        <v>463</v>
      </c>
      <c r="C62" s="399">
        <f>D62*1.1</f>
        <v>1769.9880000000005</v>
      </c>
      <c r="D62" s="400">
        <f>E62*1.1</f>
        <v>1609.0800000000004</v>
      </c>
      <c r="E62" s="401">
        <v>1462.8000000000002</v>
      </c>
    </row>
    <row r="63" spans="1:6" ht="15" customHeight="1">
      <c r="A63" s="64" t="s">
        <v>462</v>
      </c>
      <c r="B63" s="58" t="s">
        <v>460</v>
      </c>
      <c r="C63" s="399">
        <f>D63*1.1</f>
        <v>5079.0960000000014</v>
      </c>
      <c r="D63" s="400">
        <f>E63*1.1</f>
        <v>4617.3600000000006</v>
      </c>
      <c r="E63" s="401">
        <v>4197.6000000000004</v>
      </c>
    </row>
    <row r="64" spans="1:6" ht="15" customHeight="1">
      <c r="A64" s="64" t="s">
        <v>461</v>
      </c>
      <c r="B64" s="58" t="s">
        <v>460</v>
      </c>
      <c r="C64" s="399">
        <f>D64*1.1</f>
        <v>9850.3680000000022</v>
      </c>
      <c r="D64" s="400">
        <f>E64*1.1</f>
        <v>8954.880000000001</v>
      </c>
      <c r="E64" s="401">
        <v>8140.8</v>
      </c>
    </row>
    <row r="65" spans="1:5" ht="15" customHeight="1">
      <c r="A65" s="64" t="s">
        <v>459</v>
      </c>
      <c r="B65" s="58" t="s">
        <v>457</v>
      </c>
      <c r="C65" s="399">
        <f>D65*1.1</f>
        <v>14583.162000000004</v>
      </c>
      <c r="D65" s="400">
        <f>E65*1.1</f>
        <v>13257.420000000002</v>
      </c>
      <c r="E65" s="401">
        <v>12052.2</v>
      </c>
    </row>
    <row r="66" spans="1:5" ht="15" customHeight="1">
      <c r="A66" s="375" t="s">
        <v>458</v>
      </c>
      <c r="B66" s="372" t="s">
        <v>457</v>
      </c>
      <c r="C66" s="399">
        <f>D66*1.1</f>
        <v>13775.124000000003</v>
      </c>
      <c r="D66" s="400">
        <f>E66*1.1</f>
        <v>12522.840000000002</v>
      </c>
      <c r="E66" s="380">
        <v>11384.400000000001</v>
      </c>
    </row>
    <row r="67" spans="1:5" ht="15" customHeight="1">
      <c r="A67" s="375" t="s">
        <v>456</v>
      </c>
      <c r="B67" s="372" t="s">
        <v>454</v>
      </c>
      <c r="C67" s="399">
        <f>D67*1.1</f>
        <v>10196.670000000002</v>
      </c>
      <c r="D67" s="400">
        <f>E67*1.1</f>
        <v>9269.7000000000007</v>
      </c>
      <c r="E67" s="380">
        <v>8427</v>
      </c>
    </row>
    <row r="68" spans="1:5" ht="15" customHeight="1">
      <c r="A68" s="375" t="s">
        <v>455</v>
      </c>
      <c r="B68" s="372" t="s">
        <v>454</v>
      </c>
      <c r="C68" s="399">
        <f>D68*1.1</f>
        <v>9773.4120000000021</v>
      </c>
      <c r="D68" s="400">
        <f>E68*1.1</f>
        <v>8884.9200000000019</v>
      </c>
      <c r="E68" s="380">
        <v>8077.2000000000007</v>
      </c>
    </row>
    <row r="69" spans="1:5" ht="24.75" customHeight="1" thickBot="1">
      <c r="A69" s="385" t="s">
        <v>453</v>
      </c>
      <c r="B69" s="386" t="s">
        <v>452</v>
      </c>
      <c r="C69" s="399">
        <f>D69*1.1</f>
        <v>9876.0200000000023</v>
      </c>
      <c r="D69" s="400">
        <f>E69*1.1</f>
        <v>8978.2000000000007</v>
      </c>
      <c r="E69" s="387">
        <v>8162</v>
      </c>
    </row>
    <row r="70" spans="1:5" ht="41.25" customHeight="1" thickBot="1">
      <c r="A70" s="421" t="s">
        <v>451</v>
      </c>
      <c r="B70" s="422"/>
      <c r="C70" s="422"/>
      <c r="D70" s="422"/>
      <c r="E70" s="423"/>
    </row>
    <row r="71" spans="1:5" ht="25.5" customHeight="1" thickBot="1">
      <c r="A71" s="402" t="s">
        <v>450</v>
      </c>
      <c r="B71" s="403" t="s">
        <v>449</v>
      </c>
      <c r="C71" s="390">
        <f>D71*1.1</f>
        <v>17392.056000000004</v>
      </c>
      <c r="D71" s="391">
        <f>E71*1.1</f>
        <v>15810.960000000001</v>
      </c>
      <c r="E71" s="392">
        <v>14373.6</v>
      </c>
    </row>
    <row r="72" spans="1:5" ht="41.25" customHeight="1" thickBot="1">
      <c r="A72" s="404" t="s">
        <v>448</v>
      </c>
      <c r="B72" s="405" t="s">
        <v>447</v>
      </c>
      <c r="C72" s="390">
        <f>D72*1.1</f>
        <v>18392.484000000004</v>
      </c>
      <c r="D72" s="391">
        <f>E72*1.1</f>
        <v>16720.440000000002</v>
      </c>
      <c r="E72" s="387">
        <v>15200.400000000001</v>
      </c>
    </row>
    <row r="73" spans="1:5" ht="45" customHeight="1">
      <c r="A73" s="424" t="s">
        <v>446</v>
      </c>
      <c r="B73" s="419"/>
      <c r="C73" s="419"/>
      <c r="D73" s="419"/>
      <c r="E73" s="425"/>
    </row>
    <row r="74" spans="1:5" ht="18" customHeight="1">
      <c r="A74" s="406" t="s">
        <v>445</v>
      </c>
      <c r="B74" s="372" t="s">
        <v>442</v>
      </c>
      <c r="C74" s="373">
        <f>D74*1.1</f>
        <v>1744.3360000000005</v>
      </c>
      <c r="D74" s="374">
        <f>E74*1.1</f>
        <v>1585.7600000000002</v>
      </c>
      <c r="E74" s="374">
        <v>1441.6000000000001</v>
      </c>
    </row>
    <row r="75" spans="1:5" ht="15.75" customHeight="1">
      <c r="A75" s="406" t="s">
        <v>444</v>
      </c>
      <c r="B75" s="372" t="s">
        <v>442</v>
      </c>
      <c r="C75" s="373">
        <f>D75*1.1</f>
        <v>1949.5520000000004</v>
      </c>
      <c r="D75" s="374">
        <f>E75*1.1</f>
        <v>1772.3200000000002</v>
      </c>
      <c r="E75" s="374">
        <v>1611.2</v>
      </c>
    </row>
    <row r="76" spans="1:5" ht="21" customHeight="1">
      <c r="A76" s="406" t="s">
        <v>443</v>
      </c>
      <c r="B76" s="372" t="s">
        <v>442</v>
      </c>
      <c r="C76" s="373">
        <f>D76*1.1</f>
        <v>2295.8540000000007</v>
      </c>
      <c r="D76" s="374">
        <f>E76*1.1</f>
        <v>2087.1400000000003</v>
      </c>
      <c r="E76" s="374">
        <v>1897.4</v>
      </c>
    </row>
    <row r="77" spans="1:5" ht="24.75" customHeight="1">
      <c r="A77" s="406" t="s">
        <v>441</v>
      </c>
      <c r="B77" s="372" t="s">
        <v>438</v>
      </c>
      <c r="C77" s="373">
        <f>D77*1.1</f>
        <v>1564.7720000000004</v>
      </c>
      <c r="D77" s="374">
        <f>E77*1.1</f>
        <v>1422.5200000000002</v>
      </c>
      <c r="E77" s="374">
        <v>1293.2</v>
      </c>
    </row>
    <row r="78" spans="1:5" ht="27.75" customHeight="1">
      <c r="A78" s="406" t="s">
        <v>440</v>
      </c>
      <c r="B78" s="372" t="s">
        <v>436</v>
      </c>
      <c r="C78" s="373">
        <f>D78*1.1</f>
        <v>1769.9880000000005</v>
      </c>
      <c r="D78" s="374">
        <f>E78*1.1</f>
        <v>1609.0800000000004</v>
      </c>
      <c r="E78" s="374">
        <v>1462.8000000000002</v>
      </c>
    </row>
    <row r="79" spans="1:5" ht="24" customHeight="1">
      <c r="A79" s="406" t="s">
        <v>439</v>
      </c>
      <c r="B79" s="372" t="s">
        <v>438</v>
      </c>
      <c r="C79" s="373">
        <f>D79*1.1</f>
        <v>1628.9020000000003</v>
      </c>
      <c r="D79" s="374">
        <f>E79*1.1</f>
        <v>1480.8200000000002</v>
      </c>
      <c r="E79" s="374">
        <v>1346.2</v>
      </c>
    </row>
    <row r="80" spans="1:5" ht="19.5" customHeight="1">
      <c r="A80" s="406" t="s">
        <v>437</v>
      </c>
      <c r="B80" s="372" t="s">
        <v>436</v>
      </c>
      <c r="C80" s="373">
        <f>D80*1.1</f>
        <v>1846.9440000000004</v>
      </c>
      <c r="D80" s="374">
        <f>E80*1.1</f>
        <v>1679.0400000000002</v>
      </c>
      <c r="E80" s="374">
        <v>1526.4</v>
      </c>
    </row>
    <row r="81" spans="1:5" ht="27" customHeight="1" thickBot="1">
      <c r="A81" s="426" t="s">
        <v>435</v>
      </c>
      <c r="B81" s="427"/>
      <c r="C81" s="427"/>
      <c r="D81" s="427"/>
      <c r="E81" s="428"/>
    </row>
    <row r="82" spans="1:5" ht="15" customHeight="1" thickBot="1">
      <c r="A82" s="63" t="s">
        <v>434</v>
      </c>
      <c r="B82" s="54" t="s">
        <v>432</v>
      </c>
      <c r="C82" s="407">
        <f>D82*1.1</f>
        <v>11543.400000000001</v>
      </c>
      <c r="D82" s="408">
        <f>E82*1.1</f>
        <v>10494</v>
      </c>
      <c r="E82" s="409">
        <v>9540</v>
      </c>
    </row>
    <row r="83" spans="1:5" ht="15" customHeight="1" thickBot="1">
      <c r="A83" s="375" t="s">
        <v>433</v>
      </c>
      <c r="B83" s="372" t="s">
        <v>432</v>
      </c>
      <c r="C83" s="407">
        <f>D83*1.1</f>
        <v>15237.288000000002</v>
      </c>
      <c r="D83" s="408">
        <f>E83*1.1</f>
        <v>13852.080000000002</v>
      </c>
      <c r="E83" s="410">
        <v>12592.800000000001</v>
      </c>
    </row>
    <row r="84" spans="1:5" ht="15" customHeight="1" thickBot="1">
      <c r="A84" s="385" t="s">
        <v>431</v>
      </c>
      <c r="B84" s="386" t="s">
        <v>430</v>
      </c>
      <c r="C84" s="407">
        <f>D84*1.1</f>
        <v>5771.7000000000007</v>
      </c>
      <c r="D84" s="408">
        <f>E84*1.1</f>
        <v>5247</v>
      </c>
      <c r="E84" s="411">
        <v>4770</v>
      </c>
    </row>
    <row r="85" spans="1:5" s="357" customFormat="1">
      <c r="A85" s="358"/>
      <c r="B85" s="360"/>
    </row>
    <row r="86" spans="1:5" s="357" customFormat="1">
      <c r="A86" s="358"/>
      <c r="B86" s="359"/>
    </row>
    <row r="87" spans="1:5" s="357" customFormat="1">
      <c r="A87" s="358"/>
      <c r="B87" s="356"/>
    </row>
    <row r="88" spans="1:5" s="357" customFormat="1">
      <c r="A88" s="358"/>
      <c r="B88" s="356"/>
    </row>
    <row r="89" spans="1:5" s="357" customFormat="1">
      <c r="B89" s="356"/>
    </row>
    <row r="90" spans="1:5">
      <c r="B90" s="356"/>
    </row>
  </sheetData>
  <mergeCells count="11">
    <mergeCell ref="A59:E59"/>
    <mergeCell ref="A70:E70"/>
    <mergeCell ref="A1:E5"/>
    <mergeCell ref="A73:E73"/>
    <mergeCell ref="A81:E81"/>
    <mergeCell ref="A6:E6"/>
    <mergeCell ref="A7:E7"/>
    <mergeCell ref="A8:E8"/>
    <mergeCell ref="A20:E20"/>
    <mergeCell ref="A47:E47"/>
    <mergeCell ref="A52:E52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A4"/>
  <sheetViews>
    <sheetView workbookViewId="0">
      <selection activeCell="C6" sqref="C6"/>
    </sheetView>
  </sheetViews>
  <sheetFormatPr defaultRowHeight="12.75"/>
  <sheetData>
    <row r="2" spans="1:1">
      <c r="A2" t="s">
        <v>333</v>
      </c>
    </row>
    <row r="4" spans="1:1">
      <c r="A4" t="s">
        <v>334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Прейскурант№1(АУДИО)</vt:lpstr>
      <vt:lpstr>Прейскурант№2(ВИДЕО)</vt:lpstr>
      <vt:lpstr>Прейскурант№3(СКУД)</vt:lpstr>
      <vt:lpstr>Прейскурант №4(ЗИП)</vt:lpstr>
      <vt:lpstr>Лист1</vt:lpstr>
      <vt:lpstr>'Прейскурант №4(ЗИП)'!Область_печати</vt:lpstr>
      <vt:lpstr>'Прейскурант№1(АУДИО)'!Область_печати</vt:lpstr>
      <vt:lpstr>'Прейскурант№2(ВИДЕО)'!Область_печати</vt:lpstr>
      <vt:lpstr>'Прейскурант№3(СКУД)'!Область_печати</vt:lpstr>
    </vt:vector>
  </TitlesOfParts>
  <Company>Modus-N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Modus-N</dc:creator>
  <cp:lastModifiedBy>poverennaya.e</cp:lastModifiedBy>
  <cp:lastPrinted>2015-04-24T11:27:16Z</cp:lastPrinted>
  <dcterms:created xsi:type="dcterms:W3CDTF">1999-08-10T13:40:31Z</dcterms:created>
  <dcterms:modified xsi:type="dcterms:W3CDTF">2017-01-09T05:21:14Z</dcterms:modified>
</cp:coreProperties>
</file>